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2020\Mayıs 2020\"/>
    </mc:Choice>
  </mc:AlternateContent>
  <xr:revisionPtr revIDLastSave="0" documentId="13_ncr:1_{A185B149-43CC-4F9A-BA7B-1F87035702FA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ILLER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28" i="1" l="1"/>
  <c r="J9028" i="1"/>
  <c r="H9028" i="1"/>
  <c r="E9028" i="1"/>
  <c r="M9027" i="1"/>
  <c r="J9027" i="1"/>
  <c r="H9027" i="1"/>
  <c r="E9027" i="1"/>
  <c r="M9026" i="1"/>
  <c r="J9026" i="1"/>
  <c r="H9026" i="1"/>
  <c r="E9026" i="1"/>
  <c r="M9025" i="1"/>
  <c r="J9025" i="1"/>
  <c r="H9025" i="1"/>
  <c r="E9025" i="1"/>
  <c r="M9024" i="1"/>
  <c r="J9024" i="1"/>
  <c r="H9024" i="1"/>
  <c r="E9024" i="1"/>
  <c r="M9023" i="1"/>
  <c r="J9023" i="1"/>
  <c r="H9023" i="1"/>
  <c r="E9023" i="1"/>
  <c r="M9022" i="1"/>
  <c r="J9022" i="1"/>
  <c r="H9022" i="1"/>
  <c r="E9022" i="1"/>
  <c r="M9021" i="1"/>
  <c r="J9021" i="1"/>
  <c r="H9021" i="1"/>
  <c r="E9021" i="1"/>
  <c r="M9020" i="1"/>
  <c r="J9020" i="1"/>
  <c r="H9020" i="1"/>
  <c r="E9020" i="1"/>
  <c r="M9019" i="1"/>
  <c r="J9019" i="1"/>
  <c r="H9019" i="1"/>
  <c r="E9019" i="1"/>
  <c r="M9018" i="1"/>
  <c r="J9018" i="1"/>
  <c r="H9018" i="1"/>
  <c r="E9018" i="1"/>
  <c r="M9017" i="1"/>
  <c r="J9017" i="1"/>
  <c r="H9017" i="1"/>
  <c r="E9017" i="1"/>
  <c r="M9016" i="1"/>
  <c r="J9016" i="1"/>
  <c r="H9016" i="1"/>
  <c r="E9016" i="1"/>
  <c r="M9015" i="1"/>
  <c r="J9015" i="1"/>
  <c r="H9015" i="1"/>
  <c r="E9015" i="1"/>
  <c r="M9014" i="1"/>
  <c r="J9014" i="1"/>
  <c r="H9014" i="1"/>
  <c r="E9014" i="1"/>
  <c r="M9013" i="1"/>
  <c r="J9013" i="1"/>
  <c r="H9013" i="1"/>
  <c r="E9013" i="1"/>
  <c r="M9012" i="1"/>
  <c r="J9012" i="1"/>
  <c r="H9012" i="1"/>
  <c r="E9012" i="1"/>
  <c r="M9011" i="1"/>
  <c r="J9011" i="1"/>
  <c r="H9011" i="1"/>
  <c r="E9011" i="1"/>
  <c r="M9010" i="1"/>
  <c r="J9010" i="1"/>
  <c r="H9010" i="1"/>
  <c r="E9010" i="1"/>
  <c r="M9009" i="1"/>
  <c r="J9009" i="1"/>
  <c r="H9009" i="1"/>
  <c r="E9009" i="1"/>
  <c r="M9008" i="1"/>
  <c r="J9008" i="1"/>
  <c r="H9008" i="1"/>
  <c r="E9008" i="1"/>
  <c r="M9007" i="1"/>
  <c r="J9007" i="1"/>
  <c r="H9007" i="1"/>
  <c r="E9007" i="1"/>
  <c r="M9006" i="1"/>
  <c r="J9006" i="1"/>
  <c r="H9006" i="1"/>
  <c r="E9006" i="1"/>
  <c r="M9005" i="1"/>
  <c r="J9005" i="1"/>
  <c r="H9005" i="1"/>
  <c r="E9005" i="1"/>
  <c r="M9004" i="1"/>
  <c r="J9004" i="1"/>
  <c r="H9004" i="1"/>
  <c r="E9004" i="1"/>
  <c r="M9003" i="1"/>
  <c r="J9003" i="1"/>
  <c r="H9003" i="1"/>
  <c r="E9003" i="1"/>
  <c r="M9002" i="1"/>
  <c r="J9002" i="1"/>
  <c r="H9002" i="1"/>
  <c r="E9002" i="1"/>
  <c r="M9001" i="1"/>
  <c r="J9001" i="1"/>
  <c r="H9001" i="1"/>
  <c r="E9001" i="1"/>
  <c r="M9000" i="1"/>
  <c r="J9000" i="1"/>
  <c r="H9000" i="1"/>
  <c r="E9000" i="1"/>
  <c r="M8999" i="1"/>
  <c r="J8999" i="1"/>
  <c r="H8999" i="1"/>
  <c r="E8999" i="1"/>
  <c r="M8998" i="1"/>
  <c r="J8998" i="1"/>
  <c r="H8998" i="1"/>
  <c r="E8998" i="1"/>
  <c r="M8997" i="1"/>
  <c r="J8997" i="1"/>
  <c r="H8997" i="1"/>
  <c r="E8997" i="1"/>
  <c r="M8996" i="1"/>
  <c r="J8996" i="1"/>
  <c r="H8996" i="1"/>
  <c r="E8996" i="1"/>
  <c r="M8995" i="1"/>
  <c r="J8995" i="1"/>
  <c r="H8995" i="1"/>
  <c r="E8995" i="1"/>
  <c r="M8994" i="1"/>
  <c r="J8994" i="1"/>
  <c r="H8994" i="1"/>
  <c r="E8994" i="1"/>
  <c r="M8993" i="1"/>
  <c r="J8993" i="1"/>
  <c r="H8993" i="1"/>
  <c r="E8993" i="1"/>
  <c r="M8992" i="1"/>
  <c r="J8992" i="1"/>
  <c r="H8992" i="1"/>
  <c r="E8992" i="1"/>
  <c r="M8991" i="1"/>
  <c r="J8991" i="1"/>
  <c r="H8991" i="1"/>
  <c r="E8991" i="1"/>
  <c r="M8990" i="1"/>
  <c r="J8990" i="1"/>
  <c r="H8990" i="1"/>
  <c r="E8990" i="1"/>
  <c r="M8989" i="1"/>
  <c r="J8989" i="1"/>
  <c r="H8989" i="1"/>
  <c r="E8989" i="1"/>
  <c r="M8988" i="1"/>
  <c r="J8988" i="1"/>
  <c r="H8988" i="1"/>
  <c r="E8988" i="1"/>
  <c r="M8987" i="1"/>
  <c r="J8987" i="1"/>
  <c r="H8987" i="1"/>
  <c r="E8987" i="1"/>
  <c r="M8986" i="1"/>
  <c r="J8986" i="1"/>
  <c r="H8986" i="1"/>
  <c r="E8986" i="1"/>
  <c r="M8985" i="1"/>
  <c r="J8985" i="1"/>
  <c r="H8985" i="1"/>
  <c r="E8985" i="1"/>
  <c r="M8984" i="1"/>
  <c r="J8984" i="1"/>
  <c r="H8984" i="1"/>
  <c r="E8984" i="1"/>
  <c r="M8983" i="1"/>
  <c r="J8983" i="1"/>
  <c r="H8983" i="1"/>
  <c r="E8983" i="1"/>
  <c r="M8982" i="1"/>
  <c r="J8982" i="1"/>
  <c r="H8982" i="1"/>
  <c r="E8982" i="1"/>
  <c r="M8981" i="1"/>
  <c r="J8981" i="1"/>
  <c r="H8981" i="1"/>
  <c r="E8981" i="1"/>
  <c r="M8980" i="1"/>
  <c r="J8980" i="1"/>
  <c r="H8980" i="1"/>
  <c r="E8980" i="1"/>
  <c r="M8979" i="1"/>
  <c r="J8979" i="1"/>
  <c r="H8979" i="1"/>
  <c r="E8979" i="1"/>
  <c r="M8978" i="1"/>
  <c r="J8978" i="1"/>
  <c r="H8978" i="1"/>
  <c r="E8978" i="1"/>
  <c r="M8977" i="1"/>
  <c r="J8977" i="1"/>
  <c r="H8977" i="1"/>
  <c r="E8977" i="1"/>
  <c r="M8976" i="1"/>
  <c r="J8976" i="1"/>
  <c r="H8976" i="1"/>
  <c r="E8976" i="1"/>
  <c r="M8975" i="1"/>
  <c r="J8975" i="1"/>
  <c r="H8975" i="1"/>
  <c r="E8975" i="1"/>
  <c r="M8974" i="1"/>
  <c r="J8974" i="1"/>
  <c r="H8974" i="1"/>
  <c r="E8974" i="1"/>
  <c r="M8973" i="1"/>
  <c r="J8973" i="1"/>
  <c r="H8973" i="1"/>
  <c r="E8973" i="1"/>
  <c r="M8972" i="1"/>
  <c r="J8972" i="1"/>
  <c r="H8972" i="1"/>
  <c r="E8972" i="1"/>
  <c r="M8971" i="1"/>
  <c r="J8971" i="1"/>
  <c r="H8971" i="1"/>
  <c r="E8971" i="1"/>
  <c r="M8970" i="1"/>
  <c r="J8970" i="1"/>
  <c r="H8970" i="1"/>
  <c r="E8970" i="1"/>
  <c r="M8969" i="1"/>
  <c r="J8969" i="1"/>
  <c r="H8969" i="1"/>
  <c r="E8969" i="1"/>
  <c r="M8968" i="1"/>
  <c r="J8968" i="1"/>
  <c r="H8968" i="1"/>
  <c r="E8968" i="1"/>
  <c r="M8967" i="1"/>
  <c r="J8967" i="1"/>
  <c r="H8967" i="1"/>
  <c r="E8967" i="1"/>
  <c r="M8966" i="1"/>
  <c r="J8966" i="1"/>
  <c r="H8966" i="1"/>
  <c r="E8966" i="1"/>
  <c r="M8965" i="1"/>
  <c r="J8965" i="1"/>
  <c r="H8965" i="1"/>
  <c r="E8965" i="1"/>
  <c r="M8964" i="1"/>
  <c r="J8964" i="1"/>
  <c r="H8964" i="1"/>
  <c r="E8964" i="1"/>
  <c r="M8963" i="1"/>
  <c r="J8963" i="1"/>
  <c r="H8963" i="1"/>
  <c r="E8963" i="1"/>
  <c r="M8962" i="1"/>
  <c r="J8962" i="1"/>
  <c r="H8962" i="1"/>
  <c r="E8962" i="1"/>
  <c r="M8961" i="1"/>
  <c r="J8961" i="1"/>
  <c r="H8961" i="1"/>
  <c r="E8961" i="1"/>
  <c r="M8960" i="1"/>
  <c r="J8960" i="1"/>
  <c r="H8960" i="1"/>
  <c r="E8960" i="1"/>
  <c r="M8959" i="1"/>
  <c r="J8959" i="1"/>
  <c r="H8959" i="1"/>
  <c r="E8959" i="1"/>
  <c r="M8958" i="1"/>
  <c r="J8958" i="1"/>
  <c r="H8958" i="1"/>
  <c r="E8958" i="1"/>
  <c r="M8957" i="1"/>
  <c r="J8957" i="1"/>
  <c r="H8957" i="1"/>
  <c r="E8957" i="1"/>
  <c r="M8956" i="1"/>
  <c r="J8956" i="1"/>
  <c r="H8956" i="1"/>
  <c r="E8956" i="1"/>
  <c r="M8955" i="1"/>
  <c r="J8955" i="1"/>
  <c r="H8955" i="1"/>
  <c r="E8955" i="1"/>
  <c r="M8954" i="1"/>
  <c r="J8954" i="1"/>
  <c r="H8954" i="1"/>
  <c r="E8954" i="1"/>
  <c r="M8953" i="1"/>
  <c r="J8953" i="1"/>
  <c r="H8953" i="1"/>
  <c r="E8953" i="1"/>
  <c r="M8952" i="1"/>
  <c r="J8952" i="1"/>
  <c r="H8952" i="1"/>
  <c r="E8952" i="1"/>
  <c r="M8951" i="1"/>
  <c r="J8951" i="1"/>
  <c r="H8951" i="1"/>
  <c r="E8951" i="1"/>
  <c r="M8950" i="1"/>
  <c r="J8950" i="1"/>
  <c r="H8950" i="1"/>
  <c r="E8950" i="1"/>
  <c r="M8949" i="1"/>
  <c r="J8949" i="1"/>
  <c r="H8949" i="1"/>
  <c r="E8949" i="1"/>
  <c r="M8948" i="1"/>
  <c r="J8948" i="1"/>
  <c r="H8948" i="1"/>
  <c r="E8948" i="1"/>
  <c r="M8947" i="1"/>
  <c r="J8947" i="1"/>
  <c r="H8947" i="1"/>
  <c r="E8947" i="1"/>
  <c r="M8946" i="1"/>
  <c r="J8946" i="1"/>
  <c r="H8946" i="1"/>
  <c r="E8946" i="1"/>
  <c r="M8945" i="1"/>
  <c r="J8945" i="1"/>
  <c r="H8945" i="1"/>
  <c r="E8945" i="1"/>
  <c r="M8944" i="1"/>
  <c r="J8944" i="1"/>
  <c r="H8944" i="1"/>
  <c r="E8944" i="1"/>
  <c r="M8943" i="1"/>
  <c r="J8943" i="1"/>
  <c r="H8943" i="1"/>
  <c r="E8943" i="1"/>
  <c r="M8942" i="1"/>
  <c r="J8942" i="1"/>
  <c r="H8942" i="1"/>
  <c r="E8942" i="1"/>
  <c r="M8941" i="1"/>
  <c r="J8941" i="1"/>
  <c r="H8941" i="1"/>
  <c r="E8941" i="1"/>
  <c r="M8940" i="1"/>
  <c r="J8940" i="1"/>
  <c r="H8940" i="1"/>
  <c r="E8940" i="1"/>
  <c r="M8939" i="1"/>
  <c r="J8939" i="1"/>
  <c r="H8939" i="1"/>
  <c r="E8939" i="1"/>
  <c r="M8938" i="1"/>
  <c r="J8938" i="1"/>
  <c r="H8938" i="1"/>
  <c r="E8938" i="1"/>
  <c r="M8937" i="1"/>
  <c r="J8937" i="1"/>
  <c r="H8937" i="1"/>
  <c r="E8937" i="1"/>
  <c r="M8936" i="1"/>
  <c r="J8936" i="1"/>
  <c r="H8936" i="1"/>
  <c r="E8936" i="1"/>
  <c r="M8935" i="1"/>
  <c r="J8935" i="1"/>
  <c r="H8935" i="1"/>
  <c r="E8935" i="1"/>
  <c r="M8934" i="1"/>
  <c r="J8934" i="1"/>
  <c r="H8934" i="1"/>
  <c r="E8934" i="1"/>
  <c r="M8933" i="1"/>
  <c r="J8933" i="1"/>
  <c r="H8933" i="1"/>
  <c r="E8933" i="1"/>
  <c r="M8932" i="1"/>
  <c r="J8932" i="1"/>
  <c r="H8932" i="1"/>
  <c r="E8932" i="1"/>
  <c r="M8931" i="1"/>
  <c r="J8931" i="1"/>
  <c r="H8931" i="1"/>
  <c r="E8931" i="1"/>
  <c r="M8930" i="1"/>
  <c r="J8930" i="1"/>
  <c r="H8930" i="1"/>
  <c r="E8930" i="1"/>
  <c r="M8929" i="1"/>
  <c r="J8929" i="1"/>
  <c r="H8929" i="1"/>
  <c r="E8929" i="1"/>
  <c r="M8928" i="1"/>
  <c r="J8928" i="1"/>
  <c r="H8928" i="1"/>
  <c r="E8928" i="1"/>
  <c r="M8927" i="1"/>
  <c r="J8927" i="1"/>
  <c r="H8927" i="1"/>
  <c r="E8927" i="1"/>
  <c r="M8926" i="1"/>
  <c r="J8926" i="1"/>
  <c r="H8926" i="1"/>
  <c r="E8926" i="1"/>
  <c r="M8925" i="1"/>
  <c r="J8925" i="1"/>
  <c r="H8925" i="1"/>
  <c r="E8925" i="1"/>
  <c r="M8924" i="1"/>
  <c r="J8924" i="1"/>
  <c r="H8924" i="1"/>
  <c r="E8924" i="1"/>
  <c r="M8923" i="1"/>
  <c r="J8923" i="1"/>
  <c r="H8923" i="1"/>
  <c r="E8923" i="1"/>
  <c r="M8922" i="1"/>
  <c r="J8922" i="1"/>
  <c r="H8922" i="1"/>
  <c r="E8922" i="1"/>
  <c r="M8921" i="1"/>
  <c r="J8921" i="1"/>
  <c r="H8921" i="1"/>
  <c r="E8921" i="1"/>
  <c r="M8920" i="1"/>
  <c r="J8920" i="1"/>
  <c r="H8920" i="1"/>
  <c r="E8920" i="1"/>
  <c r="M8919" i="1"/>
  <c r="J8919" i="1"/>
  <c r="H8919" i="1"/>
  <c r="E8919" i="1"/>
  <c r="M8918" i="1"/>
  <c r="J8918" i="1"/>
  <c r="H8918" i="1"/>
  <c r="E8918" i="1"/>
  <c r="M8917" i="1"/>
  <c r="J8917" i="1"/>
  <c r="H8917" i="1"/>
  <c r="E8917" i="1"/>
  <c r="M8916" i="1"/>
  <c r="J8916" i="1"/>
  <c r="H8916" i="1"/>
  <c r="E8916" i="1"/>
  <c r="M8915" i="1"/>
  <c r="J8915" i="1"/>
  <c r="H8915" i="1"/>
  <c r="E8915" i="1"/>
  <c r="M8914" i="1"/>
  <c r="J8914" i="1"/>
  <c r="H8914" i="1"/>
  <c r="E8914" i="1"/>
  <c r="M8913" i="1"/>
  <c r="J8913" i="1"/>
  <c r="H8913" i="1"/>
  <c r="E8913" i="1"/>
  <c r="M8912" i="1"/>
  <c r="J8912" i="1"/>
  <c r="H8912" i="1"/>
  <c r="E8912" i="1"/>
  <c r="M8911" i="1"/>
  <c r="J8911" i="1"/>
  <c r="H8911" i="1"/>
  <c r="E8911" i="1"/>
  <c r="M8910" i="1"/>
  <c r="J8910" i="1"/>
  <c r="H8910" i="1"/>
  <c r="E8910" i="1"/>
  <c r="M8909" i="1"/>
  <c r="J8909" i="1"/>
  <c r="H8909" i="1"/>
  <c r="E8909" i="1"/>
  <c r="M8908" i="1"/>
  <c r="J8908" i="1"/>
  <c r="H8908" i="1"/>
  <c r="E8908" i="1"/>
  <c r="M8907" i="1"/>
  <c r="J8907" i="1"/>
  <c r="H8907" i="1"/>
  <c r="E8907" i="1"/>
  <c r="M8906" i="1"/>
  <c r="J8906" i="1"/>
  <c r="H8906" i="1"/>
  <c r="E8906" i="1"/>
  <c r="M8905" i="1"/>
  <c r="J8905" i="1"/>
  <c r="H8905" i="1"/>
  <c r="E8905" i="1"/>
  <c r="M8904" i="1"/>
  <c r="J8904" i="1"/>
  <c r="H8904" i="1"/>
  <c r="E8904" i="1"/>
  <c r="M8903" i="1"/>
  <c r="J8903" i="1"/>
  <c r="H8903" i="1"/>
  <c r="E8903" i="1"/>
  <c r="M8902" i="1"/>
  <c r="J8902" i="1"/>
  <c r="H8902" i="1"/>
  <c r="E8902" i="1"/>
  <c r="M8901" i="1"/>
  <c r="J8901" i="1"/>
  <c r="H8901" i="1"/>
  <c r="E8901" i="1"/>
  <c r="M8900" i="1"/>
  <c r="J8900" i="1"/>
  <c r="H8900" i="1"/>
  <c r="E8900" i="1"/>
  <c r="M8899" i="1"/>
  <c r="J8899" i="1"/>
  <c r="H8899" i="1"/>
  <c r="E8899" i="1"/>
  <c r="M8898" i="1"/>
  <c r="J8898" i="1"/>
  <c r="H8898" i="1"/>
  <c r="E8898" i="1"/>
  <c r="M8897" i="1"/>
  <c r="J8897" i="1"/>
  <c r="H8897" i="1"/>
  <c r="E8897" i="1"/>
  <c r="M8896" i="1"/>
  <c r="J8896" i="1"/>
  <c r="H8896" i="1"/>
  <c r="E8896" i="1"/>
  <c r="M8895" i="1"/>
  <c r="J8895" i="1"/>
  <c r="H8895" i="1"/>
  <c r="E8895" i="1"/>
  <c r="M8894" i="1"/>
  <c r="J8894" i="1"/>
  <c r="H8894" i="1"/>
  <c r="E8894" i="1"/>
  <c r="M8893" i="1"/>
  <c r="J8893" i="1"/>
  <c r="H8893" i="1"/>
  <c r="E8893" i="1"/>
  <c r="M8892" i="1"/>
  <c r="J8892" i="1"/>
  <c r="H8892" i="1"/>
  <c r="E8892" i="1"/>
  <c r="M8891" i="1"/>
  <c r="J8891" i="1"/>
  <c r="H8891" i="1"/>
  <c r="E8891" i="1"/>
  <c r="M8890" i="1"/>
  <c r="J8890" i="1"/>
  <c r="H8890" i="1"/>
  <c r="E8890" i="1"/>
  <c r="M8889" i="1"/>
  <c r="J8889" i="1"/>
  <c r="H8889" i="1"/>
  <c r="E8889" i="1"/>
  <c r="M8888" i="1"/>
  <c r="J8888" i="1"/>
  <c r="H8888" i="1"/>
  <c r="E8888" i="1"/>
  <c r="M8887" i="1"/>
  <c r="J8887" i="1"/>
  <c r="H8887" i="1"/>
  <c r="E8887" i="1"/>
  <c r="M8886" i="1"/>
  <c r="J8886" i="1"/>
  <c r="H8886" i="1"/>
  <c r="E8886" i="1"/>
  <c r="M8885" i="1"/>
  <c r="J8885" i="1"/>
  <c r="H8885" i="1"/>
  <c r="E8885" i="1"/>
  <c r="M8884" i="1"/>
  <c r="J8884" i="1"/>
  <c r="H8884" i="1"/>
  <c r="E8884" i="1"/>
  <c r="M8883" i="1"/>
  <c r="J8883" i="1"/>
  <c r="H8883" i="1"/>
  <c r="E8883" i="1"/>
  <c r="M8882" i="1"/>
  <c r="J8882" i="1"/>
  <c r="H8882" i="1"/>
  <c r="E8882" i="1"/>
  <c r="M8881" i="1"/>
  <c r="J8881" i="1"/>
  <c r="H8881" i="1"/>
  <c r="E8881" i="1"/>
  <c r="M8880" i="1"/>
  <c r="J8880" i="1"/>
  <c r="H8880" i="1"/>
  <c r="E8880" i="1"/>
  <c r="M8879" i="1"/>
  <c r="J8879" i="1"/>
  <c r="H8879" i="1"/>
  <c r="E8879" i="1"/>
  <c r="M8878" i="1"/>
  <c r="J8878" i="1"/>
  <c r="H8878" i="1"/>
  <c r="E8878" i="1"/>
  <c r="M8877" i="1"/>
  <c r="J8877" i="1"/>
  <c r="H8877" i="1"/>
  <c r="E8877" i="1"/>
  <c r="M8876" i="1"/>
  <c r="J8876" i="1"/>
  <c r="H8876" i="1"/>
  <c r="E8876" i="1"/>
  <c r="M8875" i="1"/>
  <c r="J8875" i="1"/>
  <c r="H8875" i="1"/>
  <c r="E8875" i="1"/>
  <c r="M8874" i="1"/>
  <c r="J8874" i="1"/>
  <c r="H8874" i="1"/>
  <c r="E8874" i="1"/>
  <c r="M8873" i="1"/>
  <c r="J8873" i="1"/>
  <c r="H8873" i="1"/>
  <c r="E8873" i="1"/>
  <c r="M8872" i="1"/>
  <c r="J8872" i="1"/>
  <c r="H8872" i="1"/>
  <c r="E8872" i="1"/>
  <c r="M8871" i="1"/>
  <c r="J8871" i="1"/>
  <c r="H8871" i="1"/>
  <c r="E8871" i="1"/>
  <c r="M8870" i="1"/>
  <c r="J8870" i="1"/>
  <c r="H8870" i="1"/>
  <c r="E8870" i="1"/>
  <c r="M8869" i="1"/>
  <c r="J8869" i="1"/>
  <c r="H8869" i="1"/>
  <c r="E8869" i="1"/>
  <c r="M8868" i="1"/>
  <c r="J8868" i="1"/>
  <c r="H8868" i="1"/>
  <c r="E8868" i="1"/>
  <c r="M8867" i="1"/>
  <c r="J8867" i="1"/>
  <c r="H8867" i="1"/>
  <c r="E8867" i="1"/>
  <c r="M8866" i="1"/>
  <c r="J8866" i="1"/>
  <c r="H8866" i="1"/>
  <c r="E8866" i="1"/>
  <c r="M8865" i="1"/>
  <c r="J8865" i="1"/>
  <c r="H8865" i="1"/>
  <c r="E8865" i="1"/>
  <c r="M8864" i="1"/>
  <c r="J8864" i="1"/>
  <c r="H8864" i="1"/>
  <c r="E8864" i="1"/>
  <c r="M8863" i="1"/>
  <c r="J8863" i="1"/>
  <c r="H8863" i="1"/>
  <c r="E8863" i="1"/>
  <c r="M8862" i="1"/>
  <c r="J8862" i="1"/>
  <c r="H8862" i="1"/>
  <c r="E8862" i="1"/>
  <c r="M8861" i="1"/>
  <c r="J8861" i="1"/>
  <c r="H8861" i="1"/>
  <c r="E8861" i="1"/>
  <c r="M8860" i="1"/>
  <c r="J8860" i="1"/>
  <c r="H8860" i="1"/>
  <c r="E8860" i="1"/>
  <c r="M8859" i="1"/>
  <c r="J8859" i="1"/>
  <c r="H8859" i="1"/>
  <c r="E8859" i="1"/>
  <c r="M8858" i="1"/>
  <c r="J8858" i="1"/>
  <c r="H8858" i="1"/>
  <c r="E8858" i="1"/>
  <c r="M8857" i="1"/>
  <c r="J8857" i="1"/>
  <c r="H8857" i="1"/>
  <c r="E8857" i="1"/>
  <c r="M8856" i="1"/>
  <c r="J8856" i="1"/>
  <c r="H8856" i="1"/>
  <c r="E8856" i="1"/>
  <c r="M8855" i="1"/>
  <c r="J8855" i="1"/>
  <c r="H8855" i="1"/>
  <c r="E8855" i="1"/>
  <c r="M8854" i="1"/>
  <c r="J8854" i="1"/>
  <c r="H8854" i="1"/>
  <c r="E8854" i="1"/>
  <c r="M8853" i="1"/>
  <c r="J8853" i="1"/>
  <c r="H8853" i="1"/>
  <c r="E8853" i="1"/>
  <c r="M8852" i="1"/>
  <c r="J8852" i="1"/>
  <c r="H8852" i="1"/>
  <c r="E8852" i="1"/>
  <c r="M8851" i="1"/>
  <c r="J8851" i="1"/>
  <c r="H8851" i="1"/>
  <c r="E8851" i="1"/>
  <c r="M8850" i="1"/>
  <c r="J8850" i="1"/>
  <c r="H8850" i="1"/>
  <c r="E8850" i="1"/>
  <c r="M8849" i="1"/>
  <c r="J8849" i="1"/>
  <c r="H8849" i="1"/>
  <c r="E8849" i="1"/>
  <c r="M8848" i="1"/>
  <c r="J8848" i="1"/>
  <c r="H8848" i="1"/>
  <c r="E8848" i="1"/>
  <c r="M8847" i="1"/>
  <c r="J8847" i="1"/>
  <c r="H8847" i="1"/>
  <c r="E8847" i="1"/>
  <c r="M8846" i="1"/>
  <c r="J8846" i="1"/>
  <c r="H8846" i="1"/>
  <c r="E8846" i="1"/>
  <c r="M8845" i="1"/>
  <c r="J8845" i="1"/>
  <c r="H8845" i="1"/>
  <c r="E8845" i="1"/>
  <c r="M8844" i="1"/>
  <c r="J8844" i="1"/>
  <c r="H8844" i="1"/>
  <c r="E8844" i="1"/>
  <c r="M8843" i="1"/>
  <c r="J8843" i="1"/>
  <c r="H8843" i="1"/>
  <c r="E8843" i="1"/>
  <c r="M8842" i="1"/>
  <c r="J8842" i="1"/>
  <c r="H8842" i="1"/>
  <c r="E8842" i="1"/>
  <c r="M8841" i="1"/>
  <c r="J8841" i="1"/>
  <c r="H8841" i="1"/>
  <c r="E8841" i="1"/>
  <c r="M8840" i="1"/>
  <c r="J8840" i="1"/>
  <c r="H8840" i="1"/>
  <c r="E8840" i="1"/>
  <c r="M8839" i="1"/>
  <c r="J8839" i="1"/>
  <c r="H8839" i="1"/>
  <c r="E8839" i="1"/>
  <c r="M8838" i="1"/>
  <c r="J8838" i="1"/>
  <c r="H8838" i="1"/>
  <c r="E8838" i="1"/>
  <c r="M8837" i="1"/>
  <c r="J8837" i="1"/>
  <c r="H8837" i="1"/>
  <c r="E8837" i="1"/>
  <c r="M8836" i="1"/>
  <c r="J8836" i="1"/>
  <c r="H8836" i="1"/>
  <c r="E8836" i="1"/>
  <c r="M8835" i="1"/>
  <c r="J8835" i="1"/>
  <c r="H8835" i="1"/>
  <c r="E8835" i="1"/>
  <c r="M8834" i="1"/>
  <c r="J8834" i="1"/>
  <c r="H8834" i="1"/>
  <c r="E8834" i="1"/>
  <c r="M8833" i="1"/>
  <c r="J8833" i="1"/>
  <c r="H8833" i="1"/>
  <c r="E8833" i="1"/>
  <c r="M8832" i="1"/>
  <c r="J8832" i="1"/>
  <c r="H8832" i="1"/>
  <c r="E8832" i="1"/>
  <c r="M8831" i="1"/>
  <c r="J8831" i="1"/>
  <c r="H8831" i="1"/>
  <c r="E8831" i="1"/>
  <c r="M8830" i="1"/>
  <c r="J8830" i="1"/>
  <c r="H8830" i="1"/>
  <c r="E8830" i="1"/>
  <c r="M8829" i="1"/>
  <c r="J8829" i="1"/>
  <c r="H8829" i="1"/>
  <c r="E8829" i="1"/>
  <c r="M8828" i="1"/>
  <c r="J8828" i="1"/>
  <c r="H8828" i="1"/>
  <c r="E8828" i="1"/>
  <c r="M8827" i="1"/>
  <c r="J8827" i="1"/>
  <c r="H8827" i="1"/>
  <c r="E8827" i="1"/>
  <c r="M8826" i="1"/>
  <c r="J8826" i="1"/>
  <c r="H8826" i="1"/>
  <c r="E8826" i="1"/>
  <c r="M8825" i="1"/>
  <c r="J8825" i="1"/>
  <c r="H8825" i="1"/>
  <c r="E8825" i="1"/>
  <c r="M8824" i="1"/>
  <c r="J8824" i="1"/>
  <c r="H8824" i="1"/>
  <c r="E8824" i="1"/>
  <c r="M8823" i="1"/>
  <c r="J8823" i="1"/>
  <c r="H8823" i="1"/>
  <c r="E8823" i="1"/>
  <c r="M8822" i="1"/>
  <c r="J8822" i="1"/>
  <c r="H8822" i="1"/>
  <c r="E8822" i="1"/>
  <c r="M8821" i="1"/>
  <c r="J8821" i="1"/>
  <c r="H8821" i="1"/>
  <c r="E8821" i="1"/>
  <c r="M8820" i="1"/>
  <c r="J8820" i="1"/>
  <c r="H8820" i="1"/>
  <c r="E8820" i="1"/>
  <c r="M8819" i="1"/>
  <c r="J8819" i="1"/>
  <c r="H8819" i="1"/>
  <c r="E8819" i="1"/>
  <c r="M8818" i="1"/>
  <c r="J8818" i="1"/>
  <c r="H8818" i="1"/>
  <c r="E8818" i="1"/>
  <c r="M8817" i="1"/>
  <c r="J8817" i="1"/>
  <c r="H8817" i="1"/>
  <c r="E8817" i="1"/>
  <c r="M8816" i="1"/>
  <c r="J8816" i="1"/>
  <c r="H8816" i="1"/>
  <c r="E8816" i="1"/>
  <c r="M8815" i="1"/>
  <c r="J8815" i="1"/>
  <c r="H8815" i="1"/>
  <c r="E8815" i="1"/>
  <c r="M8814" i="1"/>
  <c r="J8814" i="1"/>
  <c r="H8814" i="1"/>
  <c r="E8814" i="1"/>
  <c r="M8813" i="1"/>
  <c r="J8813" i="1"/>
  <c r="H8813" i="1"/>
  <c r="E8813" i="1"/>
  <c r="M8812" i="1"/>
  <c r="J8812" i="1"/>
  <c r="H8812" i="1"/>
  <c r="E8812" i="1"/>
  <c r="M8811" i="1"/>
  <c r="J8811" i="1"/>
  <c r="H8811" i="1"/>
  <c r="E8811" i="1"/>
  <c r="M8810" i="1"/>
  <c r="J8810" i="1"/>
  <c r="H8810" i="1"/>
  <c r="E8810" i="1"/>
  <c r="M8809" i="1"/>
  <c r="J8809" i="1"/>
  <c r="H8809" i="1"/>
  <c r="E8809" i="1"/>
  <c r="M8808" i="1"/>
  <c r="J8808" i="1"/>
  <c r="H8808" i="1"/>
  <c r="E8808" i="1"/>
  <c r="M8807" i="1"/>
  <c r="J8807" i="1"/>
  <c r="H8807" i="1"/>
  <c r="E8807" i="1"/>
  <c r="M8806" i="1"/>
  <c r="J8806" i="1"/>
  <c r="H8806" i="1"/>
  <c r="E8806" i="1"/>
  <c r="M8805" i="1"/>
  <c r="J8805" i="1"/>
  <c r="H8805" i="1"/>
  <c r="E8805" i="1"/>
  <c r="M8804" i="1"/>
  <c r="J8804" i="1"/>
  <c r="H8804" i="1"/>
  <c r="E8804" i="1"/>
  <c r="M8803" i="1"/>
  <c r="J8803" i="1"/>
  <c r="H8803" i="1"/>
  <c r="E8803" i="1"/>
  <c r="M8802" i="1"/>
  <c r="J8802" i="1"/>
  <c r="H8802" i="1"/>
  <c r="E8802" i="1"/>
  <c r="M8801" i="1"/>
  <c r="J8801" i="1"/>
  <c r="H8801" i="1"/>
  <c r="E8801" i="1"/>
  <c r="M8800" i="1"/>
  <c r="J8800" i="1"/>
  <c r="H8800" i="1"/>
  <c r="E8800" i="1"/>
  <c r="M8799" i="1"/>
  <c r="J8799" i="1"/>
  <c r="H8799" i="1"/>
  <c r="E8799" i="1"/>
  <c r="M8798" i="1"/>
  <c r="J8798" i="1"/>
  <c r="H8798" i="1"/>
  <c r="E8798" i="1"/>
  <c r="M8797" i="1"/>
  <c r="J8797" i="1"/>
  <c r="H8797" i="1"/>
  <c r="E8797" i="1"/>
  <c r="M8796" i="1"/>
  <c r="J8796" i="1"/>
  <c r="H8796" i="1"/>
  <c r="E8796" i="1"/>
  <c r="M8795" i="1"/>
  <c r="J8795" i="1"/>
  <c r="H8795" i="1"/>
  <c r="E8795" i="1"/>
  <c r="M8794" i="1"/>
  <c r="J8794" i="1"/>
  <c r="H8794" i="1"/>
  <c r="E8794" i="1"/>
  <c r="M8793" i="1"/>
  <c r="J8793" i="1"/>
  <c r="H8793" i="1"/>
  <c r="E8793" i="1"/>
  <c r="M8792" i="1"/>
  <c r="J8792" i="1"/>
  <c r="H8792" i="1"/>
  <c r="E8792" i="1"/>
  <c r="M8791" i="1"/>
  <c r="J8791" i="1"/>
  <c r="H8791" i="1"/>
  <c r="E8791" i="1"/>
  <c r="M8790" i="1"/>
  <c r="J8790" i="1"/>
  <c r="H8790" i="1"/>
  <c r="E8790" i="1"/>
  <c r="M8789" i="1"/>
  <c r="J8789" i="1"/>
  <c r="H8789" i="1"/>
  <c r="E8789" i="1"/>
  <c r="M8788" i="1"/>
  <c r="J8788" i="1"/>
  <c r="H8788" i="1"/>
  <c r="E8788" i="1"/>
  <c r="M8787" i="1"/>
  <c r="J8787" i="1"/>
  <c r="H8787" i="1"/>
  <c r="E8787" i="1"/>
  <c r="M8786" i="1"/>
  <c r="J8786" i="1"/>
  <c r="H8786" i="1"/>
  <c r="E8786" i="1"/>
  <c r="M8785" i="1"/>
  <c r="J8785" i="1"/>
  <c r="H8785" i="1"/>
  <c r="E8785" i="1"/>
  <c r="M8784" i="1"/>
  <c r="J8784" i="1"/>
  <c r="H8784" i="1"/>
  <c r="E8784" i="1"/>
  <c r="M8783" i="1"/>
  <c r="J8783" i="1"/>
  <c r="H8783" i="1"/>
  <c r="E8783" i="1"/>
  <c r="M8782" i="1"/>
  <c r="J8782" i="1"/>
  <c r="H8782" i="1"/>
  <c r="E8782" i="1"/>
  <c r="M8781" i="1"/>
  <c r="J8781" i="1"/>
  <c r="H8781" i="1"/>
  <c r="E8781" i="1"/>
  <c r="M8780" i="1"/>
  <c r="J8780" i="1"/>
  <c r="H8780" i="1"/>
  <c r="E8780" i="1"/>
  <c r="M8779" i="1"/>
  <c r="J8779" i="1"/>
  <c r="H8779" i="1"/>
  <c r="E8779" i="1"/>
  <c r="M8778" i="1"/>
  <c r="J8778" i="1"/>
  <c r="H8778" i="1"/>
  <c r="E8778" i="1"/>
  <c r="M8777" i="1"/>
  <c r="J8777" i="1"/>
  <c r="H8777" i="1"/>
  <c r="E8777" i="1"/>
  <c r="M8776" i="1"/>
  <c r="J8776" i="1"/>
  <c r="H8776" i="1"/>
  <c r="E8776" i="1"/>
  <c r="M8775" i="1"/>
  <c r="J8775" i="1"/>
  <c r="H8775" i="1"/>
  <c r="E8775" i="1"/>
  <c r="M8774" i="1"/>
  <c r="J8774" i="1"/>
  <c r="H8774" i="1"/>
  <c r="E8774" i="1"/>
  <c r="M8773" i="1"/>
  <c r="J8773" i="1"/>
  <c r="H8773" i="1"/>
  <c r="E8773" i="1"/>
  <c r="M8772" i="1"/>
  <c r="J8772" i="1"/>
  <c r="H8772" i="1"/>
  <c r="E8772" i="1"/>
  <c r="M8771" i="1"/>
  <c r="J8771" i="1"/>
  <c r="H8771" i="1"/>
  <c r="E8771" i="1"/>
  <c r="M8770" i="1"/>
  <c r="J8770" i="1"/>
  <c r="H8770" i="1"/>
  <c r="E8770" i="1"/>
  <c r="M8769" i="1"/>
  <c r="J8769" i="1"/>
  <c r="H8769" i="1"/>
  <c r="E8769" i="1"/>
  <c r="M8768" i="1"/>
  <c r="J8768" i="1"/>
  <c r="H8768" i="1"/>
  <c r="E8768" i="1"/>
  <c r="M8767" i="1"/>
  <c r="J8767" i="1"/>
  <c r="H8767" i="1"/>
  <c r="E8767" i="1"/>
  <c r="M8766" i="1"/>
  <c r="J8766" i="1"/>
  <c r="H8766" i="1"/>
  <c r="E8766" i="1"/>
  <c r="M8765" i="1"/>
  <c r="J8765" i="1"/>
  <c r="H8765" i="1"/>
  <c r="E8765" i="1"/>
  <c r="M8764" i="1"/>
  <c r="J8764" i="1"/>
  <c r="H8764" i="1"/>
  <c r="E8764" i="1"/>
  <c r="M8763" i="1"/>
  <c r="J8763" i="1"/>
  <c r="H8763" i="1"/>
  <c r="E8763" i="1"/>
  <c r="M8762" i="1"/>
  <c r="J8762" i="1"/>
  <c r="H8762" i="1"/>
  <c r="E8762" i="1"/>
  <c r="M8761" i="1"/>
  <c r="J8761" i="1"/>
  <c r="H8761" i="1"/>
  <c r="E8761" i="1"/>
  <c r="M8760" i="1"/>
  <c r="J8760" i="1"/>
  <c r="H8760" i="1"/>
  <c r="E8760" i="1"/>
  <c r="M8759" i="1"/>
  <c r="J8759" i="1"/>
  <c r="H8759" i="1"/>
  <c r="E8759" i="1"/>
  <c r="M8758" i="1"/>
  <c r="J8758" i="1"/>
  <c r="H8758" i="1"/>
  <c r="E8758" i="1"/>
  <c r="M8757" i="1"/>
  <c r="J8757" i="1"/>
  <c r="H8757" i="1"/>
  <c r="E8757" i="1"/>
  <c r="M8756" i="1"/>
  <c r="J8756" i="1"/>
  <c r="H8756" i="1"/>
  <c r="E8756" i="1"/>
  <c r="M8755" i="1"/>
  <c r="J8755" i="1"/>
  <c r="H8755" i="1"/>
  <c r="E8755" i="1"/>
  <c r="M8754" i="1"/>
  <c r="J8754" i="1"/>
  <c r="H8754" i="1"/>
  <c r="E8754" i="1"/>
  <c r="M8753" i="1"/>
  <c r="J8753" i="1"/>
  <c r="H8753" i="1"/>
  <c r="E8753" i="1"/>
  <c r="M8752" i="1"/>
  <c r="J8752" i="1"/>
  <c r="H8752" i="1"/>
  <c r="E8752" i="1"/>
  <c r="M8751" i="1"/>
  <c r="J8751" i="1"/>
  <c r="H8751" i="1"/>
  <c r="E8751" i="1"/>
  <c r="M8750" i="1"/>
  <c r="J8750" i="1"/>
  <c r="H8750" i="1"/>
  <c r="E8750" i="1"/>
  <c r="M8749" i="1"/>
  <c r="J8749" i="1"/>
  <c r="H8749" i="1"/>
  <c r="E8749" i="1"/>
  <c r="M8748" i="1"/>
  <c r="J8748" i="1"/>
  <c r="H8748" i="1"/>
  <c r="E8748" i="1"/>
  <c r="M8747" i="1"/>
  <c r="J8747" i="1"/>
  <c r="H8747" i="1"/>
  <c r="E8747" i="1"/>
  <c r="M8746" i="1"/>
  <c r="J8746" i="1"/>
  <c r="H8746" i="1"/>
  <c r="E8746" i="1"/>
  <c r="M8745" i="1"/>
  <c r="J8745" i="1"/>
  <c r="H8745" i="1"/>
  <c r="E8745" i="1"/>
  <c r="M8744" i="1"/>
  <c r="J8744" i="1"/>
  <c r="H8744" i="1"/>
  <c r="E8744" i="1"/>
  <c r="M8743" i="1"/>
  <c r="J8743" i="1"/>
  <c r="H8743" i="1"/>
  <c r="E8743" i="1"/>
  <c r="M8742" i="1"/>
  <c r="J8742" i="1"/>
  <c r="H8742" i="1"/>
  <c r="E8742" i="1"/>
  <c r="M8741" i="1"/>
  <c r="J8741" i="1"/>
  <c r="H8741" i="1"/>
  <c r="E8741" i="1"/>
  <c r="M8740" i="1"/>
  <c r="J8740" i="1"/>
  <c r="H8740" i="1"/>
  <c r="E8740" i="1"/>
  <c r="M8739" i="1"/>
  <c r="J8739" i="1"/>
  <c r="H8739" i="1"/>
  <c r="E8739" i="1"/>
  <c r="M8738" i="1"/>
  <c r="J8738" i="1"/>
  <c r="H8738" i="1"/>
  <c r="E8738" i="1"/>
  <c r="M8737" i="1"/>
  <c r="J8737" i="1"/>
  <c r="H8737" i="1"/>
  <c r="E8737" i="1"/>
  <c r="M8736" i="1"/>
  <c r="J8736" i="1"/>
  <c r="H8736" i="1"/>
  <c r="E8736" i="1"/>
  <c r="M8735" i="1"/>
  <c r="J8735" i="1"/>
  <c r="H8735" i="1"/>
  <c r="E8735" i="1"/>
  <c r="M8734" i="1"/>
  <c r="J8734" i="1"/>
  <c r="H8734" i="1"/>
  <c r="E8734" i="1"/>
  <c r="M8733" i="1"/>
  <c r="J8733" i="1"/>
  <c r="H8733" i="1"/>
  <c r="E8733" i="1"/>
  <c r="M8732" i="1"/>
  <c r="J8732" i="1"/>
  <c r="H8732" i="1"/>
  <c r="E8732" i="1"/>
  <c r="M8731" i="1"/>
  <c r="J8731" i="1"/>
  <c r="H8731" i="1"/>
  <c r="E8731" i="1"/>
  <c r="M8730" i="1"/>
  <c r="J8730" i="1"/>
  <c r="H8730" i="1"/>
  <c r="E8730" i="1"/>
  <c r="M8729" i="1"/>
  <c r="J8729" i="1"/>
  <c r="H8729" i="1"/>
  <c r="E8729" i="1"/>
  <c r="M8728" i="1"/>
  <c r="J8728" i="1"/>
  <c r="H8728" i="1"/>
  <c r="E8728" i="1"/>
  <c r="M8727" i="1"/>
  <c r="J8727" i="1"/>
  <c r="H8727" i="1"/>
  <c r="E8727" i="1"/>
  <c r="M8726" i="1"/>
  <c r="J8726" i="1"/>
  <c r="H8726" i="1"/>
  <c r="E8726" i="1"/>
  <c r="M8725" i="1"/>
  <c r="J8725" i="1"/>
  <c r="H8725" i="1"/>
  <c r="E8725" i="1"/>
  <c r="M8724" i="1"/>
  <c r="J8724" i="1"/>
  <c r="H8724" i="1"/>
  <c r="E8724" i="1"/>
  <c r="M8723" i="1"/>
  <c r="J8723" i="1"/>
  <c r="H8723" i="1"/>
  <c r="E8723" i="1"/>
  <c r="M8722" i="1"/>
  <c r="J8722" i="1"/>
  <c r="H8722" i="1"/>
  <c r="E8722" i="1"/>
  <c r="M8721" i="1"/>
  <c r="J8721" i="1"/>
  <c r="H8721" i="1"/>
  <c r="E8721" i="1"/>
  <c r="M8720" i="1"/>
  <c r="J8720" i="1"/>
  <c r="H8720" i="1"/>
  <c r="E8720" i="1"/>
  <c r="M8719" i="1"/>
  <c r="J8719" i="1"/>
  <c r="H8719" i="1"/>
  <c r="E8719" i="1"/>
  <c r="M8718" i="1"/>
  <c r="J8718" i="1"/>
  <c r="H8718" i="1"/>
  <c r="E8718" i="1"/>
  <c r="M8717" i="1"/>
  <c r="J8717" i="1"/>
  <c r="H8717" i="1"/>
  <c r="E8717" i="1"/>
  <c r="M8716" i="1"/>
  <c r="J8716" i="1"/>
  <c r="H8716" i="1"/>
  <c r="E8716" i="1"/>
  <c r="M8715" i="1"/>
  <c r="J8715" i="1"/>
  <c r="H8715" i="1"/>
  <c r="E8715" i="1"/>
  <c r="M8714" i="1"/>
  <c r="J8714" i="1"/>
  <c r="H8714" i="1"/>
  <c r="E8714" i="1"/>
  <c r="M8713" i="1"/>
  <c r="J8713" i="1"/>
  <c r="H8713" i="1"/>
  <c r="E8713" i="1"/>
  <c r="M8712" i="1"/>
  <c r="J8712" i="1"/>
  <c r="H8712" i="1"/>
  <c r="E8712" i="1"/>
  <c r="M8711" i="1"/>
  <c r="J8711" i="1"/>
  <c r="H8711" i="1"/>
  <c r="E8711" i="1"/>
  <c r="M8710" i="1"/>
  <c r="J8710" i="1"/>
  <c r="H8710" i="1"/>
  <c r="E8710" i="1"/>
  <c r="M8709" i="1"/>
  <c r="J8709" i="1"/>
  <c r="H8709" i="1"/>
  <c r="E8709" i="1"/>
  <c r="M8708" i="1"/>
  <c r="J8708" i="1"/>
  <c r="H8708" i="1"/>
  <c r="E8708" i="1"/>
  <c r="M8707" i="1"/>
  <c r="J8707" i="1"/>
  <c r="H8707" i="1"/>
  <c r="E8707" i="1"/>
  <c r="M8706" i="1"/>
  <c r="J8706" i="1"/>
  <c r="H8706" i="1"/>
  <c r="E8706" i="1"/>
  <c r="M8705" i="1"/>
  <c r="J8705" i="1"/>
  <c r="H8705" i="1"/>
  <c r="E8705" i="1"/>
  <c r="M8704" i="1"/>
  <c r="J8704" i="1"/>
  <c r="H8704" i="1"/>
  <c r="E8704" i="1"/>
  <c r="M8703" i="1"/>
  <c r="J8703" i="1"/>
  <c r="H8703" i="1"/>
  <c r="E8703" i="1"/>
  <c r="M8702" i="1"/>
  <c r="J8702" i="1"/>
  <c r="H8702" i="1"/>
  <c r="E8702" i="1"/>
  <c r="M8701" i="1"/>
  <c r="J8701" i="1"/>
  <c r="H8701" i="1"/>
  <c r="E8701" i="1"/>
  <c r="M8700" i="1"/>
  <c r="J8700" i="1"/>
  <c r="H8700" i="1"/>
  <c r="E8700" i="1"/>
  <c r="M8699" i="1"/>
  <c r="J8699" i="1"/>
  <c r="H8699" i="1"/>
  <c r="E8699" i="1"/>
  <c r="M8698" i="1"/>
  <c r="J8698" i="1"/>
  <c r="H8698" i="1"/>
  <c r="E8698" i="1"/>
  <c r="M8697" i="1"/>
  <c r="J8697" i="1"/>
  <c r="H8697" i="1"/>
  <c r="E8697" i="1"/>
  <c r="M8696" i="1"/>
  <c r="J8696" i="1"/>
  <c r="H8696" i="1"/>
  <c r="E8696" i="1"/>
  <c r="M8695" i="1"/>
  <c r="J8695" i="1"/>
  <c r="H8695" i="1"/>
  <c r="E8695" i="1"/>
  <c r="M8694" i="1"/>
  <c r="J8694" i="1"/>
  <c r="H8694" i="1"/>
  <c r="E8694" i="1"/>
  <c r="M8693" i="1"/>
  <c r="J8693" i="1"/>
  <c r="H8693" i="1"/>
  <c r="E8693" i="1"/>
  <c r="M8692" i="1"/>
  <c r="J8692" i="1"/>
  <c r="H8692" i="1"/>
  <c r="E8692" i="1"/>
  <c r="M8691" i="1"/>
  <c r="J8691" i="1"/>
  <c r="H8691" i="1"/>
  <c r="E8691" i="1"/>
  <c r="M8690" i="1"/>
  <c r="J8690" i="1"/>
  <c r="H8690" i="1"/>
  <c r="E8690" i="1"/>
  <c r="M8689" i="1"/>
  <c r="J8689" i="1"/>
  <c r="H8689" i="1"/>
  <c r="E8689" i="1"/>
  <c r="M8688" i="1"/>
  <c r="J8688" i="1"/>
  <c r="H8688" i="1"/>
  <c r="E8688" i="1"/>
  <c r="M8687" i="1"/>
  <c r="J8687" i="1"/>
  <c r="H8687" i="1"/>
  <c r="E8687" i="1"/>
  <c r="M8686" i="1"/>
  <c r="J8686" i="1"/>
  <c r="H8686" i="1"/>
  <c r="E8686" i="1"/>
  <c r="M8685" i="1"/>
  <c r="J8685" i="1"/>
  <c r="H8685" i="1"/>
  <c r="E8685" i="1"/>
  <c r="M8684" i="1"/>
  <c r="J8684" i="1"/>
  <c r="H8684" i="1"/>
  <c r="E8684" i="1"/>
  <c r="M8683" i="1"/>
  <c r="J8683" i="1"/>
  <c r="H8683" i="1"/>
  <c r="E8683" i="1"/>
  <c r="M8682" i="1"/>
  <c r="J8682" i="1"/>
  <c r="H8682" i="1"/>
  <c r="E8682" i="1"/>
  <c r="M8681" i="1"/>
  <c r="J8681" i="1"/>
  <c r="H8681" i="1"/>
  <c r="E8681" i="1"/>
  <c r="M8680" i="1"/>
  <c r="J8680" i="1"/>
  <c r="H8680" i="1"/>
  <c r="E8680" i="1"/>
  <c r="M8679" i="1"/>
  <c r="J8679" i="1"/>
  <c r="H8679" i="1"/>
  <c r="E8679" i="1"/>
  <c r="M8678" i="1"/>
  <c r="J8678" i="1"/>
  <c r="H8678" i="1"/>
  <c r="E8678" i="1"/>
  <c r="M8677" i="1"/>
  <c r="J8677" i="1"/>
  <c r="H8677" i="1"/>
  <c r="E8677" i="1"/>
  <c r="M8676" i="1"/>
  <c r="J8676" i="1"/>
  <c r="H8676" i="1"/>
  <c r="E8676" i="1"/>
  <c r="M8675" i="1"/>
  <c r="J8675" i="1"/>
  <c r="H8675" i="1"/>
  <c r="E8675" i="1"/>
  <c r="M8674" i="1"/>
  <c r="J8674" i="1"/>
  <c r="H8674" i="1"/>
  <c r="E8674" i="1"/>
  <c r="M8673" i="1"/>
  <c r="J8673" i="1"/>
  <c r="H8673" i="1"/>
  <c r="E8673" i="1"/>
  <c r="M8672" i="1"/>
  <c r="J8672" i="1"/>
  <c r="H8672" i="1"/>
  <c r="E8672" i="1"/>
  <c r="M8671" i="1"/>
  <c r="J8671" i="1"/>
  <c r="H8671" i="1"/>
  <c r="E8671" i="1"/>
  <c r="M8670" i="1"/>
  <c r="J8670" i="1"/>
  <c r="H8670" i="1"/>
  <c r="E8670" i="1"/>
  <c r="M8669" i="1"/>
  <c r="J8669" i="1"/>
  <c r="H8669" i="1"/>
  <c r="E8669" i="1"/>
  <c r="M8668" i="1"/>
  <c r="J8668" i="1"/>
  <c r="H8668" i="1"/>
  <c r="E8668" i="1"/>
  <c r="M8667" i="1"/>
  <c r="J8667" i="1"/>
  <c r="H8667" i="1"/>
  <c r="E8667" i="1"/>
  <c r="M8666" i="1"/>
  <c r="J8666" i="1"/>
  <c r="H8666" i="1"/>
  <c r="E8666" i="1"/>
  <c r="M8665" i="1"/>
  <c r="J8665" i="1"/>
  <c r="H8665" i="1"/>
  <c r="E8665" i="1"/>
  <c r="M8664" i="1"/>
  <c r="J8664" i="1"/>
  <c r="H8664" i="1"/>
  <c r="E8664" i="1"/>
  <c r="M8663" i="1"/>
  <c r="J8663" i="1"/>
  <c r="H8663" i="1"/>
  <c r="E8663" i="1"/>
  <c r="M8662" i="1"/>
  <c r="J8662" i="1"/>
  <c r="H8662" i="1"/>
  <c r="E8662" i="1"/>
  <c r="M8661" i="1"/>
  <c r="J8661" i="1"/>
  <c r="H8661" i="1"/>
  <c r="E8661" i="1"/>
  <c r="M8660" i="1"/>
  <c r="J8660" i="1"/>
  <c r="H8660" i="1"/>
  <c r="E8660" i="1"/>
  <c r="M8659" i="1"/>
  <c r="J8659" i="1"/>
  <c r="H8659" i="1"/>
  <c r="E8659" i="1"/>
  <c r="M8658" i="1"/>
  <c r="J8658" i="1"/>
  <c r="H8658" i="1"/>
  <c r="E8658" i="1"/>
  <c r="M8657" i="1"/>
  <c r="J8657" i="1"/>
  <c r="H8657" i="1"/>
  <c r="E8657" i="1"/>
  <c r="M8656" i="1"/>
  <c r="J8656" i="1"/>
  <c r="H8656" i="1"/>
  <c r="E8656" i="1"/>
  <c r="M8655" i="1"/>
  <c r="J8655" i="1"/>
  <c r="H8655" i="1"/>
  <c r="E8655" i="1"/>
  <c r="M8654" i="1"/>
  <c r="J8654" i="1"/>
  <c r="H8654" i="1"/>
  <c r="E8654" i="1"/>
  <c r="M8653" i="1"/>
  <c r="J8653" i="1"/>
  <c r="H8653" i="1"/>
  <c r="E8653" i="1"/>
  <c r="M8652" i="1"/>
  <c r="J8652" i="1"/>
  <c r="H8652" i="1"/>
  <c r="E8652" i="1"/>
  <c r="M8651" i="1"/>
  <c r="J8651" i="1"/>
  <c r="H8651" i="1"/>
  <c r="E8651" i="1"/>
  <c r="M8650" i="1"/>
  <c r="J8650" i="1"/>
  <c r="H8650" i="1"/>
  <c r="E8650" i="1"/>
  <c r="M8649" i="1"/>
  <c r="J8649" i="1"/>
  <c r="H8649" i="1"/>
  <c r="E8649" i="1"/>
  <c r="M8648" i="1"/>
  <c r="J8648" i="1"/>
  <c r="H8648" i="1"/>
  <c r="E8648" i="1"/>
  <c r="M8647" i="1"/>
  <c r="J8647" i="1"/>
  <c r="H8647" i="1"/>
  <c r="E8647" i="1"/>
  <c r="M8646" i="1"/>
  <c r="J8646" i="1"/>
  <c r="H8646" i="1"/>
  <c r="E8646" i="1"/>
  <c r="M8645" i="1"/>
  <c r="J8645" i="1"/>
  <c r="H8645" i="1"/>
  <c r="E8645" i="1"/>
  <c r="M8644" i="1"/>
  <c r="J8644" i="1"/>
  <c r="H8644" i="1"/>
  <c r="E8644" i="1"/>
  <c r="M8643" i="1"/>
  <c r="J8643" i="1"/>
  <c r="H8643" i="1"/>
  <c r="E8643" i="1"/>
  <c r="M8642" i="1"/>
  <c r="J8642" i="1"/>
  <c r="H8642" i="1"/>
  <c r="E8642" i="1"/>
  <c r="M8641" i="1"/>
  <c r="J8641" i="1"/>
  <c r="H8641" i="1"/>
  <c r="E8641" i="1"/>
  <c r="M8640" i="1"/>
  <c r="J8640" i="1"/>
  <c r="H8640" i="1"/>
  <c r="E8640" i="1"/>
  <c r="M8639" i="1"/>
  <c r="J8639" i="1"/>
  <c r="H8639" i="1"/>
  <c r="E8639" i="1"/>
  <c r="M8638" i="1"/>
  <c r="J8638" i="1"/>
  <c r="H8638" i="1"/>
  <c r="E8638" i="1"/>
  <c r="M8637" i="1"/>
  <c r="J8637" i="1"/>
  <c r="H8637" i="1"/>
  <c r="E8637" i="1"/>
  <c r="M8636" i="1"/>
  <c r="J8636" i="1"/>
  <c r="H8636" i="1"/>
  <c r="E8636" i="1"/>
  <c r="M8635" i="1"/>
  <c r="J8635" i="1"/>
  <c r="H8635" i="1"/>
  <c r="E8635" i="1"/>
  <c r="M8634" i="1"/>
  <c r="J8634" i="1"/>
  <c r="H8634" i="1"/>
  <c r="E8634" i="1"/>
  <c r="M8633" i="1"/>
  <c r="J8633" i="1"/>
  <c r="H8633" i="1"/>
  <c r="E8633" i="1"/>
  <c r="M8632" i="1"/>
  <c r="J8632" i="1"/>
  <c r="H8632" i="1"/>
  <c r="E8632" i="1"/>
  <c r="M8631" i="1"/>
  <c r="J8631" i="1"/>
  <c r="H8631" i="1"/>
  <c r="E8631" i="1"/>
  <c r="M8630" i="1"/>
  <c r="J8630" i="1"/>
  <c r="H8630" i="1"/>
  <c r="E8630" i="1"/>
  <c r="M8629" i="1"/>
  <c r="J8629" i="1"/>
  <c r="H8629" i="1"/>
  <c r="E8629" i="1"/>
  <c r="M8628" i="1"/>
  <c r="J8628" i="1"/>
  <c r="H8628" i="1"/>
  <c r="E8628" i="1"/>
  <c r="M8627" i="1"/>
  <c r="J8627" i="1"/>
  <c r="H8627" i="1"/>
  <c r="E8627" i="1"/>
  <c r="M8626" i="1"/>
  <c r="J8626" i="1"/>
  <c r="H8626" i="1"/>
  <c r="E8626" i="1"/>
  <c r="M8625" i="1"/>
  <c r="J8625" i="1"/>
  <c r="H8625" i="1"/>
  <c r="E8625" i="1"/>
  <c r="M8624" i="1"/>
  <c r="J8624" i="1"/>
  <c r="H8624" i="1"/>
  <c r="E8624" i="1"/>
  <c r="M8623" i="1"/>
  <c r="J8623" i="1"/>
  <c r="H8623" i="1"/>
  <c r="E8623" i="1"/>
  <c r="M8622" i="1"/>
  <c r="J8622" i="1"/>
  <c r="H8622" i="1"/>
  <c r="E8622" i="1"/>
  <c r="M8621" i="1"/>
  <c r="J8621" i="1"/>
  <c r="H8621" i="1"/>
  <c r="E8621" i="1"/>
  <c r="M8620" i="1"/>
  <c r="J8620" i="1"/>
  <c r="H8620" i="1"/>
  <c r="E8620" i="1"/>
  <c r="M8619" i="1"/>
  <c r="J8619" i="1"/>
  <c r="H8619" i="1"/>
  <c r="E8619" i="1"/>
  <c r="M8618" i="1"/>
  <c r="J8618" i="1"/>
  <c r="H8618" i="1"/>
  <c r="E8618" i="1"/>
  <c r="M8617" i="1"/>
  <c r="J8617" i="1"/>
  <c r="H8617" i="1"/>
  <c r="E8617" i="1"/>
  <c r="M8616" i="1"/>
  <c r="J8616" i="1"/>
  <c r="H8616" i="1"/>
  <c r="E8616" i="1"/>
  <c r="M8615" i="1"/>
  <c r="J8615" i="1"/>
  <c r="H8615" i="1"/>
  <c r="E8615" i="1"/>
  <c r="M8614" i="1"/>
  <c r="J8614" i="1"/>
  <c r="H8614" i="1"/>
  <c r="E8614" i="1"/>
  <c r="M8613" i="1"/>
  <c r="J8613" i="1"/>
  <c r="H8613" i="1"/>
  <c r="E8613" i="1"/>
  <c r="M8612" i="1"/>
  <c r="J8612" i="1"/>
  <c r="H8612" i="1"/>
  <c r="E8612" i="1"/>
  <c r="M8611" i="1"/>
  <c r="J8611" i="1"/>
  <c r="H8611" i="1"/>
  <c r="E8611" i="1"/>
  <c r="M8610" i="1"/>
  <c r="J8610" i="1"/>
  <c r="H8610" i="1"/>
  <c r="E8610" i="1"/>
  <c r="M8609" i="1"/>
  <c r="J8609" i="1"/>
  <c r="H8609" i="1"/>
  <c r="E8609" i="1"/>
  <c r="M8608" i="1"/>
  <c r="J8608" i="1"/>
  <c r="H8608" i="1"/>
  <c r="E8608" i="1"/>
  <c r="M8607" i="1"/>
  <c r="J8607" i="1"/>
  <c r="H8607" i="1"/>
  <c r="E8607" i="1"/>
  <c r="M8606" i="1"/>
  <c r="J8606" i="1"/>
  <c r="H8606" i="1"/>
  <c r="E8606" i="1"/>
  <c r="M8605" i="1"/>
  <c r="J8605" i="1"/>
  <c r="H8605" i="1"/>
  <c r="E8605" i="1"/>
  <c r="M8604" i="1"/>
  <c r="J8604" i="1"/>
  <c r="H8604" i="1"/>
  <c r="E8604" i="1"/>
  <c r="M8603" i="1"/>
  <c r="J8603" i="1"/>
  <c r="H8603" i="1"/>
  <c r="E8603" i="1"/>
  <c r="M8602" i="1"/>
  <c r="J8602" i="1"/>
  <c r="H8602" i="1"/>
  <c r="E8602" i="1"/>
  <c r="M8601" i="1"/>
  <c r="J8601" i="1"/>
  <c r="H8601" i="1"/>
  <c r="E8601" i="1"/>
  <c r="M8600" i="1"/>
  <c r="J8600" i="1"/>
  <c r="H8600" i="1"/>
  <c r="E8600" i="1"/>
  <c r="M8599" i="1"/>
  <c r="J8599" i="1"/>
  <c r="H8599" i="1"/>
  <c r="E8599" i="1"/>
  <c r="M8598" i="1"/>
  <c r="J8598" i="1"/>
  <c r="H8598" i="1"/>
  <c r="E8598" i="1"/>
  <c r="M8597" i="1"/>
  <c r="J8597" i="1"/>
  <c r="H8597" i="1"/>
  <c r="E8597" i="1"/>
  <c r="M8596" i="1"/>
  <c r="J8596" i="1"/>
  <c r="H8596" i="1"/>
  <c r="E8596" i="1"/>
  <c r="M8595" i="1"/>
  <c r="J8595" i="1"/>
  <c r="H8595" i="1"/>
  <c r="E8595" i="1"/>
  <c r="M8594" i="1"/>
  <c r="J8594" i="1"/>
  <c r="H8594" i="1"/>
  <c r="E8594" i="1"/>
  <c r="M8593" i="1"/>
  <c r="J8593" i="1"/>
  <c r="H8593" i="1"/>
  <c r="E8593" i="1"/>
  <c r="M8592" i="1"/>
  <c r="J8592" i="1"/>
  <c r="H8592" i="1"/>
  <c r="E8592" i="1"/>
  <c r="M8591" i="1"/>
  <c r="J8591" i="1"/>
  <c r="H8591" i="1"/>
  <c r="E8591" i="1"/>
  <c r="M8590" i="1"/>
  <c r="J8590" i="1"/>
  <c r="H8590" i="1"/>
  <c r="E8590" i="1"/>
  <c r="M8589" i="1"/>
  <c r="J8589" i="1"/>
  <c r="H8589" i="1"/>
  <c r="E8589" i="1"/>
  <c r="M8588" i="1"/>
  <c r="J8588" i="1"/>
  <c r="H8588" i="1"/>
  <c r="E8588" i="1"/>
  <c r="M8587" i="1"/>
  <c r="J8587" i="1"/>
  <c r="H8587" i="1"/>
  <c r="E8587" i="1"/>
  <c r="M8586" i="1"/>
  <c r="J8586" i="1"/>
  <c r="H8586" i="1"/>
  <c r="E8586" i="1"/>
  <c r="M8585" i="1"/>
  <c r="J8585" i="1"/>
  <c r="H8585" i="1"/>
  <c r="E8585" i="1"/>
  <c r="M8584" i="1"/>
  <c r="J8584" i="1"/>
  <c r="H8584" i="1"/>
  <c r="E8584" i="1"/>
  <c r="M8583" i="1"/>
  <c r="J8583" i="1"/>
  <c r="H8583" i="1"/>
  <c r="E8583" i="1"/>
  <c r="M8582" i="1"/>
  <c r="J8582" i="1"/>
  <c r="H8582" i="1"/>
  <c r="E8582" i="1"/>
  <c r="M8581" i="1"/>
  <c r="J8581" i="1"/>
  <c r="H8581" i="1"/>
  <c r="E8581" i="1"/>
  <c r="M8580" i="1"/>
  <c r="J8580" i="1"/>
  <c r="H8580" i="1"/>
  <c r="E8580" i="1"/>
  <c r="M8579" i="1"/>
  <c r="J8579" i="1"/>
  <c r="H8579" i="1"/>
  <c r="E8579" i="1"/>
  <c r="M8578" i="1"/>
  <c r="J8578" i="1"/>
  <c r="H8578" i="1"/>
  <c r="E8578" i="1"/>
  <c r="M8577" i="1"/>
  <c r="J8577" i="1"/>
  <c r="H8577" i="1"/>
  <c r="E8577" i="1"/>
  <c r="M8576" i="1"/>
  <c r="J8576" i="1"/>
  <c r="H8576" i="1"/>
  <c r="E8576" i="1"/>
  <c r="M8575" i="1"/>
  <c r="J8575" i="1"/>
  <c r="H8575" i="1"/>
  <c r="E8575" i="1"/>
  <c r="M8574" i="1"/>
  <c r="J8574" i="1"/>
  <c r="H8574" i="1"/>
  <c r="E8574" i="1"/>
  <c r="M8573" i="1"/>
  <c r="J8573" i="1"/>
  <c r="H8573" i="1"/>
  <c r="E8573" i="1"/>
  <c r="M8572" i="1"/>
  <c r="J8572" i="1"/>
  <c r="H8572" i="1"/>
  <c r="E8572" i="1"/>
  <c r="M8571" i="1"/>
  <c r="J8571" i="1"/>
  <c r="H8571" i="1"/>
  <c r="E8571" i="1"/>
  <c r="M8570" i="1"/>
  <c r="J8570" i="1"/>
  <c r="H8570" i="1"/>
  <c r="E8570" i="1"/>
  <c r="M8569" i="1"/>
  <c r="J8569" i="1"/>
  <c r="H8569" i="1"/>
  <c r="E8569" i="1"/>
  <c r="M8568" i="1"/>
  <c r="J8568" i="1"/>
  <c r="H8568" i="1"/>
  <c r="E8568" i="1"/>
  <c r="M8567" i="1"/>
  <c r="J8567" i="1"/>
  <c r="H8567" i="1"/>
  <c r="E8567" i="1"/>
  <c r="M8566" i="1"/>
  <c r="J8566" i="1"/>
  <c r="H8566" i="1"/>
  <c r="E8566" i="1"/>
  <c r="M8565" i="1"/>
  <c r="J8565" i="1"/>
  <c r="H8565" i="1"/>
  <c r="E8565" i="1"/>
  <c r="M8564" i="1"/>
  <c r="J8564" i="1"/>
  <c r="H8564" i="1"/>
  <c r="E8564" i="1"/>
  <c r="M8563" i="1"/>
  <c r="J8563" i="1"/>
  <c r="H8563" i="1"/>
  <c r="E8563" i="1"/>
  <c r="M8562" i="1"/>
  <c r="J8562" i="1"/>
  <c r="H8562" i="1"/>
  <c r="E8562" i="1"/>
  <c r="M8561" i="1"/>
  <c r="J8561" i="1"/>
  <c r="H8561" i="1"/>
  <c r="E8561" i="1"/>
  <c r="M8560" i="1"/>
  <c r="J8560" i="1"/>
  <c r="H8560" i="1"/>
  <c r="E8560" i="1"/>
  <c r="M8559" i="1"/>
  <c r="J8559" i="1"/>
  <c r="H8559" i="1"/>
  <c r="E8559" i="1"/>
  <c r="M8558" i="1"/>
  <c r="J8558" i="1"/>
  <c r="H8558" i="1"/>
  <c r="E8558" i="1"/>
  <c r="M8557" i="1"/>
  <c r="J8557" i="1"/>
  <c r="H8557" i="1"/>
  <c r="E8557" i="1"/>
  <c r="M8556" i="1"/>
  <c r="J8556" i="1"/>
  <c r="H8556" i="1"/>
  <c r="E8556" i="1"/>
  <c r="M8555" i="1"/>
  <c r="J8555" i="1"/>
  <c r="H8555" i="1"/>
  <c r="E8555" i="1"/>
  <c r="M8554" i="1"/>
  <c r="J8554" i="1"/>
  <c r="H8554" i="1"/>
  <c r="E8554" i="1"/>
  <c r="M8553" i="1"/>
  <c r="J8553" i="1"/>
  <c r="H8553" i="1"/>
  <c r="E8553" i="1"/>
  <c r="M8552" i="1"/>
  <c r="J8552" i="1"/>
  <c r="H8552" i="1"/>
  <c r="E8552" i="1"/>
  <c r="M8551" i="1"/>
  <c r="J8551" i="1"/>
  <c r="H8551" i="1"/>
  <c r="E8551" i="1"/>
  <c r="M8550" i="1"/>
  <c r="J8550" i="1"/>
  <c r="H8550" i="1"/>
  <c r="E8550" i="1"/>
  <c r="M8549" i="1"/>
  <c r="J8549" i="1"/>
  <c r="H8549" i="1"/>
  <c r="E8549" i="1"/>
  <c r="M8548" i="1"/>
  <c r="J8548" i="1"/>
  <c r="H8548" i="1"/>
  <c r="E8548" i="1"/>
  <c r="M8547" i="1"/>
  <c r="J8547" i="1"/>
  <c r="H8547" i="1"/>
  <c r="E8547" i="1"/>
  <c r="M8546" i="1"/>
  <c r="J8546" i="1"/>
  <c r="H8546" i="1"/>
  <c r="E8546" i="1"/>
  <c r="M8545" i="1"/>
  <c r="J8545" i="1"/>
  <c r="H8545" i="1"/>
  <c r="E8545" i="1"/>
  <c r="M8544" i="1"/>
  <c r="J8544" i="1"/>
  <c r="H8544" i="1"/>
  <c r="E8544" i="1"/>
  <c r="M8543" i="1"/>
  <c r="J8543" i="1"/>
  <c r="H8543" i="1"/>
  <c r="E8543" i="1"/>
  <c r="M8542" i="1"/>
  <c r="J8542" i="1"/>
  <c r="H8542" i="1"/>
  <c r="E8542" i="1"/>
  <c r="M8541" i="1"/>
  <c r="J8541" i="1"/>
  <c r="H8541" i="1"/>
  <c r="E8541" i="1"/>
  <c r="M8540" i="1"/>
  <c r="J8540" i="1"/>
  <c r="H8540" i="1"/>
  <c r="E8540" i="1"/>
  <c r="M8539" i="1"/>
  <c r="J8539" i="1"/>
  <c r="H8539" i="1"/>
  <c r="E8539" i="1"/>
  <c r="M8538" i="1"/>
  <c r="J8538" i="1"/>
  <c r="H8538" i="1"/>
  <c r="E8538" i="1"/>
  <c r="M8537" i="1"/>
  <c r="J8537" i="1"/>
  <c r="H8537" i="1"/>
  <c r="E8537" i="1"/>
  <c r="M8536" i="1"/>
  <c r="J8536" i="1"/>
  <c r="H8536" i="1"/>
  <c r="E8536" i="1"/>
  <c r="M8535" i="1"/>
  <c r="J8535" i="1"/>
  <c r="H8535" i="1"/>
  <c r="E8535" i="1"/>
  <c r="M8534" i="1"/>
  <c r="J8534" i="1"/>
  <c r="H8534" i="1"/>
  <c r="E8534" i="1"/>
  <c r="M8533" i="1"/>
  <c r="J8533" i="1"/>
  <c r="H8533" i="1"/>
  <c r="E8533" i="1"/>
  <c r="M8532" i="1"/>
  <c r="J8532" i="1"/>
  <c r="H8532" i="1"/>
  <c r="E8532" i="1"/>
  <c r="M8531" i="1"/>
  <c r="J8531" i="1"/>
  <c r="H8531" i="1"/>
  <c r="E8531" i="1"/>
  <c r="M8530" i="1"/>
  <c r="J8530" i="1"/>
  <c r="H8530" i="1"/>
  <c r="E8530" i="1"/>
  <c r="M8529" i="1"/>
  <c r="J8529" i="1"/>
  <c r="H8529" i="1"/>
  <c r="E8529" i="1"/>
  <c r="M8528" i="1"/>
  <c r="J8528" i="1"/>
  <c r="H8528" i="1"/>
  <c r="E8528" i="1"/>
  <c r="M8527" i="1"/>
  <c r="J8527" i="1"/>
  <c r="H8527" i="1"/>
  <c r="E8527" i="1"/>
  <c r="M8526" i="1"/>
  <c r="J8526" i="1"/>
  <c r="H8526" i="1"/>
  <c r="E8526" i="1"/>
  <c r="M8525" i="1"/>
  <c r="J8525" i="1"/>
  <c r="H8525" i="1"/>
  <c r="E8525" i="1"/>
  <c r="M8524" i="1"/>
  <c r="J8524" i="1"/>
  <c r="H8524" i="1"/>
  <c r="E8524" i="1"/>
  <c r="M8523" i="1"/>
  <c r="J8523" i="1"/>
  <c r="H8523" i="1"/>
  <c r="E8523" i="1"/>
  <c r="M8522" i="1"/>
  <c r="J8522" i="1"/>
  <c r="H8522" i="1"/>
  <c r="E8522" i="1"/>
  <c r="M8521" i="1"/>
  <c r="J8521" i="1"/>
  <c r="H8521" i="1"/>
  <c r="E8521" i="1"/>
  <c r="M8520" i="1"/>
  <c r="J8520" i="1"/>
  <c r="H8520" i="1"/>
  <c r="E8520" i="1"/>
  <c r="M8519" i="1"/>
  <c r="J8519" i="1"/>
  <c r="H8519" i="1"/>
  <c r="E8519" i="1"/>
  <c r="M8518" i="1"/>
  <c r="J8518" i="1"/>
  <c r="H8518" i="1"/>
  <c r="E8518" i="1"/>
  <c r="M8517" i="1"/>
  <c r="J8517" i="1"/>
  <c r="H8517" i="1"/>
  <c r="E8517" i="1"/>
  <c r="M8516" i="1"/>
  <c r="J8516" i="1"/>
  <c r="H8516" i="1"/>
  <c r="E8516" i="1"/>
  <c r="M8515" i="1"/>
  <c r="J8515" i="1"/>
  <c r="H8515" i="1"/>
  <c r="E8515" i="1"/>
  <c r="M8514" i="1"/>
  <c r="J8514" i="1"/>
  <c r="H8514" i="1"/>
  <c r="E8514" i="1"/>
  <c r="M8513" i="1"/>
  <c r="J8513" i="1"/>
  <c r="H8513" i="1"/>
  <c r="E8513" i="1"/>
  <c r="M8512" i="1"/>
  <c r="J8512" i="1"/>
  <c r="H8512" i="1"/>
  <c r="E8512" i="1"/>
  <c r="M8511" i="1"/>
  <c r="J8511" i="1"/>
  <c r="H8511" i="1"/>
  <c r="E8511" i="1"/>
  <c r="M8510" i="1"/>
  <c r="J8510" i="1"/>
  <c r="H8510" i="1"/>
  <c r="E8510" i="1"/>
  <c r="M8509" i="1"/>
  <c r="J8509" i="1"/>
  <c r="H8509" i="1"/>
  <c r="E8509" i="1"/>
  <c r="M8508" i="1"/>
  <c r="J8508" i="1"/>
  <c r="H8508" i="1"/>
  <c r="E8508" i="1"/>
  <c r="M8507" i="1"/>
  <c r="J8507" i="1"/>
  <c r="H8507" i="1"/>
  <c r="E8507" i="1"/>
  <c r="M8506" i="1"/>
  <c r="J8506" i="1"/>
  <c r="H8506" i="1"/>
  <c r="E8506" i="1"/>
  <c r="M8505" i="1"/>
  <c r="J8505" i="1"/>
  <c r="H8505" i="1"/>
  <c r="E8505" i="1"/>
  <c r="M8504" i="1"/>
  <c r="J8504" i="1"/>
  <c r="H8504" i="1"/>
  <c r="E8504" i="1"/>
  <c r="M8503" i="1"/>
  <c r="J8503" i="1"/>
  <c r="H8503" i="1"/>
  <c r="E8503" i="1"/>
  <c r="M8502" i="1"/>
  <c r="J8502" i="1"/>
  <c r="H8502" i="1"/>
  <c r="E8502" i="1"/>
  <c r="M8501" i="1"/>
  <c r="J8501" i="1"/>
  <c r="H8501" i="1"/>
  <c r="E8501" i="1"/>
  <c r="M8500" i="1"/>
  <c r="J8500" i="1"/>
  <c r="H8500" i="1"/>
  <c r="E8500" i="1"/>
  <c r="M8499" i="1"/>
  <c r="J8499" i="1"/>
  <c r="H8499" i="1"/>
  <c r="E8499" i="1"/>
  <c r="M8498" i="1"/>
  <c r="J8498" i="1"/>
  <c r="H8498" i="1"/>
  <c r="E8498" i="1"/>
  <c r="M8497" i="1"/>
  <c r="J8497" i="1"/>
  <c r="H8497" i="1"/>
  <c r="E8497" i="1"/>
  <c r="M8496" i="1"/>
  <c r="J8496" i="1"/>
  <c r="H8496" i="1"/>
  <c r="E8496" i="1"/>
  <c r="M8495" i="1"/>
  <c r="J8495" i="1"/>
  <c r="H8495" i="1"/>
  <c r="E8495" i="1"/>
  <c r="M8494" i="1"/>
  <c r="J8494" i="1"/>
  <c r="H8494" i="1"/>
  <c r="E8494" i="1"/>
  <c r="M8493" i="1"/>
  <c r="J8493" i="1"/>
  <c r="H8493" i="1"/>
  <c r="E8493" i="1"/>
  <c r="M8492" i="1"/>
  <c r="J8492" i="1"/>
  <c r="H8492" i="1"/>
  <c r="E8492" i="1"/>
  <c r="M8491" i="1"/>
  <c r="J8491" i="1"/>
  <c r="H8491" i="1"/>
  <c r="E8491" i="1"/>
  <c r="M8490" i="1"/>
  <c r="J8490" i="1"/>
  <c r="H8490" i="1"/>
  <c r="E8490" i="1"/>
  <c r="M8489" i="1"/>
  <c r="J8489" i="1"/>
  <c r="H8489" i="1"/>
  <c r="E8489" i="1"/>
  <c r="M8488" i="1"/>
  <c r="J8488" i="1"/>
  <c r="H8488" i="1"/>
  <c r="E8488" i="1"/>
  <c r="M8487" i="1"/>
  <c r="J8487" i="1"/>
  <c r="H8487" i="1"/>
  <c r="E8487" i="1"/>
  <c r="M8486" i="1"/>
  <c r="J8486" i="1"/>
  <c r="H8486" i="1"/>
  <c r="E8486" i="1"/>
  <c r="M8485" i="1"/>
  <c r="J8485" i="1"/>
  <c r="H8485" i="1"/>
  <c r="E8485" i="1"/>
  <c r="M8484" i="1"/>
  <c r="J8484" i="1"/>
  <c r="H8484" i="1"/>
  <c r="E8484" i="1"/>
  <c r="M8483" i="1"/>
  <c r="J8483" i="1"/>
  <c r="H8483" i="1"/>
  <c r="E8483" i="1"/>
  <c r="M8482" i="1"/>
  <c r="J8482" i="1"/>
  <c r="H8482" i="1"/>
  <c r="E8482" i="1"/>
  <c r="M8481" i="1"/>
  <c r="J8481" i="1"/>
  <c r="H8481" i="1"/>
  <c r="E8481" i="1"/>
  <c r="M8480" i="1"/>
  <c r="J8480" i="1"/>
  <c r="H8480" i="1"/>
  <c r="E8480" i="1"/>
  <c r="M8479" i="1"/>
  <c r="J8479" i="1"/>
  <c r="H8479" i="1"/>
  <c r="E8479" i="1"/>
  <c r="M8478" i="1"/>
  <c r="J8478" i="1"/>
  <c r="H8478" i="1"/>
  <c r="E8478" i="1"/>
  <c r="M8477" i="1"/>
  <c r="J8477" i="1"/>
  <c r="H8477" i="1"/>
  <c r="E8477" i="1"/>
  <c r="M8476" i="1"/>
  <c r="J8476" i="1"/>
  <c r="H8476" i="1"/>
  <c r="E8476" i="1"/>
  <c r="M8475" i="1"/>
  <c r="J8475" i="1"/>
  <c r="H8475" i="1"/>
  <c r="E8475" i="1"/>
  <c r="M8474" i="1"/>
  <c r="J8474" i="1"/>
  <c r="H8474" i="1"/>
  <c r="E8474" i="1"/>
  <c r="M8473" i="1"/>
  <c r="J8473" i="1"/>
  <c r="H8473" i="1"/>
  <c r="E8473" i="1"/>
  <c r="M8472" i="1"/>
  <c r="J8472" i="1"/>
  <c r="H8472" i="1"/>
  <c r="E8472" i="1"/>
  <c r="M8471" i="1"/>
  <c r="J8471" i="1"/>
  <c r="H8471" i="1"/>
  <c r="E8471" i="1"/>
  <c r="M8470" i="1"/>
  <c r="J8470" i="1"/>
  <c r="H8470" i="1"/>
  <c r="E8470" i="1"/>
  <c r="M8469" i="1"/>
  <c r="J8469" i="1"/>
  <c r="H8469" i="1"/>
  <c r="E8469" i="1"/>
  <c r="M8468" i="1"/>
  <c r="J8468" i="1"/>
  <c r="H8468" i="1"/>
  <c r="E8468" i="1"/>
  <c r="M8467" i="1"/>
  <c r="J8467" i="1"/>
  <c r="H8467" i="1"/>
  <c r="E8467" i="1"/>
  <c r="M8466" i="1"/>
  <c r="J8466" i="1"/>
  <c r="H8466" i="1"/>
  <c r="E8466" i="1"/>
  <c r="M8465" i="1"/>
  <c r="J8465" i="1"/>
  <c r="H8465" i="1"/>
  <c r="E8465" i="1"/>
  <c r="M8464" i="1"/>
  <c r="J8464" i="1"/>
  <c r="H8464" i="1"/>
  <c r="E8464" i="1"/>
  <c r="M8463" i="1"/>
  <c r="J8463" i="1"/>
  <c r="H8463" i="1"/>
  <c r="E8463" i="1"/>
  <c r="M8462" i="1"/>
  <c r="J8462" i="1"/>
  <c r="H8462" i="1"/>
  <c r="E8462" i="1"/>
  <c r="M8461" i="1"/>
  <c r="J8461" i="1"/>
  <c r="H8461" i="1"/>
  <c r="E8461" i="1"/>
  <c r="M8460" i="1"/>
  <c r="J8460" i="1"/>
  <c r="H8460" i="1"/>
  <c r="E8460" i="1"/>
  <c r="M8459" i="1"/>
  <c r="J8459" i="1"/>
  <c r="H8459" i="1"/>
  <c r="E8459" i="1"/>
  <c r="M8458" i="1"/>
  <c r="J8458" i="1"/>
  <c r="H8458" i="1"/>
  <c r="E8458" i="1"/>
  <c r="M8457" i="1"/>
  <c r="J8457" i="1"/>
  <c r="H8457" i="1"/>
  <c r="E8457" i="1"/>
  <c r="M8456" i="1"/>
  <c r="J8456" i="1"/>
  <c r="H8456" i="1"/>
  <c r="E8456" i="1"/>
  <c r="M8455" i="1"/>
  <c r="J8455" i="1"/>
  <c r="H8455" i="1"/>
  <c r="E8455" i="1"/>
  <c r="M8454" i="1"/>
  <c r="J8454" i="1"/>
  <c r="H8454" i="1"/>
  <c r="E8454" i="1"/>
  <c r="M8453" i="1"/>
  <c r="J8453" i="1"/>
  <c r="H8453" i="1"/>
  <c r="E8453" i="1"/>
  <c r="M8452" i="1"/>
  <c r="J8452" i="1"/>
  <c r="H8452" i="1"/>
  <c r="E8452" i="1"/>
  <c r="M8451" i="1"/>
  <c r="J8451" i="1"/>
  <c r="H8451" i="1"/>
  <c r="E8451" i="1"/>
  <c r="M8450" i="1"/>
  <c r="J8450" i="1"/>
  <c r="H8450" i="1"/>
  <c r="E8450" i="1"/>
  <c r="M8449" i="1"/>
  <c r="J8449" i="1"/>
  <c r="H8449" i="1"/>
  <c r="E8449" i="1"/>
  <c r="M8448" i="1"/>
  <c r="J8448" i="1"/>
  <c r="H8448" i="1"/>
  <c r="E8448" i="1"/>
  <c r="M8447" i="1"/>
  <c r="J8447" i="1"/>
  <c r="H8447" i="1"/>
  <c r="E8447" i="1"/>
  <c r="M8446" i="1"/>
  <c r="J8446" i="1"/>
  <c r="H8446" i="1"/>
  <c r="E8446" i="1"/>
  <c r="M8445" i="1"/>
  <c r="J8445" i="1"/>
  <c r="H8445" i="1"/>
  <c r="E8445" i="1"/>
  <c r="M8444" i="1"/>
  <c r="J8444" i="1"/>
  <c r="H8444" i="1"/>
  <c r="E8444" i="1"/>
  <c r="M8443" i="1"/>
  <c r="J8443" i="1"/>
  <c r="H8443" i="1"/>
  <c r="E8443" i="1"/>
  <c r="M8442" i="1"/>
  <c r="J8442" i="1"/>
  <c r="H8442" i="1"/>
  <c r="E8442" i="1"/>
  <c r="M8441" i="1"/>
  <c r="J8441" i="1"/>
  <c r="H8441" i="1"/>
  <c r="E8441" i="1"/>
  <c r="M8440" i="1"/>
  <c r="J8440" i="1"/>
  <c r="H8440" i="1"/>
  <c r="E8440" i="1"/>
  <c r="M8439" i="1"/>
  <c r="J8439" i="1"/>
  <c r="H8439" i="1"/>
  <c r="E8439" i="1"/>
  <c r="M8438" i="1"/>
  <c r="J8438" i="1"/>
  <c r="H8438" i="1"/>
  <c r="E8438" i="1"/>
  <c r="M8437" i="1"/>
  <c r="J8437" i="1"/>
  <c r="H8437" i="1"/>
  <c r="E8437" i="1"/>
  <c r="M8436" i="1"/>
  <c r="J8436" i="1"/>
  <c r="H8436" i="1"/>
  <c r="E8436" i="1"/>
  <c r="M8435" i="1"/>
  <c r="J8435" i="1"/>
  <c r="H8435" i="1"/>
  <c r="E8435" i="1"/>
  <c r="M8434" i="1"/>
  <c r="J8434" i="1"/>
  <c r="H8434" i="1"/>
  <c r="E8434" i="1"/>
  <c r="M8433" i="1"/>
  <c r="J8433" i="1"/>
  <c r="H8433" i="1"/>
  <c r="E8433" i="1"/>
  <c r="M8432" i="1"/>
  <c r="J8432" i="1"/>
  <c r="H8432" i="1"/>
  <c r="E8432" i="1"/>
  <c r="M8431" i="1"/>
  <c r="J8431" i="1"/>
  <c r="H8431" i="1"/>
  <c r="E8431" i="1"/>
  <c r="M8430" i="1"/>
  <c r="J8430" i="1"/>
  <c r="H8430" i="1"/>
  <c r="E8430" i="1"/>
  <c r="M8429" i="1"/>
  <c r="J8429" i="1"/>
  <c r="H8429" i="1"/>
  <c r="E8429" i="1"/>
  <c r="M8428" i="1"/>
  <c r="J8428" i="1"/>
  <c r="H8428" i="1"/>
  <c r="E8428" i="1"/>
  <c r="M8427" i="1"/>
  <c r="J8427" i="1"/>
  <c r="H8427" i="1"/>
  <c r="E8427" i="1"/>
  <c r="M8426" i="1"/>
  <c r="J8426" i="1"/>
  <c r="H8426" i="1"/>
  <c r="E8426" i="1"/>
  <c r="M8425" i="1"/>
  <c r="J8425" i="1"/>
  <c r="H8425" i="1"/>
  <c r="E8425" i="1"/>
  <c r="M8424" i="1"/>
  <c r="J8424" i="1"/>
  <c r="H8424" i="1"/>
  <c r="E8424" i="1"/>
  <c r="M8423" i="1"/>
  <c r="J8423" i="1"/>
  <c r="H8423" i="1"/>
  <c r="E8423" i="1"/>
  <c r="M8422" i="1"/>
  <c r="J8422" i="1"/>
  <c r="H8422" i="1"/>
  <c r="E8422" i="1"/>
  <c r="M8421" i="1"/>
  <c r="J8421" i="1"/>
  <c r="H8421" i="1"/>
  <c r="E8421" i="1"/>
  <c r="M8420" i="1"/>
  <c r="J8420" i="1"/>
  <c r="H8420" i="1"/>
  <c r="E8420" i="1"/>
  <c r="M8419" i="1"/>
  <c r="J8419" i="1"/>
  <c r="H8419" i="1"/>
  <c r="E8419" i="1"/>
  <c r="M8418" i="1"/>
  <c r="J8418" i="1"/>
  <c r="H8418" i="1"/>
  <c r="E8418" i="1"/>
  <c r="M8417" i="1"/>
  <c r="J8417" i="1"/>
  <c r="H8417" i="1"/>
  <c r="E8417" i="1"/>
  <c r="M8416" i="1"/>
  <c r="J8416" i="1"/>
  <c r="H8416" i="1"/>
  <c r="E8416" i="1"/>
  <c r="M8415" i="1"/>
  <c r="J8415" i="1"/>
  <c r="H8415" i="1"/>
  <c r="E8415" i="1"/>
  <c r="M8414" i="1"/>
  <c r="J8414" i="1"/>
  <c r="H8414" i="1"/>
  <c r="E8414" i="1"/>
  <c r="M8413" i="1"/>
  <c r="J8413" i="1"/>
  <c r="H8413" i="1"/>
  <c r="E8413" i="1"/>
  <c r="M8412" i="1"/>
  <c r="J8412" i="1"/>
  <c r="H8412" i="1"/>
  <c r="E8412" i="1"/>
  <c r="M8411" i="1"/>
  <c r="J8411" i="1"/>
  <c r="H8411" i="1"/>
  <c r="E8411" i="1"/>
  <c r="M8410" i="1"/>
  <c r="J8410" i="1"/>
  <c r="H8410" i="1"/>
  <c r="E8410" i="1"/>
  <c r="M8409" i="1"/>
  <c r="J8409" i="1"/>
  <c r="H8409" i="1"/>
  <c r="E8409" i="1"/>
  <c r="M8408" i="1"/>
  <c r="J8408" i="1"/>
  <c r="H8408" i="1"/>
  <c r="E8408" i="1"/>
  <c r="M8407" i="1"/>
  <c r="J8407" i="1"/>
  <c r="H8407" i="1"/>
  <c r="E8407" i="1"/>
  <c r="M8406" i="1"/>
  <c r="J8406" i="1"/>
  <c r="H8406" i="1"/>
  <c r="E8406" i="1"/>
  <c r="M8405" i="1"/>
  <c r="J8405" i="1"/>
  <c r="H8405" i="1"/>
  <c r="E8405" i="1"/>
  <c r="M8404" i="1"/>
  <c r="J8404" i="1"/>
  <c r="H8404" i="1"/>
  <c r="E8404" i="1"/>
  <c r="M8403" i="1"/>
  <c r="J8403" i="1"/>
  <c r="H8403" i="1"/>
  <c r="E8403" i="1"/>
  <c r="M8402" i="1"/>
  <c r="J8402" i="1"/>
  <c r="H8402" i="1"/>
  <c r="E8402" i="1"/>
  <c r="M8401" i="1"/>
  <c r="J8401" i="1"/>
  <c r="H8401" i="1"/>
  <c r="E8401" i="1"/>
  <c r="M8400" i="1"/>
  <c r="J8400" i="1"/>
  <c r="H8400" i="1"/>
  <c r="E8400" i="1"/>
  <c r="M8399" i="1"/>
  <c r="J8399" i="1"/>
  <c r="H8399" i="1"/>
  <c r="E8399" i="1"/>
  <c r="M8398" i="1"/>
  <c r="J8398" i="1"/>
  <c r="H8398" i="1"/>
  <c r="E8398" i="1"/>
  <c r="M8397" i="1"/>
  <c r="J8397" i="1"/>
  <c r="H8397" i="1"/>
  <c r="E8397" i="1"/>
  <c r="M8396" i="1"/>
  <c r="J8396" i="1"/>
  <c r="H8396" i="1"/>
  <c r="E8396" i="1"/>
  <c r="M8395" i="1"/>
  <c r="J8395" i="1"/>
  <c r="H8395" i="1"/>
  <c r="E8395" i="1"/>
  <c r="M8394" i="1"/>
  <c r="J8394" i="1"/>
  <c r="H8394" i="1"/>
  <c r="E8394" i="1"/>
  <c r="M8393" i="1"/>
  <c r="J8393" i="1"/>
  <c r="H8393" i="1"/>
  <c r="E8393" i="1"/>
  <c r="M8392" i="1"/>
  <c r="J8392" i="1"/>
  <c r="H8392" i="1"/>
  <c r="E8392" i="1"/>
  <c r="M8391" i="1"/>
  <c r="J8391" i="1"/>
  <c r="H8391" i="1"/>
  <c r="E8391" i="1"/>
  <c r="M8390" i="1"/>
  <c r="J8390" i="1"/>
  <c r="H8390" i="1"/>
  <c r="E8390" i="1"/>
  <c r="M8389" i="1"/>
  <c r="J8389" i="1"/>
  <c r="H8389" i="1"/>
  <c r="E8389" i="1"/>
  <c r="M8388" i="1"/>
  <c r="J8388" i="1"/>
  <c r="H8388" i="1"/>
  <c r="E8388" i="1"/>
  <c r="M8387" i="1"/>
  <c r="J8387" i="1"/>
  <c r="H8387" i="1"/>
  <c r="E8387" i="1"/>
  <c r="M8386" i="1"/>
  <c r="J8386" i="1"/>
  <c r="H8386" i="1"/>
  <c r="E8386" i="1"/>
  <c r="M8385" i="1"/>
  <c r="J8385" i="1"/>
  <c r="H8385" i="1"/>
  <c r="E8385" i="1"/>
  <c r="M8384" i="1"/>
  <c r="J8384" i="1"/>
  <c r="H8384" i="1"/>
  <c r="E8384" i="1"/>
  <c r="M8383" i="1"/>
  <c r="J8383" i="1"/>
  <c r="H8383" i="1"/>
  <c r="E8383" i="1"/>
  <c r="M8382" i="1"/>
  <c r="J8382" i="1"/>
  <c r="H8382" i="1"/>
  <c r="E8382" i="1"/>
  <c r="M8381" i="1"/>
  <c r="J8381" i="1"/>
  <c r="H8381" i="1"/>
  <c r="E8381" i="1"/>
  <c r="M8380" i="1"/>
  <c r="J8380" i="1"/>
  <c r="H8380" i="1"/>
  <c r="E8380" i="1"/>
  <c r="M8379" i="1"/>
  <c r="J8379" i="1"/>
  <c r="H8379" i="1"/>
  <c r="E8379" i="1"/>
  <c r="M8378" i="1"/>
  <c r="J8378" i="1"/>
  <c r="H8378" i="1"/>
  <c r="E8378" i="1"/>
  <c r="M8377" i="1"/>
  <c r="J8377" i="1"/>
  <c r="H8377" i="1"/>
  <c r="E8377" i="1"/>
  <c r="M8376" i="1"/>
  <c r="J8376" i="1"/>
  <c r="H8376" i="1"/>
  <c r="E8376" i="1"/>
  <c r="M8375" i="1"/>
  <c r="J8375" i="1"/>
  <c r="H8375" i="1"/>
  <c r="E8375" i="1"/>
  <c r="M8374" i="1"/>
  <c r="J8374" i="1"/>
  <c r="H8374" i="1"/>
  <c r="E8374" i="1"/>
  <c r="M8373" i="1"/>
  <c r="J8373" i="1"/>
  <c r="H8373" i="1"/>
  <c r="E8373" i="1"/>
  <c r="M8372" i="1"/>
  <c r="J8372" i="1"/>
  <c r="H8372" i="1"/>
  <c r="E8372" i="1"/>
  <c r="M8371" i="1"/>
  <c r="J8371" i="1"/>
  <c r="H8371" i="1"/>
  <c r="E8371" i="1"/>
  <c r="M8370" i="1"/>
  <c r="J8370" i="1"/>
  <c r="H8370" i="1"/>
  <c r="E8370" i="1"/>
  <c r="M8369" i="1"/>
  <c r="J8369" i="1"/>
  <c r="H8369" i="1"/>
  <c r="E8369" i="1"/>
  <c r="M8368" i="1"/>
  <c r="J8368" i="1"/>
  <c r="H8368" i="1"/>
  <c r="E8368" i="1"/>
  <c r="M8367" i="1"/>
  <c r="J8367" i="1"/>
  <c r="H8367" i="1"/>
  <c r="E8367" i="1"/>
  <c r="M8366" i="1"/>
  <c r="J8366" i="1"/>
  <c r="H8366" i="1"/>
  <c r="E8366" i="1"/>
  <c r="M8365" i="1"/>
  <c r="J8365" i="1"/>
  <c r="H8365" i="1"/>
  <c r="E8365" i="1"/>
  <c r="M8364" i="1"/>
  <c r="J8364" i="1"/>
  <c r="H8364" i="1"/>
  <c r="E8364" i="1"/>
  <c r="M8363" i="1"/>
  <c r="J8363" i="1"/>
  <c r="H8363" i="1"/>
  <c r="E8363" i="1"/>
  <c r="M8362" i="1"/>
  <c r="J8362" i="1"/>
  <c r="H8362" i="1"/>
  <c r="E8362" i="1"/>
  <c r="M8361" i="1"/>
  <c r="J8361" i="1"/>
  <c r="H8361" i="1"/>
  <c r="E8361" i="1"/>
  <c r="M8360" i="1"/>
  <c r="J8360" i="1"/>
  <c r="H8360" i="1"/>
  <c r="E8360" i="1"/>
  <c r="M8359" i="1"/>
  <c r="J8359" i="1"/>
  <c r="H8359" i="1"/>
  <c r="E8359" i="1"/>
  <c r="M8358" i="1"/>
  <c r="J8358" i="1"/>
  <c r="H8358" i="1"/>
  <c r="E8358" i="1"/>
  <c r="M8357" i="1"/>
  <c r="J8357" i="1"/>
  <c r="H8357" i="1"/>
  <c r="E8357" i="1"/>
  <c r="M8356" i="1"/>
  <c r="J8356" i="1"/>
  <c r="H8356" i="1"/>
  <c r="E8356" i="1"/>
  <c r="M8355" i="1"/>
  <c r="J8355" i="1"/>
  <c r="H8355" i="1"/>
  <c r="E8355" i="1"/>
  <c r="M8354" i="1"/>
  <c r="J8354" i="1"/>
  <c r="H8354" i="1"/>
  <c r="E8354" i="1"/>
  <c r="M8353" i="1"/>
  <c r="J8353" i="1"/>
  <c r="H8353" i="1"/>
  <c r="E8353" i="1"/>
  <c r="M8352" i="1"/>
  <c r="J8352" i="1"/>
  <c r="H8352" i="1"/>
  <c r="E8352" i="1"/>
  <c r="M8351" i="1"/>
  <c r="J8351" i="1"/>
  <c r="H8351" i="1"/>
  <c r="E8351" i="1"/>
  <c r="M8350" i="1"/>
  <c r="J8350" i="1"/>
  <c r="H8350" i="1"/>
  <c r="E8350" i="1"/>
  <c r="M8349" i="1"/>
  <c r="J8349" i="1"/>
  <c r="H8349" i="1"/>
  <c r="E8349" i="1"/>
  <c r="M8348" i="1"/>
  <c r="J8348" i="1"/>
  <c r="H8348" i="1"/>
  <c r="E8348" i="1"/>
  <c r="M8347" i="1"/>
  <c r="J8347" i="1"/>
  <c r="H8347" i="1"/>
  <c r="E8347" i="1"/>
  <c r="M8346" i="1"/>
  <c r="J8346" i="1"/>
  <c r="H8346" i="1"/>
  <c r="E8346" i="1"/>
  <c r="M8345" i="1"/>
  <c r="J8345" i="1"/>
  <c r="H8345" i="1"/>
  <c r="E8345" i="1"/>
  <c r="M8344" i="1"/>
  <c r="J8344" i="1"/>
  <c r="H8344" i="1"/>
  <c r="E8344" i="1"/>
  <c r="M8343" i="1"/>
  <c r="J8343" i="1"/>
  <c r="H8343" i="1"/>
  <c r="E8343" i="1"/>
  <c r="M8342" i="1"/>
  <c r="J8342" i="1"/>
  <c r="H8342" i="1"/>
  <c r="E8342" i="1"/>
  <c r="M8341" i="1"/>
  <c r="J8341" i="1"/>
  <c r="H8341" i="1"/>
  <c r="E8341" i="1"/>
  <c r="M8340" i="1"/>
  <c r="J8340" i="1"/>
  <c r="H8340" i="1"/>
  <c r="E8340" i="1"/>
  <c r="M8339" i="1"/>
  <c r="J8339" i="1"/>
  <c r="H8339" i="1"/>
  <c r="E8339" i="1"/>
  <c r="M8338" i="1"/>
  <c r="J8338" i="1"/>
  <c r="H8338" i="1"/>
  <c r="E8338" i="1"/>
  <c r="M8337" i="1"/>
  <c r="J8337" i="1"/>
  <c r="H8337" i="1"/>
  <c r="E8337" i="1"/>
  <c r="M8336" i="1"/>
  <c r="J8336" i="1"/>
  <c r="H8336" i="1"/>
  <c r="E8336" i="1"/>
  <c r="M8335" i="1"/>
  <c r="J8335" i="1"/>
  <c r="H8335" i="1"/>
  <c r="E8335" i="1"/>
  <c r="M8334" i="1"/>
  <c r="J8334" i="1"/>
  <c r="H8334" i="1"/>
  <c r="E8334" i="1"/>
  <c r="M8333" i="1"/>
  <c r="J8333" i="1"/>
  <c r="H8333" i="1"/>
  <c r="E8333" i="1"/>
  <c r="M8332" i="1"/>
  <c r="J8332" i="1"/>
  <c r="H8332" i="1"/>
  <c r="E8332" i="1"/>
  <c r="M8331" i="1"/>
  <c r="J8331" i="1"/>
  <c r="H8331" i="1"/>
  <c r="E8331" i="1"/>
  <c r="M8330" i="1"/>
  <c r="J8330" i="1"/>
  <c r="H8330" i="1"/>
  <c r="E8330" i="1"/>
  <c r="M8329" i="1"/>
  <c r="J8329" i="1"/>
  <c r="H8329" i="1"/>
  <c r="E8329" i="1"/>
  <c r="M8328" i="1"/>
  <c r="J8328" i="1"/>
  <c r="H8328" i="1"/>
  <c r="E8328" i="1"/>
  <c r="M8327" i="1"/>
  <c r="J8327" i="1"/>
  <c r="H8327" i="1"/>
  <c r="E8327" i="1"/>
  <c r="M8326" i="1"/>
  <c r="J8326" i="1"/>
  <c r="H8326" i="1"/>
  <c r="E8326" i="1"/>
  <c r="M8325" i="1"/>
  <c r="J8325" i="1"/>
  <c r="H8325" i="1"/>
  <c r="E8325" i="1"/>
  <c r="M8324" i="1"/>
  <c r="J8324" i="1"/>
  <c r="H8324" i="1"/>
  <c r="E8324" i="1"/>
  <c r="M8323" i="1"/>
  <c r="J8323" i="1"/>
  <c r="H8323" i="1"/>
  <c r="E8323" i="1"/>
  <c r="M8322" i="1"/>
  <c r="J8322" i="1"/>
  <c r="H8322" i="1"/>
  <c r="E8322" i="1"/>
  <c r="M8321" i="1"/>
  <c r="J8321" i="1"/>
  <c r="H8321" i="1"/>
  <c r="E8321" i="1"/>
  <c r="M8320" i="1"/>
  <c r="J8320" i="1"/>
  <c r="H8320" i="1"/>
  <c r="E8320" i="1"/>
  <c r="M8319" i="1"/>
  <c r="J8319" i="1"/>
  <c r="H8319" i="1"/>
  <c r="E8319" i="1"/>
  <c r="M8318" i="1"/>
  <c r="J8318" i="1"/>
  <c r="H8318" i="1"/>
  <c r="E8318" i="1"/>
  <c r="M8317" i="1"/>
  <c r="J8317" i="1"/>
  <c r="H8317" i="1"/>
  <c r="E8317" i="1"/>
  <c r="M8316" i="1"/>
  <c r="J8316" i="1"/>
  <c r="H8316" i="1"/>
  <c r="E8316" i="1"/>
  <c r="M8315" i="1"/>
  <c r="J8315" i="1"/>
  <c r="H8315" i="1"/>
  <c r="E8315" i="1"/>
  <c r="M8314" i="1"/>
  <c r="J8314" i="1"/>
  <c r="H8314" i="1"/>
  <c r="E8314" i="1"/>
  <c r="M8313" i="1"/>
  <c r="J8313" i="1"/>
  <c r="H8313" i="1"/>
  <c r="E8313" i="1"/>
  <c r="M8312" i="1"/>
  <c r="J8312" i="1"/>
  <c r="H8312" i="1"/>
  <c r="E8312" i="1"/>
  <c r="M8311" i="1"/>
  <c r="J8311" i="1"/>
  <c r="H8311" i="1"/>
  <c r="E8311" i="1"/>
  <c r="M8310" i="1"/>
  <c r="J8310" i="1"/>
  <c r="H8310" i="1"/>
  <c r="E8310" i="1"/>
  <c r="M8309" i="1"/>
  <c r="J8309" i="1"/>
  <c r="H8309" i="1"/>
  <c r="E8309" i="1"/>
  <c r="M8308" i="1"/>
  <c r="J8308" i="1"/>
  <c r="H8308" i="1"/>
  <c r="E8308" i="1"/>
  <c r="M8307" i="1"/>
  <c r="J8307" i="1"/>
  <c r="H8307" i="1"/>
  <c r="E8307" i="1"/>
  <c r="M8306" i="1"/>
  <c r="J8306" i="1"/>
  <c r="H8306" i="1"/>
  <c r="E8306" i="1"/>
  <c r="M8305" i="1"/>
  <c r="J8305" i="1"/>
  <c r="H8305" i="1"/>
  <c r="E8305" i="1"/>
  <c r="M8304" i="1"/>
  <c r="J8304" i="1"/>
  <c r="H8304" i="1"/>
  <c r="E8304" i="1"/>
  <c r="M8303" i="1"/>
  <c r="J8303" i="1"/>
  <c r="H8303" i="1"/>
  <c r="E8303" i="1"/>
  <c r="M8302" i="1"/>
  <c r="J8302" i="1"/>
  <c r="H8302" i="1"/>
  <c r="E8302" i="1"/>
  <c r="M8301" i="1"/>
  <c r="J8301" i="1"/>
  <c r="H8301" i="1"/>
  <c r="E8301" i="1"/>
  <c r="M8300" i="1"/>
  <c r="J8300" i="1"/>
  <c r="H8300" i="1"/>
  <c r="E8300" i="1"/>
  <c r="M8299" i="1"/>
  <c r="J8299" i="1"/>
  <c r="H8299" i="1"/>
  <c r="E8299" i="1"/>
  <c r="M8298" i="1"/>
  <c r="J8298" i="1"/>
  <c r="H8298" i="1"/>
  <c r="E8298" i="1"/>
  <c r="M8297" i="1"/>
  <c r="J8297" i="1"/>
  <c r="H8297" i="1"/>
  <c r="E8297" i="1"/>
  <c r="M8296" i="1"/>
  <c r="J8296" i="1"/>
  <c r="H8296" i="1"/>
  <c r="E8296" i="1"/>
  <c r="M8295" i="1"/>
  <c r="J8295" i="1"/>
  <c r="H8295" i="1"/>
  <c r="E8295" i="1"/>
  <c r="M8294" i="1"/>
  <c r="J8294" i="1"/>
  <c r="H8294" i="1"/>
  <c r="E8294" i="1"/>
  <c r="M8293" i="1"/>
  <c r="J8293" i="1"/>
  <c r="H8293" i="1"/>
  <c r="E8293" i="1"/>
  <c r="M8292" i="1"/>
  <c r="J8292" i="1"/>
  <c r="H8292" i="1"/>
  <c r="E8292" i="1"/>
  <c r="M8291" i="1"/>
  <c r="J8291" i="1"/>
  <c r="H8291" i="1"/>
  <c r="E8291" i="1"/>
  <c r="M8290" i="1"/>
  <c r="J8290" i="1"/>
  <c r="H8290" i="1"/>
  <c r="E8290" i="1"/>
  <c r="M8289" i="1"/>
  <c r="J8289" i="1"/>
  <c r="H8289" i="1"/>
  <c r="E8289" i="1"/>
  <c r="M8288" i="1"/>
  <c r="J8288" i="1"/>
  <c r="H8288" i="1"/>
  <c r="E8288" i="1"/>
  <c r="M8287" i="1"/>
  <c r="J8287" i="1"/>
  <c r="H8287" i="1"/>
  <c r="E8287" i="1"/>
  <c r="M8286" i="1"/>
  <c r="J8286" i="1"/>
  <c r="H8286" i="1"/>
  <c r="E8286" i="1"/>
  <c r="M8285" i="1"/>
  <c r="J8285" i="1"/>
  <c r="H8285" i="1"/>
  <c r="E8285" i="1"/>
  <c r="M8284" i="1"/>
  <c r="J8284" i="1"/>
  <c r="H8284" i="1"/>
  <c r="E8284" i="1"/>
  <c r="M8283" i="1"/>
  <c r="J8283" i="1"/>
  <c r="H8283" i="1"/>
  <c r="E8283" i="1"/>
  <c r="M8282" i="1"/>
  <c r="J8282" i="1"/>
  <c r="H8282" i="1"/>
  <c r="E8282" i="1"/>
  <c r="M8281" i="1"/>
  <c r="J8281" i="1"/>
  <c r="H8281" i="1"/>
  <c r="E8281" i="1"/>
  <c r="M8280" i="1"/>
  <c r="J8280" i="1"/>
  <c r="H8280" i="1"/>
  <c r="E8280" i="1"/>
  <c r="M8279" i="1"/>
  <c r="J8279" i="1"/>
  <c r="H8279" i="1"/>
  <c r="E8279" i="1"/>
  <c r="M8278" i="1"/>
  <c r="J8278" i="1"/>
  <c r="H8278" i="1"/>
  <c r="E8278" i="1"/>
  <c r="M8277" i="1"/>
  <c r="J8277" i="1"/>
  <c r="H8277" i="1"/>
  <c r="E8277" i="1"/>
  <c r="M8276" i="1"/>
  <c r="J8276" i="1"/>
  <c r="H8276" i="1"/>
  <c r="E8276" i="1"/>
  <c r="M8275" i="1"/>
  <c r="J8275" i="1"/>
  <c r="H8275" i="1"/>
  <c r="E8275" i="1"/>
  <c r="M8274" i="1"/>
  <c r="J8274" i="1"/>
  <c r="H8274" i="1"/>
  <c r="E8274" i="1"/>
  <c r="M8273" i="1"/>
  <c r="J8273" i="1"/>
  <c r="H8273" i="1"/>
  <c r="E8273" i="1"/>
  <c r="M8272" i="1"/>
  <c r="J8272" i="1"/>
  <c r="H8272" i="1"/>
  <c r="E8272" i="1"/>
  <c r="M8271" i="1"/>
  <c r="J8271" i="1"/>
  <c r="H8271" i="1"/>
  <c r="E8271" i="1"/>
  <c r="M8270" i="1"/>
  <c r="J8270" i="1"/>
  <c r="H8270" i="1"/>
  <c r="E8270" i="1"/>
  <c r="M8269" i="1"/>
  <c r="J8269" i="1"/>
  <c r="H8269" i="1"/>
  <c r="E8269" i="1"/>
  <c r="M8268" i="1"/>
  <c r="J8268" i="1"/>
  <c r="H8268" i="1"/>
  <c r="E8268" i="1"/>
  <c r="M8267" i="1"/>
  <c r="J8267" i="1"/>
  <c r="H8267" i="1"/>
  <c r="E8267" i="1"/>
  <c r="M8266" i="1"/>
  <c r="J8266" i="1"/>
  <c r="H8266" i="1"/>
  <c r="E8266" i="1"/>
  <c r="M8265" i="1"/>
  <c r="J8265" i="1"/>
  <c r="H8265" i="1"/>
  <c r="E8265" i="1"/>
  <c r="M8264" i="1"/>
  <c r="J8264" i="1"/>
  <c r="H8264" i="1"/>
  <c r="E8264" i="1"/>
  <c r="M8263" i="1"/>
  <c r="J8263" i="1"/>
  <c r="H8263" i="1"/>
  <c r="E8263" i="1"/>
  <c r="M8262" i="1"/>
  <c r="J8262" i="1"/>
  <c r="H8262" i="1"/>
  <c r="E8262" i="1"/>
  <c r="M8261" i="1"/>
  <c r="J8261" i="1"/>
  <c r="H8261" i="1"/>
  <c r="E8261" i="1"/>
  <c r="M8260" i="1"/>
  <c r="J8260" i="1"/>
  <c r="H8260" i="1"/>
  <c r="E8260" i="1"/>
  <c r="M8259" i="1"/>
  <c r="J8259" i="1"/>
  <c r="H8259" i="1"/>
  <c r="E8259" i="1"/>
  <c r="M8258" i="1"/>
  <c r="J8258" i="1"/>
  <c r="H8258" i="1"/>
  <c r="E8258" i="1"/>
  <c r="M8257" i="1"/>
  <c r="J8257" i="1"/>
  <c r="H8257" i="1"/>
  <c r="E8257" i="1"/>
  <c r="M8256" i="1"/>
  <c r="J8256" i="1"/>
  <c r="H8256" i="1"/>
  <c r="E8256" i="1"/>
  <c r="M8255" i="1"/>
  <c r="J8255" i="1"/>
  <c r="H8255" i="1"/>
  <c r="E8255" i="1"/>
  <c r="M8254" i="1"/>
  <c r="J8254" i="1"/>
  <c r="H8254" i="1"/>
  <c r="E8254" i="1"/>
  <c r="M8253" i="1"/>
  <c r="J8253" i="1"/>
  <c r="H8253" i="1"/>
  <c r="E8253" i="1"/>
  <c r="M8252" i="1"/>
  <c r="J8252" i="1"/>
  <c r="H8252" i="1"/>
  <c r="E8252" i="1"/>
  <c r="M8251" i="1"/>
  <c r="J8251" i="1"/>
  <c r="H8251" i="1"/>
  <c r="E8251" i="1"/>
  <c r="M8250" i="1"/>
  <c r="J8250" i="1"/>
  <c r="H8250" i="1"/>
  <c r="E8250" i="1"/>
  <c r="M8249" i="1"/>
  <c r="J8249" i="1"/>
  <c r="H8249" i="1"/>
  <c r="E8249" i="1"/>
  <c r="M8248" i="1"/>
  <c r="J8248" i="1"/>
  <c r="H8248" i="1"/>
  <c r="E8248" i="1"/>
  <c r="M8247" i="1"/>
  <c r="J8247" i="1"/>
  <c r="H8247" i="1"/>
  <c r="E8247" i="1"/>
  <c r="M8246" i="1"/>
  <c r="J8246" i="1"/>
  <c r="H8246" i="1"/>
  <c r="E8246" i="1"/>
  <c r="M8245" i="1"/>
  <c r="J8245" i="1"/>
  <c r="H8245" i="1"/>
  <c r="E8245" i="1"/>
  <c r="M8244" i="1"/>
  <c r="J8244" i="1"/>
  <c r="H8244" i="1"/>
  <c r="E8244" i="1"/>
  <c r="M8243" i="1"/>
  <c r="J8243" i="1"/>
  <c r="H8243" i="1"/>
  <c r="E8243" i="1"/>
  <c r="M8242" i="1"/>
  <c r="J8242" i="1"/>
  <c r="H8242" i="1"/>
  <c r="E8242" i="1"/>
  <c r="M8241" i="1"/>
  <c r="J8241" i="1"/>
  <c r="H8241" i="1"/>
  <c r="E8241" i="1"/>
  <c r="M8240" i="1"/>
  <c r="J8240" i="1"/>
  <c r="H8240" i="1"/>
  <c r="E8240" i="1"/>
  <c r="M8239" i="1"/>
  <c r="J8239" i="1"/>
  <c r="H8239" i="1"/>
  <c r="E8239" i="1"/>
  <c r="M8238" i="1"/>
  <c r="J8238" i="1"/>
  <c r="H8238" i="1"/>
  <c r="E8238" i="1"/>
  <c r="M8237" i="1"/>
  <c r="J8237" i="1"/>
  <c r="H8237" i="1"/>
  <c r="E8237" i="1"/>
  <c r="M8236" i="1"/>
  <c r="J8236" i="1"/>
  <c r="H8236" i="1"/>
  <c r="E8236" i="1"/>
  <c r="M8235" i="1"/>
  <c r="J8235" i="1"/>
  <c r="H8235" i="1"/>
  <c r="E8235" i="1"/>
  <c r="M8234" i="1"/>
  <c r="J8234" i="1"/>
  <c r="H8234" i="1"/>
  <c r="E8234" i="1"/>
  <c r="M8233" i="1"/>
  <c r="J8233" i="1"/>
  <c r="H8233" i="1"/>
  <c r="E8233" i="1"/>
  <c r="M8232" i="1"/>
  <c r="J8232" i="1"/>
  <c r="H8232" i="1"/>
  <c r="E8232" i="1"/>
  <c r="M8231" i="1"/>
  <c r="J8231" i="1"/>
  <c r="H8231" i="1"/>
  <c r="E8231" i="1"/>
  <c r="M8230" i="1"/>
  <c r="J8230" i="1"/>
  <c r="H8230" i="1"/>
  <c r="E8230" i="1"/>
  <c r="M8229" i="1"/>
  <c r="J8229" i="1"/>
  <c r="H8229" i="1"/>
  <c r="E8229" i="1"/>
  <c r="M8228" i="1"/>
  <c r="J8228" i="1"/>
  <c r="H8228" i="1"/>
  <c r="E8228" i="1"/>
  <c r="M8227" i="1"/>
  <c r="J8227" i="1"/>
  <c r="H8227" i="1"/>
  <c r="E8227" i="1"/>
  <c r="M8226" i="1"/>
  <c r="J8226" i="1"/>
  <c r="H8226" i="1"/>
  <c r="E8226" i="1"/>
  <c r="M8225" i="1"/>
  <c r="J8225" i="1"/>
  <c r="H8225" i="1"/>
  <c r="E8225" i="1"/>
  <c r="M8224" i="1"/>
  <c r="J8224" i="1"/>
  <c r="H8224" i="1"/>
  <c r="E8224" i="1"/>
  <c r="M8223" i="1"/>
  <c r="J8223" i="1"/>
  <c r="H8223" i="1"/>
  <c r="E8223" i="1"/>
  <c r="M8222" i="1"/>
  <c r="J8222" i="1"/>
  <c r="H8222" i="1"/>
  <c r="E8222" i="1"/>
  <c r="M8221" i="1"/>
  <c r="J8221" i="1"/>
  <c r="H8221" i="1"/>
  <c r="E8221" i="1"/>
  <c r="M8220" i="1"/>
  <c r="J8220" i="1"/>
  <c r="H8220" i="1"/>
  <c r="E8220" i="1"/>
  <c r="M8219" i="1"/>
  <c r="J8219" i="1"/>
  <c r="H8219" i="1"/>
  <c r="E8219" i="1"/>
  <c r="M8218" i="1"/>
  <c r="J8218" i="1"/>
  <c r="H8218" i="1"/>
  <c r="E8218" i="1"/>
  <c r="M8217" i="1"/>
  <c r="J8217" i="1"/>
  <c r="H8217" i="1"/>
  <c r="E8217" i="1"/>
  <c r="M8216" i="1"/>
  <c r="J8216" i="1"/>
  <c r="H8216" i="1"/>
  <c r="E8216" i="1"/>
  <c r="M8215" i="1"/>
  <c r="J8215" i="1"/>
  <c r="H8215" i="1"/>
  <c r="E8215" i="1"/>
  <c r="M8214" i="1"/>
  <c r="J8214" i="1"/>
  <c r="H8214" i="1"/>
  <c r="E8214" i="1"/>
  <c r="M8213" i="1"/>
  <c r="J8213" i="1"/>
  <c r="H8213" i="1"/>
  <c r="E8213" i="1"/>
  <c r="M8212" i="1"/>
  <c r="J8212" i="1"/>
  <c r="H8212" i="1"/>
  <c r="E8212" i="1"/>
  <c r="M8211" i="1"/>
  <c r="J8211" i="1"/>
  <c r="H8211" i="1"/>
  <c r="E8211" i="1"/>
  <c r="M8210" i="1"/>
  <c r="J8210" i="1"/>
  <c r="H8210" i="1"/>
  <c r="E8210" i="1"/>
  <c r="M8209" i="1"/>
  <c r="J8209" i="1"/>
  <c r="H8209" i="1"/>
  <c r="E8209" i="1"/>
  <c r="M8208" i="1"/>
  <c r="J8208" i="1"/>
  <c r="H8208" i="1"/>
  <c r="E8208" i="1"/>
  <c r="M8207" i="1"/>
  <c r="J8207" i="1"/>
  <c r="H8207" i="1"/>
  <c r="E8207" i="1"/>
  <c r="M8206" i="1"/>
  <c r="J8206" i="1"/>
  <c r="H8206" i="1"/>
  <c r="E8206" i="1"/>
  <c r="M8205" i="1"/>
  <c r="J8205" i="1"/>
  <c r="H8205" i="1"/>
  <c r="E8205" i="1"/>
  <c r="M8204" i="1"/>
  <c r="J8204" i="1"/>
  <c r="H8204" i="1"/>
  <c r="E8204" i="1"/>
  <c r="M8203" i="1"/>
  <c r="J8203" i="1"/>
  <c r="H8203" i="1"/>
  <c r="E8203" i="1"/>
  <c r="M8202" i="1"/>
  <c r="J8202" i="1"/>
  <c r="H8202" i="1"/>
  <c r="E8202" i="1"/>
  <c r="M8201" i="1"/>
  <c r="J8201" i="1"/>
  <c r="H8201" i="1"/>
  <c r="E8201" i="1"/>
  <c r="M8200" i="1"/>
  <c r="J8200" i="1"/>
  <c r="H8200" i="1"/>
  <c r="E8200" i="1"/>
  <c r="M8199" i="1"/>
  <c r="J8199" i="1"/>
  <c r="H8199" i="1"/>
  <c r="E8199" i="1"/>
  <c r="M8198" i="1"/>
  <c r="J8198" i="1"/>
  <c r="H8198" i="1"/>
  <c r="E8198" i="1"/>
  <c r="M8197" i="1"/>
  <c r="J8197" i="1"/>
  <c r="H8197" i="1"/>
  <c r="E8197" i="1"/>
  <c r="M8196" i="1"/>
  <c r="J8196" i="1"/>
  <c r="H8196" i="1"/>
  <c r="E8196" i="1"/>
  <c r="M8195" i="1"/>
  <c r="J8195" i="1"/>
  <c r="H8195" i="1"/>
  <c r="E8195" i="1"/>
  <c r="M8194" i="1"/>
  <c r="J8194" i="1"/>
  <c r="H8194" i="1"/>
  <c r="E8194" i="1"/>
  <c r="M8193" i="1"/>
  <c r="J8193" i="1"/>
  <c r="H8193" i="1"/>
  <c r="E8193" i="1"/>
  <c r="M8192" i="1"/>
  <c r="J8192" i="1"/>
  <c r="H8192" i="1"/>
  <c r="E8192" i="1"/>
  <c r="M8191" i="1"/>
  <c r="J8191" i="1"/>
  <c r="H8191" i="1"/>
  <c r="E8191" i="1"/>
  <c r="M8190" i="1"/>
  <c r="J8190" i="1"/>
  <c r="H8190" i="1"/>
  <c r="E8190" i="1"/>
  <c r="M8189" i="1"/>
  <c r="J8189" i="1"/>
  <c r="H8189" i="1"/>
  <c r="E8189" i="1"/>
  <c r="M8188" i="1"/>
  <c r="J8188" i="1"/>
  <c r="H8188" i="1"/>
  <c r="E8188" i="1"/>
  <c r="M8187" i="1"/>
  <c r="J8187" i="1"/>
  <c r="H8187" i="1"/>
  <c r="E8187" i="1"/>
  <c r="M8186" i="1"/>
  <c r="J8186" i="1"/>
  <c r="H8186" i="1"/>
  <c r="E8186" i="1"/>
  <c r="M8185" i="1"/>
  <c r="J8185" i="1"/>
  <c r="H8185" i="1"/>
  <c r="E8185" i="1"/>
  <c r="M8184" i="1"/>
  <c r="J8184" i="1"/>
  <c r="H8184" i="1"/>
  <c r="E8184" i="1"/>
  <c r="M8183" i="1"/>
  <c r="J8183" i="1"/>
  <c r="H8183" i="1"/>
  <c r="E8183" i="1"/>
  <c r="M8182" i="1"/>
  <c r="J8182" i="1"/>
  <c r="H8182" i="1"/>
  <c r="E8182" i="1"/>
  <c r="M8181" i="1"/>
  <c r="J8181" i="1"/>
  <c r="H8181" i="1"/>
  <c r="E8181" i="1"/>
  <c r="M8180" i="1"/>
  <c r="J8180" i="1"/>
  <c r="H8180" i="1"/>
  <c r="E8180" i="1"/>
  <c r="M8179" i="1"/>
  <c r="J8179" i="1"/>
  <c r="H8179" i="1"/>
  <c r="E8179" i="1"/>
  <c r="M8178" i="1"/>
  <c r="J8178" i="1"/>
  <c r="H8178" i="1"/>
  <c r="E8178" i="1"/>
  <c r="M8177" i="1"/>
  <c r="J8177" i="1"/>
  <c r="H8177" i="1"/>
  <c r="E8177" i="1"/>
  <c r="M8176" i="1"/>
  <c r="J8176" i="1"/>
  <c r="H8176" i="1"/>
  <c r="E8176" i="1"/>
  <c r="M8175" i="1"/>
  <c r="J8175" i="1"/>
  <c r="H8175" i="1"/>
  <c r="E8175" i="1"/>
  <c r="M8174" i="1"/>
  <c r="J8174" i="1"/>
  <c r="H8174" i="1"/>
  <c r="E8174" i="1"/>
  <c r="M8173" i="1"/>
  <c r="J8173" i="1"/>
  <c r="H8173" i="1"/>
  <c r="E8173" i="1"/>
  <c r="M8172" i="1"/>
  <c r="J8172" i="1"/>
  <c r="H8172" i="1"/>
  <c r="E8172" i="1"/>
  <c r="M8171" i="1"/>
  <c r="J8171" i="1"/>
  <c r="H8171" i="1"/>
  <c r="E8171" i="1"/>
  <c r="M8170" i="1"/>
  <c r="J8170" i="1"/>
  <c r="H8170" i="1"/>
  <c r="E8170" i="1"/>
  <c r="M8169" i="1"/>
  <c r="J8169" i="1"/>
  <c r="H8169" i="1"/>
  <c r="E8169" i="1"/>
  <c r="M8168" i="1"/>
  <c r="J8168" i="1"/>
  <c r="H8168" i="1"/>
  <c r="E8168" i="1"/>
  <c r="M8167" i="1"/>
  <c r="J8167" i="1"/>
  <c r="H8167" i="1"/>
  <c r="E8167" i="1"/>
  <c r="M8166" i="1"/>
  <c r="J8166" i="1"/>
  <c r="H8166" i="1"/>
  <c r="E8166" i="1"/>
  <c r="M8165" i="1"/>
  <c r="J8165" i="1"/>
  <c r="H8165" i="1"/>
  <c r="E8165" i="1"/>
  <c r="M8164" i="1"/>
  <c r="J8164" i="1"/>
  <c r="H8164" i="1"/>
  <c r="E8164" i="1"/>
  <c r="M8163" i="1"/>
  <c r="J8163" i="1"/>
  <c r="H8163" i="1"/>
  <c r="E8163" i="1"/>
  <c r="M8162" i="1"/>
  <c r="J8162" i="1"/>
  <c r="H8162" i="1"/>
  <c r="E8162" i="1"/>
  <c r="M8161" i="1"/>
  <c r="J8161" i="1"/>
  <c r="H8161" i="1"/>
  <c r="E8161" i="1"/>
  <c r="M8160" i="1"/>
  <c r="J8160" i="1"/>
  <c r="H8160" i="1"/>
  <c r="E8160" i="1"/>
  <c r="M8159" i="1"/>
  <c r="J8159" i="1"/>
  <c r="H8159" i="1"/>
  <c r="E8159" i="1"/>
  <c r="M8158" i="1"/>
  <c r="J8158" i="1"/>
  <c r="H8158" i="1"/>
  <c r="E8158" i="1"/>
  <c r="M8157" i="1"/>
  <c r="J8157" i="1"/>
  <c r="H8157" i="1"/>
  <c r="E8157" i="1"/>
  <c r="M8156" i="1"/>
  <c r="J8156" i="1"/>
  <c r="H8156" i="1"/>
  <c r="E8156" i="1"/>
  <c r="M8155" i="1"/>
  <c r="J8155" i="1"/>
  <c r="H8155" i="1"/>
  <c r="E8155" i="1"/>
  <c r="M8154" i="1"/>
  <c r="J8154" i="1"/>
  <c r="H8154" i="1"/>
  <c r="E8154" i="1"/>
  <c r="M8153" i="1"/>
  <c r="J8153" i="1"/>
  <c r="H8153" i="1"/>
  <c r="E8153" i="1"/>
  <c r="M8152" i="1"/>
  <c r="J8152" i="1"/>
  <c r="H8152" i="1"/>
  <c r="E8152" i="1"/>
  <c r="M8151" i="1"/>
  <c r="J8151" i="1"/>
  <c r="H8151" i="1"/>
  <c r="E8151" i="1"/>
  <c r="M8150" i="1"/>
  <c r="J8150" i="1"/>
  <c r="H8150" i="1"/>
  <c r="E8150" i="1"/>
  <c r="M8149" i="1"/>
  <c r="J8149" i="1"/>
  <c r="H8149" i="1"/>
  <c r="E8149" i="1"/>
  <c r="M8148" i="1"/>
  <c r="J8148" i="1"/>
  <c r="H8148" i="1"/>
  <c r="E8148" i="1"/>
  <c r="M8147" i="1"/>
  <c r="J8147" i="1"/>
  <c r="H8147" i="1"/>
  <c r="E8147" i="1"/>
  <c r="M8146" i="1"/>
  <c r="J8146" i="1"/>
  <c r="H8146" i="1"/>
  <c r="E8146" i="1"/>
  <c r="M8145" i="1"/>
  <c r="J8145" i="1"/>
  <c r="H8145" i="1"/>
  <c r="E8145" i="1"/>
  <c r="M8144" i="1"/>
  <c r="J8144" i="1"/>
  <c r="H8144" i="1"/>
  <c r="E8144" i="1"/>
  <c r="M8143" i="1"/>
  <c r="J8143" i="1"/>
  <c r="H8143" i="1"/>
  <c r="E8143" i="1"/>
  <c r="M8142" i="1"/>
  <c r="J8142" i="1"/>
  <c r="H8142" i="1"/>
  <c r="E8142" i="1"/>
  <c r="M8141" i="1"/>
  <c r="J8141" i="1"/>
  <c r="H8141" i="1"/>
  <c r="E8141" i="1"/>
  <c r="M8140" i="1"/>
  <c r="J8140" i="1"/>
  <c r="H8140" i="1"/>
  <c r="E8140" i="1"/>
  <c r="M8139" i="1"/>
  <c r="J8139" i="1"/>
  <c r="H8139" i="1"/>
  <c r="E8139" i="1"/>
  <c r="M8138" i="1"/>
  <c r="J8138" i="1"/>
  <c r="H8138" i="1"/>
  <c r="E8138" i="1"/>
  <c r="M8137" i="1"/>
  <c r="J8137" i="1"/>
  <c r="H8137" i="1"/>
  <c r="E8137" i="1"/>
  <c r="M8136" i="1"/>
  <c r="J8136" i="1"/>
  <c r="H8136" i="1"/>
  <c r="E8136" i="1"/>
  <c r="M8135" i="1"/>
  <c r="J8135" i="1"/>
  <c r="H8135" i="1"/>
  <c r="E8135" i="1"/>
  <c r="M8134" i="1"/>
  <c r="J8134" i="1"/>
  <c r="H8134" i="1"/>
  <c r="E8134" i="1"/>
  <c r="M8133" i="1"/>
  <c r="J8133" i="1"/>
  <c r="H8133" i="1"/>
  <c r="E8133" i="1"/>
  <c r="M8132" i="1"/>
  <c r="J8132" i="1"/>
  <c r="H8132" i="1"/>
  <c r="E8132" i="1"/>
  <c r="M8131" i="1"/>
  <c r="J8131" i="1"/>
  <c r="H8131" i="1"/>
  <c r="E8131" i="1"/>
  <c r="M8130" i="1"/>
  <c r="J8130" i="1"/>
  <c r="H8130" i="1"/>
  <c r="E8130" i="1"/>
  <c r="M8129" i="1"/>
  <c r="J8129" i="1"/>
  <c r="H8129" i="1"/>
  <c r="E8129" i="1"/>
  <c r="M8128" i="1"/>
  <c r="J8128" i="1"/>
  <c r="H8128" i="1"/>
  <c r="E8128" i="1"/>
  <c r="M8127" i="1"/>
  <c r="J8127" i="1"/>
  <c r="H8127" i="1"/>
  <c r="E8127" i="1"/>
  <c r="M8126" i="1"/>
  <c r="J8126" i="1"/>
  <c r="H8126" i="1"/>
  <c r="E8126" i="1"/>
  <c r="M8125" i="1"/>
  <c r="J8125" i="1"/>
  <c r="H8125" i="1"/>
  <c r="E8125" i="1"/>
  <c r="M8124" i="1"/>
  <c r="J8124" i="1"/>
  <c r="H8124" i="1"/>
  <c r="E8124" i="1"/>
  <c r="M8123" i="1"/>
  <c r="J8123" i="1"/>
  <c r="H8123" i="1"/>
  <c r="E8123" i="1"/>
  <c r="M8122" i="1"/>
  <c r="J8122" i="1"/>
  <c r="H8122" i="1"/>
  <c r="E8122" i="1"/>
  <c r="M8121" i="1"/>
  <c r="J8121" i="1"/>
  <c r="H8121" i="1"/>
  <c r="E8121" i="1"/>
  <c r="M8120" i="1"/>
  <c r="J8120" i="1"/>
  <c r="H8120" i="1"/>
  <c r="E8120" i="1"/>
  <c r="M8119" i="1"/>
  <c r="J8119" i="1"/>
  <c r="H8119" i="1"/>
  <c r="E8119" i="1"/>
  <c r="M8118" i="1"/>
  <c r="J8118" i="1"/>
  <c r="H8118" i="1"/>
  <c r="E8118" i="1"/>
  <c r="M8117" i="1"/>
  <c r="J8117" i="1"/>
  <c r="H8117" i="1"/>
  <c r="E8117" i="1"/>
  <c r="M8116" i="1"/>
  <c r="J8116" i="1"/>
  <c r="H8116" i="1"/>
  <c r="E8116" i="1"/>
  <c r="M8115" i="1"/>
  <c r="J8115" i="1"/>
  <c r="H8115" i="1"/>
  <c r="E8115" i="1"/>
  <c r="M8114" i="1"/>
  <c r="J8114" i="1"/>
  <c r="H8114" i="1"/>
  <c r="E8114" i="1"/>
  <c r="M8113" i="1"/>
  <c r="J8113" i="1"/>
  <c r="H8113" i="1"/>
  <c r="E8113" i="1"/>
  <c r="M8112" i="1"/>
  <c r="J8112" i="1"/>
  <c r="H8112" i="1"/>
  <c r="E8112" i="1"/>
  <c r="M8111" i="1"/>
  <c r="J8111" i="1"/>
  <c r="H8111" i="1"/>
  <c r="E8111" i="1"/>
  <c r="M8110" i="1"/>
  <c r="J8110" i="1"/>
  <c r="H8110" i="1"/>
  <c r="E8110" i="1"/>
  <c r="M8109" i="1"/>
  <c r="J8109" i="1"/>
  <c r="H8109" i="1"/>
  <c r="E8109" i="1"/>
  <c r="M8108" i="1"/>
  <c r="J8108" i="1"/>
  <c r="H8108" i="1"/>
  <c r="E8108" i="1"/>
  <c r="M8107" i="1"/>
  <c r="J8107" i="1"/>
  <c r="H8107" i="1"/>
  <c r="E8107" i="1"/>
  <c r="M8106" i="1"/>
  <c r="J8106" i="1"/>
  <c r="H8106" i="1"/>
  <c r="E8106" i="1"/>
  <c r="M8105" i="1"/>
  <c r="J8105" i="1"/>
  <c r="H8105" i="1"/>
  <c r="E8105" i="1"/>
  <c r="M8104" i="1"/>
  <c r="J8104" i="1"/>
  <c r="H8104" i="1"/>
  <c r="E8104" i="1"/>
  <c r="M8103" i="1"/>
  <c r="J8103" i="1"/>
  <c r="H8103" i="1"/>
  <c r="E8103" i="1"/>
  <c r="M8102" i="1"/>
  <c r="J8102" i="1"/>
  <c r="H8102" i="1"/>
  <c r="E8102" i="1"/>
  <c r="M8101" i="1"/>
  <c r="J8101" i="1"/>
  <c r="H8101" i="1"/>
  <c r="E8101" i="1"/>
  <c r="M8100" i="1"/>
  <c r="J8100" i="1"/>
  <c r="H8100" i="1"/>
  <c r="E8100" i="1"/>
  <c r="M8099" i="1"/>
  <c r="J8099" i="1"/>
  <c r="H8099" i="1"/>
  <c r="E8099" i="1"/>
  <c r="M8098" i="1"/>
  <c r="J8098" i="1"/>
  <c r="H8098" i="1"/>
  <c r="E8098" i="1"/>
  <c r="M8097" i="1"/>
  <c r="J8097" i="1"/>
  <c r="H8097" i="1"/>
  <c r="E8097" i="1"/>
  <c r="M8096" i="1"/>
  <c r="J8096" i="1"/>
  <c r="H8096" i="1"/>
  <c r="E8096" i="1"/>
  <c r="M8095" i="1"/>
  <c r="J8095" i="1"/>
  <c r="H8095" i="1"/>
  <c r="E8095" i="1"/>
  <c r="M8094" i="1"/>
  <c r="J8094" i="1"/>
  <c r="H8094" i="1"/>
  <c r="E8094" i="1"/>
  <c r="M8093" i="1"/>
  <c r="J8093" i="1"/>
  <c r="H8093" i="1"/>
  <c r="E8093" i="1"/>
  <c r="M8092" i="1"/>
  <c r="J8092" i="1"/>
  <c r="H8092" i="1"/>
  <c r="E8092" i="1"/>
  <c r="M8091" i="1"/>
  <c r="J8091" i="1"/>
  <c r="H8091" i="1"/>
  <c r="E8091" i="1"/>
  <c r="M8090" i="1"/>
  <c r="J8090" i="1"/>
  <c r="H8090" i="1"/>
  <c r="E8090" i="1"/>
  <c r="M8089" i="1"/>
  <c r="J8089" i="1"/>
  <c r="H8089" i="1"/>
  <c r="E8089" i="1"/>
  <c r="M8088" i="1"/>
  <c r="J8088" i="1"/>
  <c r="H8088" i="1"/>
  <c r="E8088" i="1"/>
  <c r="M8087" i="1"/>
  <c r="J8087" i="1"/>
  <c r="H8087" i="1"/>
  <c r="E8087" i="1"/>
  <c r="M8086" i="1"/>
  <c r="J8086" i="1"/>
  <c r="H8086" i="1"/>
  <c r="E8086" i="1"/>
  <c r="M8085" i="1"/>
  <c r="J8085" i="1"/>
  <c r="H8085" i="1"/>
  <c r="E8085" i="1"/>
  <c r="M8084" i="1"/>
  <c r="J8084" i="1"/>
  <c r="H8084" i="1"/>
  <c r="E8084" i="1"/>
  <c r="M8083" i="1"/>
  <c r="J8083" i="1"/>
  <c r="H8083" i="1"/>
  <c r="E8083" i="1"/>
  <c r="M8082" i="1"/>
  <c r="J8082" i="1"/>
  <c r="H8082" i="1"/>
  <c r="E8082" i="1"/>
  <c r="M8081" i="1"/>
  <c r="J8081" i="1"/>
  <c r="H8081" i="1"/>
  <c r="E8081" i="1"/>
  <c r="M8080" i="1"/>
  <c r="J8080" i="1"/>
  <c r="H8080" i="1"/>
  <c r="E8080" i="1"/>
  <c r="M8079" i="1"/>
  <c r="J8079" i="1"/>
  <c r="H8079" i="1"/>
  <c r="E8079" i="1"/>
  <c r="M8078" i="1"/>
  <c r="J8078" i="1"/>
  <c r="H8078" i="1"/>
  <c r="E8078" i="1"/>
  <c r="M8077" i="1"/>
  <c r="J8077" i="1"/>
  <c r="H8077" i="1"/>
  <c r="E8077" i="1"/>
  <c r="M8076" i="1"/>
  <c r="J8076" i="1"/>
  <c r="H8076" i="1"/>
  <c r="E8076" i="1"/>
  <c r="M8075" i="1"/>
  <c r="J8075" i="1"/>
  <c r="H8075" i="1"/>
  <c r="E8075" i="1"/>
  <c r="M8074" i="1"/>
  <c r="J8074" i="1"/>
  <c r="H8074" i="1"/>
  <c r="E8074" i="1"/>
  <c r="M8073" i="1"/>
  <c r="J8073" i="1"/>
  <c r="H8073" i="1"/>
  <c r="E8073" i="1"/>
  <c r="M8072" i="1"/>
  <c r="J8072" i="1"/>
  <c r="H8072" i="1"/>
  <c r="E8072" i="1"/>
  <c r="M8071" i="1"/>
  <c r="J8071" i="1"/>
  <c r="H8071" i="1"/>
  <c r="E8071" i="1"/>
  <c r="M8070" i="1"/>
  <c r="J8070" i="1"/>
  <c r="H8070" i="1"/>
  <c r="E8070" i="1"/>
  <c r="M8069" i="1"/>
  <c r="J8069" i="1"/>
  <c r="H8069" i="1"/>
  <c r="E8069" i="1"/>
  <c r="M8068" i="1"/>
  <c r="J8068" i="1"/>
  <c r="H8068" i="1"/>
  <c r="E8068" i="1"/>
  <c r="M8067" i="1"/>
  <c r="J8067" i="1"/>
  <c r="H8067" i="1"/>
  <c r="E8067" i="1"/>
  <c r="M8066" i="1"/>
  <c r="J8066" i="1"/>
  <c r="H8066" i="1"/>
  <c r="E8066" i="1"/>
  <c r="M8065" i="1"/>
  <c r="J8065" i="1"/>
  <c r="H8065" i="1"/>
  <c r="E8065" i="1"/>
  <c r="M8064" i="1"/>
  <c r="J8064" i="1"/>
  <c r="H8064" i="1"/>
  <c r="E8064" i="1"/>
  <c r="M8063" i="1"/>
  <c r="J8063" i="1"/>
  <c r="H8063" i="1"/>
  <c r="E8063" i="1"/>
  <c r="M8062" i="1"/>
  <c r="J8062" i="1"/>
  <c r="H8062" i="1"/>
  <c r="E8062" i="1"/>
  <c r="M8061" i="1"/>
  <c r="J8061" i="1"/>
  <c r="H8061" i="1"/>
  <c r="E8061" i="1"/>
  <c r="M8060" i="1"/>
  <c r="J8060" i="1"/>
  <c r="H8060" i="1"/>
  <c r="E8060" i="1"/>
  <c r="M8059" i="1"/>
  <c r="J8059" i="1"/>
  <c r="H8059" i="1"/>
  <c r="E8059" i="1"/>
  <c r="M8058" i="1"/>
  <c r="J8058" i="1"/>
  <c r="H8058" i="1"/>
  <c r="E8058" i="1"/>
  <c r="M8057" i="1"/>
  <c r="J8057" i="1"/>
  <c r="H8057" i="1"/>
  <c r="E8057" i="1"/>
  <c r="M8056" i="1"/>
  <c r="J8056" i="1"/>
  <c r="H8056" i="1"/>
  <c r="E8056" i="1"/>
  <c r="M8055" i="1"/>
  <c r="J8055" i="1"/>
  <c r="H8055" i="1"/>
  <c r="E8055" i="1"/>
  <c r="M8054" i="1"/>
  <c r="J8054" i="1"/>
  <c r="H8054" i="1"/>
  <c r="E8054" i="1"/>
  <c r="M8053" i="1"/>
  <c r="J8053" i="1"/>
  <c r="H8053" i="1"/>
  <c r="E8053" i="1"/>
  <c r="M8052" i="1"/>
  <c r="J8052" i="1"/>
  <c r="H8052" i="1"/>
  <c r="E8052" i="1"/>
  <c r="M8051" i="1"/>
  <c r="J8051" i="1"/>
  <c r="H8051" i="1"/>
  <c r="E8051" i="1"/>
  <c r="M8050" i="1"/>
  <c r="J8050" i="1"/>
  <c r="H8050" i="1"/>
  <c r="E8050" i="1"/>
  <c r="M8049" i="1"/>
  <c r="J8049" i="1"/>
  <c r="H8049" i="1"/>
  <c r="E8049" i="1"/>
  <c r="M8048" i="1"/>
  <c r="J8048" i="1"/>
  <c r="H8048" i="1"/>
  <c r="E8048" i="1"/>
  <c r="M8047" i="1"/>
  <c r="J8047" i="1"/>
  <c r="H8047" i="1"/>
  <c r="E8047" i="1"/>
  <c r="M8046" i="1"/>
  <c r="J8046" i="1"/>
  <c r="H8046" i="1"/>
  <c r="E8046" i="1"/>
  <c r="M8045" i="1"/>
  <c r="J8045" i="1"/>
  <c r="H8045" i="1"/>
  <c r="E8045" i="1"/>
  <c r="M8044" i="1"/>
  <c r="J8044" i="1"/>
  <c r="H8044" i="1"/>
  <c r="E8044" i="1"/>
  <c r="M8043" i="1"/>
  <c r="J8043" i="1"/>
  <c r="H8043" i="1"/>
  <c r="E8043" i="1"/>
  <c r="M8042" i="1"/>
  <c r="J8042" i="1"/>
  <c r="H8042" i="1"/>
  <c r="E8042" i="1"/>
  <c r="M8041" i="1"/>
  <c r="J8041" i="1"/>
  <c r="H8041" i="1"/>
  <c r="E8041" i="1"/>
  <c r="M8040" i="1"/>
  <c r="J8040" i="1"/>
  <c r="H8040" i="1"/>
  <c r="E8040" i="1"/>
  <c r="M8039" i="1"/>
  <c r="J8039" i="1"/>
  <c r="H8039" i="1"/>
  <c r="E8039" i="1"/>
  <c r="M8038" i="1"/>
  <c r="J8038" i="1"/>
  <c r="H8038" i="1"/>
  <c r="E8038" i="1"/>
  <c r="M8037" i="1"/>
  <c r="J8037" i="1"/>
  <c r="H8037" i="1"/>
  <c r="E8037" i="1"/>
  <c r="M8036" i="1"/>
  <c r="J8036" i="1"/>
  <c r="H8036" i="1"/>
  <c r="E8036" i="1"/>
  <c r="M8035" i="1"/>
  <c r="J8035" i="1"/>
  <c r="H8035" i="1"/>
  <c r="E8035" i="1"/>
  <c r="M8034" i="1"/>
  <c r="J8034" i="1"/>
  <c r="H8034" i="1"/>
  <c r="E8034" i="1"/>
  <c r="M8033" i="1"/>
  <c r="J8033" i="1"/>
  <c r="H8033" i="1"/>
  <c r="E8033" i="1"/>
  <c r="M8032" i="1"/>
  <c r="J8032" i="1"/>
  <c r="H8032" i="1"/>
  <c r="E8032" i="1"/>
  <c r="M8031" i="1"/>
  <c r="J8031" i="1"/>
  <c r="H8031" i="1"/>
  <c r="E8031" i="1"/>
  <c r="M8030" i="1"/>
  <c r="J8030" i="1"/>
  <c r="H8030" i="1"/>
  <c r="E8030" i="1"/>
  <c r="M8029" i="1"/>
  <c r="J8029" i="1"/>
  <c r="H8029" i="1"/>
  <c r="E8029" i="1"/>
  <c r="M8028" i="1"/>
  <c r="J8028" i="1"/>
  <c r="H8028" i="1"/>
  <c r="E8028" i="1"/>
  <c r="M8027" i="1"/>
  <c r="J8027" i="1"/>
  <c r="H8027" i="1"/>
  <c r="E8027" i="1"/>
  <c r="M8026" i="1"/>
  <c r="J8026" i="1"/>
  <c r="H8026" i="1"/>
  <c r="E8026" i="1"/>
  <c r="M8025" i="1"/>
  <c r="J8025" i="1"/>
  <c r="H8025" i="1"/>
  <c r="E8025" i="1"/>
  <c r="M8024" i="1"/>
  <c r="J8024" i="1"/>
  <c r="H8024" i="1"/>
  <c r="E8024" i="1"/>
  <c r="M8023" i="1"/>
  <c r="J8023" i="1"/>
  <c r="H8023" i="1"/>
  <c r="E8023" i="1"/>
  <c r="M8022" i="1"/>
  <c r="J8022" i="1"/>
  <c r="H8022" i="1"/>
  <c r="E8022" i="1"/>
  <c r="M8021" i="1"/>
  <c r="J8021" i="1"/>
  <c r="H8021" i="1"/>
  <c r="E8021" i="1"/>
  <c r="M8020" i="1"/>
  <c r="J8020" i="1"/>
  <c r="H8020" i="1"/>
  <c r="E8020" i="1"/>
  <c r="M8019" i="1"/>
  <c r="J8019" i="1"/>
  <c r="H8019" i="1"/>
  <c r="E8019" i="1"/>
  <c r="M8018" i="1"/>
  <c r="J8018" i="1"/>
  <c r="H8018" i="1"/>
  <c r="E8018" i="1"/>
  <c r="M8017" i="1"/>
  <c r="J8017" i="1"/>
  <c r="H8017" i="1"/>
  <c r="E8017" i="1"/>
  <c r="M8016" i="1"/>
  <c r="J8016" i="1"/>
  <c r="H8016" i="1"/>
  <c r="E8016" i="1"/>
  <c r="M8015" i="1"/>
  <c r="J8015" i="1"/>
  <c r="H8015" i="1"/>
  <c r="E8015" i="1"/>
  <c r="M8014" i="1"/>
  <c r="J8014" i="1"/>
  <c r="H8014" i="1"/>
  <c r="E8014" i="1"/>
  <c r="M8013" i="1"/>
  <c r="J8013" i="1"/>
  <c r="H8013" i="1"/>
  <c r="E8013" i="1"/>
  <c r="M8012" i="1"/>
  <c r="J8012" i="1"/>
  <c r="H8012" i="1"/>
  <c r="E8012" i="1"/>
  <c r="M8011" i="1"/>
  <c r="J8011" i="1"/>
  <c r="H8011" i="1"/>
  <c r="E8011" i="1"/>
  <c r="M8010" i="1"/>
  <c r="J8010" i="1"/>
  <c r="H8010" i="1"/>
  <c r="E8010" i="1"/>
  <c r="M8009" i="1"/>
  <c r="J8009" i="1"/>
  <c r="H8009" i="1"/>
  <c r="E8009" i="1"/>
  <c r="M8008" i="1"/>
  <c r="J8008" i="1"/>
  <c r="H8008" i="1"/>
  <c r="E8008" i="1"/>
  <c r="M8007" i="1"/>
  <c r="J8007" i="1"/>
  <c r="H8007" i="1"/>
  <c r="E8007" i="1"/>
  <c r="M8006" i="1"/>
  <c r="J8006" i="1"/>
  <c r="H8006" i="1"/>
  <c r="E8006" i="1"/>
  <c r="M8005" i="1"/>
  <c r="J8005" i="1"/>
  <c r="H8005" i="1"/>
  <c r="E8005" i="1"/>
  <c r="M8004" i="1"/>
  <c r="J8004" i="1"/>
  <c r="H8004" i="1"/>
  <c r="E8004" i="1"/>
  <c r="M8003" i="1"/>
  <c r="J8003" i="1"/>
  <c r="H8003" i="1"/>
  <c r="E8003" i="1"/>
  <c r="M8002" i="1"/>
  <c r="J8002" i="1"/>
  <c r="H8002" i="1"/>
  <c r="E8002" i="1"/>
  <c r="M8001" i="1"/>
  <c r="J8001" i="1"/>
  <c r="H8001" i="1"/>
  <c r="E8001" i="1"/>
  <c r="M8000" i="1"/>
  <c r="J8000" i="1"/>
  <c r="H8000" i="1"/>
  <c r="E8000" i="1"/>
  <c r="M7999" i="1"/>
  <c r="J7999" i="1"/>
  <c r="H7999" i="1"/>
  <c r="E7999" i="1"/>
  <c r="M7998" i="1"/>
  <c r="J7998" i="1"/>
  <c r="H7998" i="1"/>
  <c r="E7998" i="1"/>
  <c r="M7997" i="1"/>
  <c r="J7997" i="1"/>
  <c r="H7997" i="1"/>
  <c r="E7997" i="1"/>
  <c r="M7996" i="1"/>
  <c r="J7996" i="1"/>
  <c r="H7996" i="1"/>
  <c r="E7996" i="1"/>
  <c r="M7995" i="1"/>
  <c r="J7995" i="1"/>
  <c r="H7995" i="1"/>
  <c r="E7995" i="1"/>
  <c r="M7994" i="1"/>
  <c r="J7994" i="1"/>
  <c r="H7994" i="1"/>
  <c r="E7994" i="1"/>
  <c r="M7993" i="1"/>
  <c r="J7993" i="1"/>
  <c r="H7993" i="1"/>
  <c r="E7993" i="1"/>
  <c r="M7992" i="1"/>
  <c r="J7992" i="1"/>
  <c r="H7992" i="1"/>
  <c r="E7992" i="1"/>
  <c r="M7991" i="1"/>
  <c r="J7991" i="1"/>
  <c r="H7991" i="1"/>
  <c r="E7991" i="1"/>
  <c r="M7990" i="1"/>
  <c r="J7990" i="1"/>
  <c r="H7990" i="1"/>
  <c r="E7990" i="1"/>
  <c r="M7989" i="1"/>
  <c r="J7989" i="1"/>
  <c r="H7989" i="1"/>
  <c r="E7989" i="1"/>
  <c r="M7988" i="1"/>
  <c r="J7988" i="1"/>
  <c r="H7988" i="1"/>
  <c r="E7988" i="1"/>
  <c r="M7987" i="1"/>
  <c r="J7987" i="1"/>
  <c r="H7987" i="1"/>
  <c r="E7987" i="1"/>
  <c r="M7986" i="1"/>
  <c r="J7986" i="1"/>
  <c r="H7986" i="1"/>
  <c r="E7986" i="1"/>
  <c r="M7985" i="1"/>
  <c r="J7985" i="1"/>
  <c r="H7985" i="1"/>
  <c r="E7985" i="1"/>
  <c r="M7984" i="1"/>
  <c r="J7984" i="1"/>
  <c r="H7984" i="1"/>
  <c r="E7984" i="1"/>
  <c r="M7983" i="1"/>
  <c r="J7983" i="1"/>
  <c r="H7983" i="1"/>
  <c r="E7983" i="1"/>
  <c r="M7982" i="1"/>
  <c r="J7982" i="1"/>
  <c r="H7982" i="1"/>
  <c r="E7982" i="1"/>
  <c r="M7981" i="1"/>
  <c r="J7981" i="1"/>
  <c r="H7981" i="1"/>
  <c r="E7981" i="1"/>
  <c r="M7980" i="1"/>
  <c r="J7980" i="1"/>
  <c r="H7980" i="1"/>
  <c r="E7980" i="1"/>
  <c r="M7979" i="1"/>
  <c r="J7979" i="1"/>
  <c r="H7979" i="1"/>
  <c r="E7979" i="1"/>
  <c r="M7978" i="1"/>
  <c r="J7978" i="1"/>
  <c r="H7978" i="1"/>
  <c r="E7978" i="1"/>
  <c r="M7977" i="1"/>
  <c r="J7977" i="1"/>
  <c r="H7977" i="1"/>
  <c r="E7977" i="1"/>
  <c r="M7976" i="1"/>
  <c r="J7976" i="1"/>
  <c r="H7976" i="1"/>
  <c r="E7976" i="1"/>
  <c r="M7975" i="1"/>
  <c r="J7975" i="1"/>
  <c r="H7975" i="1"/>
  <c r="E7975" i="1"/>
  <c r="M7974" i="1"/>
  <c r="J7974" i="1"/>
  <c r="H7974" i="1"/>
  <c r="E7974" i="1"/>
  <c r="M7973" i="1"/>
  <c r="J7973" i="1"/>
  <c r="H7973" i="1"/>
  <c r="E7973" i="1"/>
  <c r="M7972" i="1"/>
  <c r="J7972" i="1"/>
  <c r="H7972" i="1"/>
  <c r="E7972" i="1"/>
  <c r="M7971" i="1"/>
  <c r="J7971" i="1"/>
  <c r="H7971" i="1"/>
  <c r="E7971" i="1"/>
  <c r="M7970" i="1"/>
  <c r="J7970" i="1"/>
  <c r="H7970" i="1"/>
  <c r="E7970" i="1"/>
  <c r="M7969" i="1"/>
  <c r="J7969" i="1"/>
  <c r="H7969" i="1"/>
  <c r="E7969" i="1"/>
  <c r="M7968" i="1"/>
  <c r="J7968" i="1"/>
  <c r="H7968" i="1"/>
  <c r="E7968" i="1"/>
  <c r="M7967" i="1"/>
  <c r="J7967" i="1"/>
  <c r="H7967" i="1"/>
  <c r="E7967" i="1"/>
  <c r="M7966" i="1"/>
  <c r="J7966" i="1"/>
  <c r="H7966" i="1"/>
  <c r="E7966" i="1"/>
  <c r="M7965" i="1"/>
  <c r="J7965" i="1"/>
  <c r="H7965" i="1"/>
  <c r="E7965" i="1"/>
  <c r="M7964" i="1"/>
  <c r="J7964" i="1"/>
  <c r="H7964" i="1"/>
  <c r="E7964" i="1"/>
  <c r="M7963" i="1"/>
  <c r="J7963" i="1"/>
  <c r="H7963" i="1"/>
  <c r="E7963" i="1"/>
  <c r="M7962" i="1"/>
  <c r="J7962" i="1"/>
  <c r="H7962" i="1"/>
  <c r="E7962" i="1"/>
  <c r="M7961" i="1"/>
  <c r="J7961" i="1"/>
  <c r="H7961" i="1"/>
  <c r="E7961" i="1"/>
  <c r="M7960" i="1"/>
  <c r="J7960" i="1"/>
  <c r="H7960" i="1"/>
  <c r="E7960" i="1"/>
  <c r="M7959" i="1"/>
  <c r="J7959" i="1"/>
  <c r="H7959" i="1"/>
  <c r="E7959" i="1"/>
  <c r="M7958" i="1"/>
  <c r="J7958" i="1"/>
  <c r="H7958" i="1"/>
  <c r="E7958" i="1"/>
  <c r="M7957" i="1"/>
  <c r="J7957" i="1"/>
  <c r="H7957" i="1"/>
  <c r="E7957" i="1"/>
  <c r="M7956" i="1"/>
  <c r="J7956" i="1"/>
  <c r="H7956" i="1"/>
  <c r="E7956" i="1"/>
  <c r="M7955" i="1"/>
  <c r="J7955" i="1"/>
  <c r="H7955" i="1"/>
  <c r="E7955" i="1"/>
  <c r="M7954" i="1"/>
  <c r="J7954" i="1"/>
  <c r="H7954" i="1"/>
  <c r="E7954" i="1"/>
  <c r="M7953" i="1"/>
  <c r="J7953" i="1"/>
  <c r="H7953" i="1"/>
  <c r="E7953" i="1"/>
  <c r="M7952" i="1"/>
  <c r="J7952" i="1"/>
  <c r="H7952" i="1"/>
  <c r="E7952" i="1"/>
  <c r="M7951" i="1"/>
  <c r="J7951" i="1"/>
  <c r="H7951" i="1"/>
  <c r="E7951" i="1"/>
  <c r="M7950" i="1"/>
  <c r="J7950" i="1"/>
  <c r="H7950" i="1"/>
  <c r="E7950" i="1"/>
  <c r="M7949" i="1"/>
  <c r="J7949" i="1"/>
  <c r="H7949" i="1"/>
  <c r="E7949" i="1"/>
  <c r="M7948" i="1"/>
  <c r="J7948" i="1"/>
  <c r="H7948" i="1"/>
  <c r="E7948" i="1"/>
  <c r="M7947" i="1"/>
  <c r="J7947" i="1"/>
  <c r="H7947" i="1"/>
  <c r="E7947" i="1"/>
  <c r="M7946" i="1"/>
  <c r="J7946" i="1"/>
  <c r="H7946" i="1"/>
  <c r="E7946" i="1"/>
  <c r="M7945" i="1"/>
  <c r="J7945" i="1"/>
  <c r="H7945" i="1"/>
  <c r="E7945" i="1"/>
  <c r="M7944" i="1"/>
  <c r="J7944" i="1"/>
  <c r="H7944" i="1"/>
  <c r="E7944" i="1"/>
  <c r="M7943" i="1"/>
  <c r="J7943" i="1"/>
  <c r="H7943" i="1"/>
  <c r="E7943" i="1"/>
  <c r="M7942" i="1"/>
  <c r="J7942" i="1"/>
  <c r="H7942" i="1"/>
  <c r="E7942" i="1"/>
  <c r="M7941" i="1"/>
  <c r="J7941" i="1"/>
  <c r="H7941" i="1"/>
  <c r="E7941" i="1"/>
  <c r="M7940" i="1"/>
  <c r="J7940" i="1"/>
  <c r="H7940" i="1"/>
  <c r="E7940" i="1"/>
  <c r="M7939" i="1"/>
  <c r="J7939" i="1"/>
  <c r="H7939" i="1"/>
  <c r="E7939" i="1"/>
  <c r="M7938" i="1"/>
  <c r="J7938" i="1"/>
  <c r="H7938" i="1"/>
  <c r="E7938" i="1"/>
  <c r="M7937" i="1"/>
  <c r="J7937" i="1"/>
  <c r="H7937" i="1"/>
  <c r="E7937" i="1"/>
  <c r="M7936" i="1"/>
  <c r="J7936" i="1"/>
  <c r="H7936" i="1"/>
  <c r="E7936" i="1"/>
  <c r="M7935" i="1"/>
  <c r="J7935" i="1"/>
  <c r="H7935" i="1"/>
  <c r="E7935" i="1"/>
  <c r="M7934" i="1"/>
  <c r="J7934" i="1"/>
  <c r="H7934" i="1"/>
  <c r="E7934" i="1"/>
  <c r="M7933" i="1"/>
  <c r="J7933" i="1"/>
  <c r="H7933" i="1"/>
  <c r="E7933" i="1"/>
  <c r="M7932" i="1"/>
  <c r="J7932" i="1"/>
  <c r="H7932" i="1"/>
  <c r="E7932" i="1"/>
  <c r="M7931" i="1"/>
  <c r="J7931" i="1"/>
  <c r="H7931" i="1"/>
  <c r="E7931" i="1"/>
  <c r="M7930" i="1"/>
  <c r="J7930" i="1"/>
  <c r="H7930" i="1"/>
  <c r="E7930" i="1"/>
  <c r="M7929" i="1"/>
  <c r="J7929" i="1"/>
  <c r="H7929" i="1"/>
  <c r="E7929" i="1"/>
  <c r="M7928" i="1"/>
  <c r="J7928" i="1"/>
  <c r="H7928" i="1"/>
  <c r="E7928" i="1"/>
  <c r="M7927" i="1"/>
  <c r="J7927" i="1"/>
  <c r="H7927" i="1"/>
  <c r="E7927" i="1"/>
  <c r="M7926" i="1"/>
  <c r="J7926" i="1"/>
  <c r="H7926" i="1"/>
  <c r="E7926" i="1"/>
  <c r="M7925" i="1"/>
  <c r="J7925" i="1"/>
  <c r="H7925" i="1"/>
  <c r="E7925" i="1"/>
  <c r="M7924" i="1"/>
  <c r="J7924" i="1"/>
  <c r="H7924" i="1"/>
  <c r="E7924" i="1"/>
  <c r="M7923" i="1"/>
  <c r="J7923" i="1"/>
  <c r="H7923" i="1"/>
  <c r="E7923" i="1"/>
  <c r="M7922" i="1"/>
  <c r="J7922" i="1"/>
  <c r="H7922" i="1"/>
  <c r="E7922" i="1"/>
  <c r="M7921" i="1"/>
  <c r="J7921" i="1"/>
  <c r="H7921" i="1"/>
  <c r="E7921" i="1"/>
  <c r="M7920" i="1"/>
  <c r="J7920" i="1"/>
  <c r="H7920" i="1"/>
  <c r="E7920" i="1"/>
  <c r="M7919" i="1"/>
  <c r="J7919" i="1"/>
  <c r="H7919" i="1"/>
  <c r="E7919" i="1"/>
  <c r="M7918" i="1"/>
  <c r="J7918" i="1"/>
  <c r="H7918" i="1"/>
  <c r="E7918" i="1"/>
  <c r="M7917" i="1"/>
  <c r="J7917" i="1"/>
  <c r="H7917" i="1"/>
  <c r="E7917" i="1"/>
  <c r="M7916" i="1"/>
  <c r="J7916" i="1"/>
  <c r="H7916" i="1"/>
  <c r="E7916" i="1"/>
  <c r="M7915" i="1"/>
  <c r="J7915" i="1"/>
  <c r="H7915" i="1"/>
  <c r="E7915" i="1"/>
  <c r="M7914" i="1"/>
  <c r="J7914" i="1"/>
  <c r="H7914" i="1"/>
  <c r="E7914" i="1"/>
  <c r="M7913" i="1"/>
  <c r="J7913" i="1"/>
  <c r="H7913" i="1"/>
  <c r="E7913" i="1"/>
  <c r="M7912" i="1"/>
  <c r="J7912" i="1"/>
  <c r="H7912" i="1"/>
  <c r="E7912" i="1"/>
  <c r="M7911" i="1"/>
  <c r="J7911" i="1"/>
  <c r="H7911" i="1"/>
  <c r="E7911" i="1"/>
  <c r="M7910" i="1"/>
  <c r="J7910" i="1"/>
  <c r="H7910" i="1"/>
  <c r="E7910" i="1"/>
  <c r="M7909" i="1"/>
  <c r="J7909" i="1"/>
  <c r="H7909" i="1"/>
  <c r="E7909" i="1"/>
  <c r="M7908" i="1"/>
  <c r="J7908" i="1"/>
  <c r="H7908" i="1"/>
  <c r="E7908" i="1"/>
  <c r="M7907" i="1"/>
  <c r="J7907" i="1"/>
  <c r="H7907" i="1"/>
  <c r="E7907" i="1"/>
  <c r="M7906" i="1"/>
  <c r="J7906" i="1"/>
  <c r="H7906" i="1"/>
  <c r="E7906" i="1"/>
  <c r="M7905" i="1"/>
  <c r="J7905" i="1"/>
  <c r="H7905" i="1"/>
  <c r="E7905" i="1"/>
  <c r="M7904" i="1"/>
  <c r="J7904" i="1"/>
  <c r="H7904" i="1"/>
  <c r="E7904" i="1"/>
  <c r="M7903" i="1"/>
  <c r="J7903" i="1"/>
  <c r="H7903" i="1"/>
  <c r="E7903" i="1"/>
  <c r="M7902" i="1"/>
  <c r="J7902" i="1"/>
  <c r="H7902" i="1"/>
  <c r="E7902" i="1"/>
  <c r="M7901" i="1"/>
  <c r="J7901" i="1"/>
  <c r="H7901" i="1"/>
  <c r="E7901" i="1"/>
  <c r="M7900" i="1"/>
  <c r="J7900" i="1"/>
  <c r="H7900" i="1"/>
  <c r="E7900" i="1"/>
  <c r="M7899" i="1"/>
  <c r="J7899" i="1"/>
  <c r="H7899" i="1"/>
  <c r="E7899" i="1"/>
  <c r="M7898" i="1"/>
  <c r="J7898" i="1"/>
  <c r="H7898" i="1"/>
  <c r="E7898" i="1"/>
  <c r="M7897" i="1"/>
  <c r="J7897" i="1"/>
  <c r="H7897" i="1"/>
  <c r="E7897" i="1"/>
  <c r="M7896" i="1"/>
  <c r="J7896" i="1"/>
  <c r="H7896" i="1"/>
  <c r="E7896" i="1"/>
  <c r="M7895" i="1"/>
  <c r="J7895" i="1"/>
  <c r="H7895" i="1"/>
  <c r="E7895" i="1"/>
  <c r="M7894" i="1"/>
  <c r="J7894" i="1"/>
  <c r="H7894" i="1"/>
  <c r="E7894" i="1"/>
  <c r="M7893" i="1"/>
  <c r="J7893" i="1"/>
  <c r="H7893" i="1"/>
  <c r="E7893" i="1"/>
  <c r="M7892" i="1"/>
  <c r="J7892" i="1"/>
  <c r="H7892" i="1"/>
  <c r="E7892" i="1"/>
  <c r="M7891" i="1"/>
  <c r="J7891" i="1"/>
  <c r="H7891" i="1"/>
  <c r="E7891" i="1"/>
  <c r="M7890" i="1"/>
  <c r="J7890" i="1"/>
  <c r="H7890" i="1"/>
  <c r="E7890" i="1"/>
  <c r="M7889" i="1"/>
  <c r="J7889" i="1"/>
  <c r="H7889" i="1"/>
  <c r="E7889" i="1"/>
  <c r="M7888" i="1"/>
  <c r="J7888" i="1"/>
  <c r="H7888" i="1"/>
  <c r="E7888" i="1"/>
  <c r="M7887" i="1"/>
  <c r="J7887" i="1"/>
  <c r="H7887" i="1"/>
  <c r="E7887" i="1"/>
  <c r="M7886" i="1"/>
  <c r="J7886" i="1"/>
  <c r="H7886" i="1"/>
  <c r="E7886" i="1"/>
  <c r="M7885" i="1"/>
  <c r="J7885" i="1"/>
  <c r="H7885" i="1"/>
  <c r="E7885" i="1"/>
  <c r="M7884" i="1"/>
  <c r="J7884" i="1"/>
  <c r="H7884" i="1"/>
  <c r="E7884" i="1"/>
  <c r="M7883" i="1"/>
  <c r="J7883" i="1"/>
  <c r="H7883" i="1"/>
  <c r="E7883" i="1"/>
  <c r="M7882" i="1"/>
  <c r="J7882" i="1"/>
  <c r="H7882" i="1"/>
  <c r="E7882" i="1"/>
  <c r="M7881" i="1"/>
  <c r="J7881" i="1"/>
  <c r="H7881" i="1"/>
  <c r="E7881" i="1"/>
  <c r="M7880" i="1"/>
  <c r="J7880" i="1"/>
  <c r="H7880" i="1"/>
  <c r="E7880" i="1"/>
  <c r="M7879" i="1"/>
  <c r="J7879" i="1"/>
  <c r="H7879" i="1"/>
  <c r="E7879" i="1"/>
  <c r="M7878" i="1"/>
  <c r="J7878" i="1"/>
  <c r="H7878" i="1"/>
  <c r="E7878" i="1"/>
  <c r="M7877" i="1"/>
  <c r="J7877" i="1"/>
  <c r="H7877" i="1"/>
  <c r="E7877" i="1"/>
  <c r="M7876" i="1"/>
  <c r="J7876" i="1"/>
  <c r="H7876" i="1"/>
  <c r="E7876" i="1"/>
  <c r="M7875" i="1"/>
  <c r="J7875" i="1"/>
  <c r="H7875" i="1"/>
  <c r="E7875" i="1"/>
  <c r="M7874" i="1"/>
  <c r="J7874" i="1"/>
  <c r="H7874" i="1"/>
  <c r="E7874" i="1"/>
  <c r="M7873" i="1"/>
  <c r="J7873" i="1"/>
  <c r="H7873" i="1"/>
  <c r="E7873" i="1"/>
  <c r="M7872" i="1"/>
  <c r="J7872" i="1"/>
  <c r="H7872" i="1"/>
  <c r="E7872" i="1"/>
  <c r="M7871" i="1"/>
  <c r="J7871" i="1"/>
  <c r="H7871" i="1"/>
  <c r="E7871" i="1"/>
  <c r="M7870" i="1"/>
  <c r="J7870" i="1"/>
  <c r="H7870" i="1"/>
  <c r="E7870" i="1"/>
  <c r="M7869" i="1"/>
  <c r="J7869" i="1"/>
  <c r="H7869" i="1"/>
  <c r="E7869" i="1"/>
  <c r="M7868" i="1"/>
  <c r="J7868" i="1"/>
  <c r="H7868" i="1"/>
  <c r="E7868" i="1"/>
  <c r="M7867" i="1"/>
  <c r="J7867" i="1"/>
  <c r="H7867" i="1"/>
  <c r="E7867" i="1"/>
  <c r="M7866" i="1"/>
  <c r="J7866" i="1"/>
  <c r="H7866" i="1"/>
  <c r="E7866" i="1"/>
  <c r="M7865" i="1"/>
  <c r="J7865" i="1"/>
  <c r="H7865" i="1"/>
  <c r="E7865" i="1"/>
  <c r="M7864" i="1"/>
  <c r="J7864" i="1"/>
  <c r="H7864" i="1"/>
  <c r="E7864" i="1"/>
  <c r="M7863" i="1"/>
  <c r="J7863" i="1"/>
  <c r="H7863" i="1"/>
  <c r="E7863" i="1"/>
  <c r="M7862" i="1"/>
  <c r="J7862" i="1"/>
  <c r="H7862" i="1"/>
  <c r="E7862" i="1"/>
  <c r="M7861" i="1"/>
  <c r="J7861" i="1"/>
  <c r="H7861" i="1"/>
  <c r="E7861" i="1"/>
  <c r="M7860" i="1"/>
  <c r="J7860" i="1"/>
  <c r="H7860" i="1"/>
  <c r="E7860" i="1"/>
  <c r="M7859" i="1"/>
  <c r="J7859" i="1"/>
  <c r="H7859" i="1"/>
  <c r="E7859" i="1"/>
  <c r="M7858" i="1"/>
  <c r="J7858" i="1"/>
  <c r="H7858" i="1"/>
  <c r="E7858" i="1"/>
  <c r="M7857" i="1"/>
  <c r="J7857" i="1"/>
  <c r="H7857" i="1"/>
  <c r="E7857" i="1"/>
  <c r="M7856" i="1"/>
  <c r="J7856" i="1"/>
  <c r="H7856" i="1"/>
  <c r="E7856" i="1"/>
  <c r="M7855" i="1"/>
  <c r="J7855" i="1"/>
  <c r="H7855" i="1"/>
  <c r="E7855" i="1"/>
  <c r="M7854" i="1"/>
  <c r="J7854" i="1"/>
  <c r="H7854" i="1"/>
  <c r="E7854" i="1"/>
  <c r="M7853" i="1"/>
  <c r="J7853" i="1"/>
  <c r="H7853" i="1"/>
  <c r="E7853" i="1"/>
  <c r="M7852" i="1"/>
  <c r="J7852" i="1"/>
  <c r="H7852" i="1"/>
  <c r="E7852" i="1"/>
  <c r="M7851" i="1"/>
  <c r="J7851" i="1"/>
  <c r="H7851" i="1"/>
  <c r="E7851" i="1"/>
  <c r="M7850" i="1"/>
  <c r="J7850" i="1"/>
  <c r="H7850" i="1"/>
  <c r="E7850" i="1"/>
  <c r="M7849" i="1"/>
  <c r="J7849" i="1"/>
  <c r="H7849" i="1"/>
  <c r="E7849" i="1"/>
  <c r="M7848" i="1"/>
  <c r="J7848" i="1"/>
  <c r="H7848" i="1"/>
  <c r="E7848" i="1"/>
  <c r="M7847" i="1"/>
  <c r="J7847" i="1"/>
  <c r="H7847" i="1"/>
  <c r="E7847" i="1"/>
  <c r="M7846" i="1"/>
  <c r="J7846" i="1"/>
  <c r="H7846" i="1"/>
  <c r="E7846" i="1"/>
  <c r="M7845" i="1"/>
  <c r="J7845" i="1"/>
  <c r="H7845" i="1"/>
  <c r="E7845" i="1"/>
  <c r="M7844" i="1"/>
  <c r="J7844" i="1"/>
  <c r="H7844" i="1"/>
  <c r="E7844" i="1"/>
  <c r="M7843" i="1"/>
  <c r="J7843" i="1"/>
  <c r="H7843" i="1"/>
  <c r="E7843" i="1"/>
  <c r="M7842" i="1"/>
  <c r="J7842" i="1"/>
  <c r="H7842" i="1"/>
  <c r="E7842" i="1"/>
  <c r="M7841" i="1"/>
  <c r="J7841" i="1"/>
  <c r="H7841" i="1"/>
  <c r="E7841" i="1"/>
  <c r="M7840" i="1"/>
  <c r="J7840" i="1"/>
  <c r="H7840" i="1"/>
  <c r="E7840" i="1"/>
  <c r="M7839" i="1"/>
  <c r="J7839" i="1"/>
  <c r="H7839" i="1"/>
  <c r="E7839" i="1"/>
  <c r="M7838" i="1"/>
  <c r="J7838" i="1"/>
  <c r="H7838" i="1"/>
  <c r="E7838" i="1"/>
  <c r="M7837" i="1"/>
  <c r="J7837" i="1"/>
  <c r="H7837" i="1"/>
  <c r="E7837" i="1"/>
  <c r="M7836" i="1"/>
  <c r="J7836" i="1"/>
  <c r="H7836" i="1"/>
  <c r="E7836" i="1"/>
  <c r="M7835" i="1"/>
  <c r="J7835" i="1"/>
  <c r="H7835" i="1"/>
  <c r="E7835" i="1"/>
  <c r="M7834" i="1"/>
  <c r="J7834" i="1"/>
  <c r="H7834" i="1"/>
  <c r="E7834" i="1"/>
  <c r="M7833" i="1"/>
  <c r="J7833" i="1"/>
  <c r="H7833" i="1"/>
  <c r="E7833" i="1"/>
  <c r="M7832" i="1"/>
  <c r="J7832" i="1"/>
  <c r="H7832" i="1"/>
  <c r="E7832" i="1"/>
  <c r="M7831" i="1"/>
  <c r="J7831" i="1"/>
  <c r="H7831" i="1"/>
  <c r="E7831" i="1"/>
  <c r="M7830" i="1"/>
  <c r="J7830" i="1"/>
  <c r="H7830" i="1"/>
  <c r="E7830" i="1"/>
  <c r="M7829" i="1"/>
  <c r="J7829" i="1"/>
  <c r="H7829" i="1"/>
  <c r="E7829" i="1"/>
  <c r="M7828" i="1"/>
  <c r="J7828" i="1"/>
  <c r="H7828" i="1"/>
  <c r="E7828" i="1"/>
  <c r="M7827" i="1"/>
  <c r="J7827" i="1"/>
  <c r="H7827" i="1"/>
  <c r="E7827" i="1"/>
  <c r="M7826" i="1"/>
  <c r="J7826" i="1"/>
  <c r="H7826" i="1"/>
  <c r="E7826" i="1"/>
  <c r="M7825" i="1"/>
  <c r="J7825" i="1"/>
  <c r="H7825" i="1"/>
  <c r="E7825" i="1"/>
  <c r="M7824" i="1"/>
  <c r="J7824" i="1"/>
  <c r="H7824" i="1"/>
  <c r="E7824" i="1"/>
  <c r="M7823" i="1"/>
  <c r="J7823" i="1"/>
  <c r="H7823" i="1"/>
  <c r="E7823" i="1"/>
  <c r="M7822" i="1"/>
  <c r="J7822" i="1"/>
  <c r="H7822" i="1"/>
  <c r="E7822" i="1"/>
  <c r="M7821" i="1"/>
  <c r="J7821" i="1"/>
  <c r="H7821" i="1"/>
  <c r="E7821" i="1"/>
  <c r="M7820" i="1"/>
  <c r="J7820" i="1"/>
  <c r="H7820" i="1"/>
  <c r="E7820" i="1"/>
  <c r="M7819" i="1"/>
  <c r="J7819" i="1"/>
  <c r="H7819" i="1"/>
  <c r="E7819" i="1"/>
  <c r="M7818" i="1"/>
  <c r="J7818" i="1"/>
  <c r="H7818" i="1"/>
  <c r="E7818" i="1"/>
  <c r="M7817" i="1"/>
  <c r="J7817" i="1"/>
  <c r="H7817" i="1"/>
  <c r="E7817" i="1"/>
  <c r="M7816" i="1"/>
  <c r="J7816" i="1"/>
  <c r="H7816" i="1"/>
  <c r="E7816" i="1"/>
  <c r="M7815" i="1"/>
  <c r="J7815" i="1"/>
  <c r="H7815" i="1"/>
  <c r="E7815" i="1"/>
  <c r="M7814" i="1"/>
  <c r="J7814" i="1"/>
  <c r="H7814" i="1"/>
  <c r="E7814" i="1"/>
  <c r="M7813" i="1"/>
  <c r="J7813" i="1"/>
  <c r="H7813" i="1"/>
  <c r="E7813" i="1"/>
  <c r="M7812" i="1"/>
  <c r="J7812" i="1"/>
  <c r="H7812" i="1"/>
  <c r="E7812" i="1"/>
  <c r="M7811" i="1"/>
  <c r="J7811" i="1"/>
  <c r="H7811" i="1"/>
  <c r="E7811" i="1"/>
  <c r="M7810" i="1"/>
  <c r="J7810" i="1"/>
  <c r="H7810" i="1"/>
  <c r="E7810" i="1"/>
  <c r="M7809" i="1"/>
  <c r="J7809" i="1"/>
  <c r="H7809" i="1"/>
  <c r="E7809" i="1"/>
  <c r="M7808" i="1"/>
  <c r="J7808" i="1"/>
  <c r="H7808" i="1"/>
  <c r="E7808" i="1"/>
  <c r="M7807" i="1"/>
  <c r="J7807" i="1"/>
  <c r="H7807" i="1"/>
  <c r="E7807" i="1"/>
  <c r="M7806" i="1"/>
  <c r="J7806" i="1"/>
  <c r="H7806" i="1"/>
  <c r="E7806" i="1"/>
  <c r="M7805" i="1"/>
  <c r="J7805" i="1"/>
  <c r="H7805" i="1"/>
  <c r="E7805" i="1"/>
  <c r="M7804" i="1"/>
  <c r="J7804" i="1"/>
  <c r="H7804" i="1"/>
  <c r="E7804" i="1"/>
  <c r="M7803" i="1"/>
  <c r="J7803" i="1"/>
  <c r="H7803" i="1"/>
  <c r="E7803" i="1"/>
  <c r="M7802" i="1"/>
  <c r="J7802" i="1"/>
  <c r="H7802" i="1"/>
  <c r="E7802" i="1"/>
  <c r="M7801" i="1"/>
  <c r="J7801" i="1"/>
  <c r="H7801" i="1"/>
  <c r="E7801" i="1"/>
  <c r="M7800" i="1"/>
  <c r="J7800" i="1"/>
  <c r="H7800" i="1"/>
  <c r="E7800" i="1"/>
  <c r="M7799" i="1"/>
  <c r="J7799" i="1"/>
  <c r="H7799" i="1"/>
  <c r="E7799" i="1"/>
  <c r="M7798" i="1"/>
  <c r="J7798" i="1"/>
  <c r="H7798" i="1"/>
  <c r="E7798" i="1"/>
  <c r="M7797" i="1"/>
  <c r="J7797" i="1"/>
  <c r="H7797" i="1"/>
  <c r="E7797" i="1"/>
  <c r="M7796" i="1"/>
  <c r="J7796" i="1"/>
  <c r="H7796" i="1"/>
  <c r="E7796" i="1"/>
  <c r="M7795" i="1"/>
  <c r="J7795" i="1"/>
  <c r="H7795" i="1"/>
  <c r="E7795" i="1"/>
  <c r="M7794" i="1"/>
  <c r="J7794" i="1"/>
  <c r="H7794" i="1"/>
  <c r="E7794" i="1"/>
  <c r="M7793" i="1"/>
  <c r="J7793" i="1"/>
  <c r="H7793" i="1"/>
  <c r="E7793" i="1"/>
  <c r="M7792" i="1"/>
  <c r="J7792" i="1"/>
  <c r="H7792" i="1"/>
  <c r="E7792" i="1"/>
  <c r="M7791" i="1"/>
  <c r="J7791" i="1"/>
  <c r="H7791" i="1"/>
  <c r="E7791" i="1"/>
  <c r="M7790" i="1"/>
  <c r="J7790" i="1"/>
  <c r="H7790" i="1"/>
  <c r="E7790" i="1"/>
  <c r="M7789" i="1"/>
  <c r="J7789" i="1"/>
  <c r="H7789" i="1"/>
  <c r="E7789" i="1"/>
  <c r="M7788" i="1"/>
  <c r="J7788" i="1"/>
  <c r="H7788" i="1"/>
  <c r="E7788" i="1"/>
  <c r="M7787" i="1"/>
  <c r="J7787" i="1"/>
  <c r="H7787" i="1"/>
  <c r="E7787" i="1"/>
  <c r="M7786" i="1"/>
  <c r="J7786" i="1"/>
  <c r="H7786" i="1"/>
  <c r="E7786" i="1"/>
  <c r="M7785" i="1"/>
  <c r="J7785" i="1"/>
  <c r="H7785" i="1"/>
  <c r="E7785" i="1"/>
  <c r="M7784" i="1"/>
  <c r="J7784" i="1"/>
  <c r="H7784" i="1"/>
  <c r="E7784" i="1"/>
  <c r="M7783" i="1"/>
  <c r="J7783" i="1"/>
  <c r="H7783" i="1"/>
  <c r="E7783" i="1"/>
  <c r="M7782" i="1"/>
  <c r="J7782" i="1"/>
  <c r="H7782" i="1"/>
  <c r="E7782" i="1"/>
  <c r="M7781" i="1"/>
  <c r="J7781" i="1"/>
  <c r="H7781" i="1"/>
  <c r="E7781" i="1"/>
  <c r="M7780" i="1"/>
  <c r="J7780" i="1"/>
  <c r="H7780" i="1"/>
  <c r="E7780" i="1"/>
  <c r="M7779" i="1"/>
  <c r="J7779" i="1"/>
  <c r="H7779" i="1"/>
  <c r="E7779" i="1"/>
  <c r="M7778" i="1"/>
  <c r="J7778" i="1"/>
  <c r="H7778" i="1"/>
  <c r="E7778" i="1"/>
  <c r="M7777" i="1"/>
  <c r="J7777" i="1"/>
  <c r="H7777" i="1"/>
  <c r="E7777" i="1"/>
  <c r="M7776" i="1"/>
  <c r="J7776" i="1"/>
  <c r="H7776" i="1"/>
  <c r="E7776" i="1"/>
  <c r="M7775" i="1"/>
  <c r="J7775" i="1"/>
  <c r="H7775" i="1"/>
  <c r="E7775" i="1"/>
  <c r="M7774" i="1"/>
  <c r="J7774" i="1"/>
  <c r="H7774" i="1"/>
  <c r="E7774" i="1"/>
  <c r="M7773" i="1"/>
  <c r="J7773" i="1"/>
  <c r="H7773" i="1"/>
  <c r="E7773" i="1"/>
  <c r="M7772" i="1"/>
  <c r="J7772" i="1"/>
  <c r="H7772" i="1"/>
  <c r="E7772" i="1"/>
  <c r="M7771" i="1"/>
  <c r="J7771" i="1"/>
  <c r="H7771" i="1"/>
  <c r="E7771" i="1"/>
  <c r="M7770" i="1"/>
  <c r="J7770" i="1"/>
  <c r="H7770" i="1"/>
  <c r="E7770" i="1"/>
  <c r="M7769" i="1"/>
  <c r="J7769" i="1"/>
  <c r="H7769" i="1"/>
  <c r="E7769" i="1"/>
  <c r="M7768" i="1"/>
  <c r="J7768" i="1"/>
  <c r="H7768" i="1"/>
  <c r="E7768" i="1"/>
  <c r="M7767" i="1"/>
  <c r="J7767" i="1"/>
  <c r="H7767" i="1"/>
  <c r="E7767" i="1"/>
  <c r="M7766" i="1"/>
  <c r="J7766" i="1"/>
  <c r="H7766" i="1"/>
  <c r="E7766" i="1"/>
  <c r="M7765" i="1"/>
  <c r="J7765" i="1"/>
  <c r="H7765" i="1"/>
  <c r="E7765" i="1"/>
  <c r="M7764" i="1"/>
  <c r="J7764" i="1"/>
  <c r="H7764" i="1"/>
  <c r="E7764" i="1"/>
  <c r="M7763" i="1"/>
  <c r="J7763" i="1"/>
  <c r="H7763" i="1"/>
  <c r="E7763" i="1"/>
  <c r="M7762" i="1"/>
  <c r="J7762" i="1"/>
  <c r="H7762" i="1"/>
  <c r="E7762" i="1"/>
  <c r="M7761" i="1"/>
  <c r="J7761" i="1"/>
  <c r="H7761" i="1"/>
  <c r="E7761" i="1"/>
  <c r="M7760" i="1"/>
  <c r="J7760" i="1"/>
  <c r="H7760" i="1"/>
  <c r="E7760" i="1"/>
  <c r="M7759" i="1"/>
  <c r="J7759" i="1"/>
  <c r="H7759" i="1"/>
  <c r="E7759" i="1"/>
  <c r="M7758" i="1"/>
  <c r="J7758" i="1"/>
  <c r="H7758" i="1"/>
  <c r="E7758" i="1"/>
  <c r="M7757" i="1"/>
  <c r="J7757" i="1"/>
  <c r="H7757" i="1"/>
  <c r="E7757" i="1"/>
  <c r="M7756" i="1"/>
  <c r="J7756" i="1"/>
  <c r="H7756" i="1"/>
  <c r="E7756" i="1"/>
  <c r="M7755" i="1"/>
  <c r="J7755" i="1"/>
  <c r="H7755" i="1"/>
  <c r="E7755" i="1"/>
  <c r="M7754" i="1"/>
  <c r="J7754" i="1"/>
  <c r="H7754" i="1"/>
  <c r="E7754" i="1"/>
  <c r="M7753" i="1"/>
  <c r="J7753" i="1"/>
  <c r="H7753" i="1"/>
  <c r="E7753" i="1"/>
  <c r="M7752" i="1"/>
  <c r="J7752" i="1"/>
  <c r="H7752" i="1"/>
  <c r="E7752" i="1"/>
  <c r="M7751" i="1"/>
  <c r="J7751" i="1"/>
  <c r="H7751" i="1"/>
  <c r="E7751" i="1"/>
  <c r="M7750" i="1"/>
  <c r="J7750" i="1"/>
  <c r="H7750" i="1"/>
  <c r="E7750" i="1"/>
  <c r="M7749" i="1"/>
  <c r="J7749" i="1"/>
  <c r="H7749" i="1"/>
  <c r="E7749" i="1"/>
  <c r="M7748" i="1"/>
  <c r="J7748" i="1"/>
  <c r="H7748" i="1"/>
  <c r="E7748" i="1"/>
  <c r="M7747" i="1"/>
  <c r="J7747" i="1"/>
  <c r="H7747" i="1"/>
  <c r="E7747" i="1"/>
  <c r="M7746" i="1"/>
  <c r="J7746" i="1"/>
  <c r="H7746" i="1"/>
  <c r="E7746" i="1"/>
  <c r="M7745" i="1"/>
  <c r="J7745" i="1"/>
  <c r="H7745" i="1"/>
  <c r="E7745" i="1"/>
  <c r="M7744" i="1"/>
  <c r="J7744" i="1"/>
  <c r="H7744" i="1"/>
  <c r="E7744" i="1"/>
  <c r="M7743" i="1"/>
  <c r="J7743" i="1"/>
  <c r="H7743" i="1"/>
  <c r="E7743" i="1"/>
  <c r="M7742" i="1"/>
  <c r="J7742" i="1"/>
  <c r="H7742" i="1"/>
  <c r="E7742" i="1"/>
  <c r="M7741" i="1"/>
  <c r="J7741" i="1"/>
  <c r="H7741" i="1"/>
  <c r="E7741" i="1"/>
  <c r="M7740" i="1"/>
  <c r="J7740" i="1"/>
  <c r="H7740" i="1"/>
  <c r="E7740" i="1"/>
  <c r="M7739" i="1"/>
  <c r="J7739" i="1"/>
  <c r="H7739" i="1"/>
  <c r="E7739" i="1"/>
  <c r="M7738" i="1"/>
  <c r="J7738" i="1"/>
  <c r="H7738" i="1"/>
  <c r="E7738" i="1"/>
  <c r="M7737" i="1"/>
  <c r="J7737" i="1"/>
  <c r="H7737" i="1"/>
  <c r="E7737" i="1"/>
  <c r="M7736" i="1"/>
  <c r="J7736" i="1"/>
  <c r="H7736" i="1"/>
  <c r="E7736" i="1"/>
  <c r="M7735" i="1"/>
  <c r="J7735" i="1"/>
  <c r="H7735" i="1"/>
  <c r="E7735" i="1"/>
  <c r="M7734" i="1"/>
  <c r="J7734" i="1"/>
  <c r="H7734" i="1"/>
  <c r="E7734" i="1"/>
  <c r="M7733" i="1"/>
  <c r="J7733" i="1"/>
  <c r="H7733" i="1"/>
  <c r="E7733" i="1"/>
  <c r="M7732" i="1"/>
  <c r="J7732" i="1"/>
  <c r="H7732" i="1"/>
  <c r="E7732" i="1"/>
  <c r="M7731" i="1"/>
  <c r="J7731" i="1"/>
  <c r="H7731" i="1"/>
  <c r="E7731" i="1"/>
  <c r="M7730" i="1"/>
  <c r="J7730" i="1"/>
  <c r="H7730" i="1"/>
  <c r="E7730" i="1"/>
  <c r="M7729" i="1"/>
  <c r="J7729" i="1"/>
  <c r="H7729" i="1"/>
  <c r="E7729" i="1"/>
  <c r="M7728" i="1"/>
  <c r="J7728" i="1"/>
  <c r="H7728" i="1"/>
  <c r="E7728" i="1"/>
  <c r="M7727" i="1"/>
  <c r="J7727" i="1"/>
  <c r="H7727" i="1"/>
  <c r="E7727" i="1"/>
  <c r="M7726" i="1"/>
  <c r="J7726" i="1"/>
  <c r="H7726" i="1"/>
  <c r="E7726" i="1"/>
  <c r="M7725" i="1"/>
  <c r="J7725" i="1"/>
  <c r="H7725" i="1"/>
  <c r="E7725" i="1"/>
  <c r="M7724" i="1"/>
  <c r="J7724" i="1"/>
  <c r="H7724" i="1"/>
  <c r="E7724" i="1"/>
  <c r="M7723" i="1"/>
  <c r="J7723" i="1"/>
  <c r="H7723" i="1"/>
  <c r="E7723" i="1"/>
  <c r="M7722" i="1"/>
  <c r="J7722" i="1"/>
  <c r="H7722" i="1"/>
  <c r="E7722" i="1"/>
  <c r="M7721" i="1"/>
  <c r="J7721" i="1"/>
  <c r="H7721" i="1"/>
  <c r="E7721" i="1"/>
  <c r="M7720" i="1"/>
  <c r="J7720" i="1"/>
  <c r="H7720" i="1"/>
  <c r="E7720" i="1"/>
  <c r="M7719" i="1"/>
  <c r="J7719" i="1"/>
  <c r="H7719" i="1"/>
  <c r="E7719" i="1"/>
  <c r="M7718" i="1"/>
  <c r="J7718" i="1"/>
  <c r="H7718" i="1"/>
  <c r="E7718" i="1"/>
  <c r="M7717" i="1"/>
  <c r="J7717" i="1"/>
  <c r="H7717" i="1"/>
  <c r="E7717" i="1"/>
  <c r="M7716" i="1"/>
  <c r="J7716" i="1"/>
  <c r="H7716" i="1"/>
  <c r="E7716" i="1"/>
  <c r="M7715" i="1"/>
  <c r="J7715" i="1"/>
  <c r="H7715" i="1"/>
  <c r="E7715" i="1"/>
  <c r="M7714" i="1"/>
  <c r="J7714" i="1"/>
  <c r="H7714" i="1"/>
  <c r="E7714" i="1"/>
  <c r="M7713" i="1"/>
  <c r="J7713" i="1"/>
  <c r="H7713" i="1"/>
  <c r="E7713" i="1"/>
  <c r="M7712" i="1"/>
  <c r="J7712" i="1"/>
  <c r="H7712" i="1"/>
  <c r="E7712" i="1"/>
  <c r="M7711" i="1"/>
  <c r="J7711" i="1"/>
  <c r="H7711" i="1"/>
  <c r="E7711" i="1"/>
  <c r="M7710" i="1"/>
  <c r="J7710" i="1"/>
  <c r="H7710" i="1"/>
  <c r="E7710" i="1"/>
  <c r="M7709" i="1"/>
  <c r="J7709" i="1"/>
  <c r="H7709" i="1"/>
  <c r="E7709" i="1"/>
  <c r="M7708" i="1"/>
  <c r="J7708" i="1"/>
  <c r="H7708" i="1"/>
  <c r="E7708" i="1"/>
  <c r="M7707" i="1"/>
  <c r="J7707" i="1"/>
  <c r="H7707" i="1"/>
  <c r="E7707" i="1"/>
  <c r="M7706" i="1"/>
  <c r="J7706" i="1"/>
  <c r="H7706" i="1"/>
  <c r="E7706" i="1"/>
  <c r="M7705" i="1"/>
  <c r="J7705" i="1"/>
  <c r="H7705" i="1"/>
  <c r="E7705" i="1"/>
  <c r="M7704" i="1"/>
  <c r="J7704" i="1"/>
  <c r="H7704" i="1"/>
  <c r="E7704" i="1"/>
  <c r="M7703" i="1"/>
  <c r="J7703" i="1"/>
  <c r="H7703" i="1"/>
  <c r="E7703" i="1"/>
  <c r="M7702" i="1"/>
  <c r="J7702" i="1"/>
  <c r="H7702" i="1"/>
  <c r="E7702" i="1"/>
  <c r="M7701" i="1"/>
  <c r="J7701" i="1"/>
  <c r="H7701" i="1"/>
  <c r="E7701" i="1"/>
  <c r="M7700" i="1"/>
  <c r="J7700" i="1"/>
  <c r="H7700" i="1"/>
  <c r="E7700" i="1"/>
  <c r="M7699" i="1"/>
  <c r="J7699" i="1"/>
  <c r="H7699" i="1"/>
  <c r="E7699" i="1"/>
  <c r="M7698" i="1"/>
  <c r="J7698" i="1"/>
  <c r="H7698" i="1"/>
  <c r="E7698" i="1"/>
  <c r="M7697" i="1"/>
  <c r="J7697" i="1"/>
  <c r="H7697" i="1"/>
  <c r="E7697" i="1"/>
  <c r="M7696" i="1"/>
  <c r="J7696" i="1"/>
  <c r="H7696" i="1"/>
  <c r="E7696" i="1"/>
  <c r="M7695" i="1"/>
  <c r="J7695" i="1"/>
  <c r="H7695" i="1"/>
  <c r="E7695" i="1"/>
  <c r="M7694" i="1"/>
  <c r="J7694" i="1"/>
  <c r="H7694" i="1"/>
  <c r="E7694" i="1"/>
  <c r="M7693" i="1"/>
  <c r="J7693" i="1"/>
  <c r="H7693" i="1"/>
  <c r="E7693" i="1"/>
  <c r="M7692" i="1"/>
  <c r="J7692" i="1"/>
  <c r="H7692" i="1"/>
  <c r="E7692" i="1"/>
  <c r="M7691" i="1"/>
  <c r="J7691" i="1"/>
  <c r="H7691" i="1"/>
  <c r="E7691" i="1"/>
  <c r="M7690" i="1"/>
  <c r="J7690" i="1"/>
  <c r="H7690" i="1"/>
  <c r="E7690" i="1"/>
  <c r="M7689" i="1"/>
  <c r="J7689" i="1"/>
  <c r="H7689" i="1"/>
  <c r="E7689" i="1"/>
  <c r="M7688" i="1"/>
  <c r="J7688" i="1"/>
  <c r="H7688" i="1"/>
  <c r="E7688" i="1"/>
  <c r="M7687" i="1"/>
  <c r="J7687" i="1"/>
  <c r="H7687" i="1"/>
  <c r="E7687" i="1"/>
  <c r="M7686" i="1"/>
  <c r="J7686" i="1"/>
  <c r="H7686" i="1"/>
  <c r="E7686" i="1"/>
  <c r="M7685" i="1"/>
  <c r="J7685" i="1"/>
  <c r="H7685" i="1"/>
  <c r="E7685" i="1"/>
  <c r="M7684" i="1"/>
  <c r="J7684" i="1"/>
  <c r="H7684" i="1"/>
  <c r="E7684" i="1"/>
  <c r="M7683" i="1"/>
  <c r="J7683" i="1"/>
  <c r="H7683" i="1"/>
  <c r="E7683" i="1"/>
  <c r="M7682" i="1"/>
  <c r="J7682" i="1"/>
  <c r="H7682" i="1"/>
  <c r="E7682" i="1"/>
  <c r="M7681" i="1"/>
  <c r="J7681" i="1"/>
  <c r="H7681" i="1"/>
  <c r="E7681" i="1"/>
  <c r="M7680" i="1"/>
  <c r="J7680" i="1"/>
  <c r="H7680" i="1"/>
  <c r="E7680" i="1"/>
  <c r="M7679" i="1"/>
  <c r="J7679" i="1"/>
  <c r="H7679" i="1"/>
  <c r="E7679" i="1"/>
  <c r="M7678" i="1"/>
  <c r="J7678" i="1"/>
  <c r="H7678" i="1"/>
  <c r="E7678" i="1"/>
  <c r="M7677" i="1"/>
  <c r="J7677" i="1"/>
  <c r="H7677" i="1"/>
  <c r="E7677" i="1"/>
  <c r="M7676" i="1"/>
  <c r="J7676" i="1"/>
  <c r="H7676" i="1"/>
  <c r="E7676" i="1"/>
  <c r="M7675" i="1"/>
  <c r="J7675" i="1"/>
  <c r="H7675" i="1"/>
  <c r="E7675" i="1"/>
  <c r="M7674" i="1"/>
  <c r="J7674" i="1"/>
  <c r="H7674" i="1"/>
  <c r="E7674" i="1"/>
  <c r="M7673" i="1"/>
  <c r="J7673" i="1"/>
  <c r="H7673" i="1"/>
  <c r="E7673" i="1"/>
  <c r="M7672" i="1"/>
  <c r="J7672" i="1"/>
  <c r="H7672" i="1"/>
  <c r="E7672" i="1"/>
  <c r="M7671" i="1"/>
  <c r="J7671" i="1"/>
  <c r="H7671" i="1"/>
  <c r="E7671" i="1"/>
  <c r="M7670" i="1"/>
  <c r="J7670" i="1"/>
  <c r="H7670" i="1"/>
  <c r="E7670" i="1"/>
  <c r="M7669" i="1"/>
  <c r="J7669" i="1"/>
  <c r="H7669" i="1"/>
  <c r="E7669" i="1"/>
  <c r="M7668" i="1"/>
  <c r="J7668" i="1"/>
  <c r="H7668" i="1"/>
  <c r="E7668" i="1"/>
  <c r="M7667" i="1"/>
  <c r="J7667" i="1"/>
  <c r="H7667" i="1"/>
  <c r="E7667" i="1"/>
  <c r="M7666" i="1"/>
  <c r="J7666" i="1"/>
  <c r="H7666" i="1"/>
  <c r="E7666" i="1"/>
  <c r="M7665" i="1"/>
  <c r="J7665" i="1"/>
  <c r="H7665" i="1"/>
  <c r="E7665" i="1"/>
  <c r="M7664" i="1"/>
  <c r="J7664" i="1"/>
  <c r="H7664" i="1"/>
  <c r="E7664" i="1"/>
  <c r="M7663" i="1"/>
  <c r="J7663" i="1"/>
  <c r="H7663" i="1"/>
  <c r="E7663" i="1"/>
  <c r="M7662" i="1"/>
  <c r="J7662" i="1"/>
  <c r="H7662" i="1"/>
  <c r="E7662" i="1"/>
  <c r="M7661" i="1"/>
  <c r="J7661" i="1"/>
  <c r="H7661" i="1"/>
  <c r="E7661" i="1"/>
  <c r="M7660" i="1"/>
  <c r="J7660" i="1"/>
  <c r="H7660" i="1"/>
  <c r="E7660" i="1"/>
  <c r="M7659" i="1"/>
  <c r="J7659" i="1"/>
  <c r="H7659" i="1"/>
  <c r="E7659" i="1"/>
  <c r="M7658" i="1"/>
  <c r="J7658" i="1"/>
  <c r="H7658" i="1"/>
  <c r="E7658" i="1"/>
  <c r="M7657" i="1"/>
  <c r="J7657" i="1"/>
  <c r="H7657" i="1"/>
  <c r="E7657" i="1"/>
  <c r="M7656" i="1"/>
  <c r="J7656" i="1"/>
  <c r="H7656" i="1"/>
  <c r="E7656" i="1"/>
  <c r="M7655" i="1"/>
  <c r="J7655" i="1"/>
  <c r="H7655" i="1"/>
  <c r="E7655" i="1"/>
  <c r="M7654" i="1"/>
  <c r="J7654" i="1"/>
  <c r="H7654" i="1"/>
  <c r="E7654" i="1"/>
  <c r="M7653" i="1"/>
  <c r="J7653" i="1"/>
  <c r="H7653" i="1"/>
  <c r="E7653" i="1"/>
  <c r="M7652" i="1"/>
  <c r="J7652" i="1"/>
  <c r="H7652" i="1"/>
  <c r="E7652" i="1"/>
  <c r="M7651" i="1"/>
  <c r="J7651" i="1"/>
  <c r="H7651" i="1"/>
  <c r="E7651" i="1"/>
  <c r="M7650" i="1"/>
  <c r="J7650" i="1"/>
  <c r="H7650" i="1"/>
  <c r="E7650" i="1"/>
  <c r="M7649" i="1"/>
  <c r="J7649" i="1"/>
  <c r="H7649" i="1"/>
  <c r="E7649" i="1"/>
  <c r="M7648" i="1"/>
  <c r="J7648" i="1"/>
  <c r="H7648" i="1"/>
  <c r="E7648" i="1"/>
  <c r="M7647" i="1"/>
  <c r="J7647" i="1"/>
  <c r="H7647" i="1"/>
  <c r="E7647" i="1"/>
  <c r="M7646" i="1"/>
  <c r="J7646" i="1"/>
  <c r="H7646" i="1"/>
  <c r="E7646" i="1"/>
  <c r="M7645" i="1"/>
  <c r="J7645" i="1"/>
  <c r="H7645" i="1"/>
  <c r="E7645" i="1"/>
  <c r="M7644" i="1"/>
  <c r="J7644" i="1"/>
  <c r="H7644" i="1"/>
  <c r="E7644" i="1"/>
  <c r="M7643" i="1"/>
  <c r="J7643" i="1"/>
  <c r="H7643" i="1"/>
  <c r="E7643" i="1"/>
  <c r="M7642" i="1"/>
  <c r="J7642" i="1"/>
  <c r="H7642" i="1"/>
  <c r="E7642" i="1"/>
  <c r="M7641" i="1"/>
  <c r="J7641" i="1"/>
  <c r="H7641" i="1"/>
  <c r="E7641" i="1"/>
  <c r="M7640" i="1"/>
  <c r="J7640" i="1"/>
  <c r="H7640" i="1"/>
  <c r="E7640" i="1"/>
  <c r="M7639" i="1"/>
  <c r="J7639" i="1"/>
  <c r="H7639" i="1"/>
  <c r="E7639" i="1"/>
  <c r="M7638" i="1"/>
  <c r="J7638" i="1"/>
  <c r="H7638" i="1"/>
  <c r="E7638" i="1"/>
  <c r="M7637" i="1"/>
  <c r="J7637" i="1"/>
  <c r="H7637" i="1"/>
  <c r="E7637" i="1"/>
  <c r="M7636" i="1"/>
  <c r="J7636" i="1"/>
  <c r="H7636" i="1"/>
  <c r="E7636" i="1"/>
  <c r="M7635" i="1"/>
  <c r="J7635" i="1"/>
  <c r="H7635" i="1"/>
  <c r="E7635" i="1"/>
  <c r="M7634" i="1"/>
  <c r="J7634" i="1"/>
  <c r="H7634" i="1"/>
  <c r="E7634" i="1"/>
  <c r="M7633" i="1"/>
  <c r="J7633" i="1"/>
  <c r="H7633" i="1"/>
  <c r="E7633" i="1"/>
  <c r="M7632" i="1"/>
  <c r="J7632" i="1"/>
  <c r="H7632" i="1"/>
  <c r="E7632" i="1"/>
  <c r="M7631" i="1"/>
  <c r="J7631" i="1"/>
  <c r="H7631" i="1"/>
  <c r="E7631" i="1"/>
  <c r="M7630" i="1"/>
  <c r="J7630" i="1"/>
  <c r="H7630" i="1"/>
  <c r="E7630" i="1"/>
  <c r="M7629" i="1"/>
  <c r="J7629" i="1"/>
  <c r="H7629" i="1"/>
  <c r="E7629" i="1"/>
  <c r="M7628" i="1"/>
  <c r="J7628" i="1"/>
  <c r="H7628" i="1"/>
  <c r="E7628" i="1"/>
  <c r="M7627" i="1"/>
  <c r="J7627" i="1"/>
  <c r="H7627" i="1"/>
  <c r="E7627" i="1"/>
  <c r="M7626" i="1"/>
  <c r="J7626" i="1"/>
  <c r="H7626" i="1"/>
  <c r="E7626" i="1"/>
  <c r="M7625" i="1"/>
  <c r="J7625" i="1"/>
  <c r="H7625" i="1"/>
  <c r="E7625" i="1"/>
  <c r="M7624" i="1"/>
  <c r="J7624" i="1"/>
  <c r="H7624" i="1"/>
  <c r="E7624" i="1"/>
  <c r="M7623" i="1"/>
  <c r="J7623" i="1"/>
  <c r="H7623" i="1"/>
  <c r="E7623" i="1"/>
  <c r="M7622" i="1"/>
  <c r="J7622" i="1"/>
  <c r="H7622" i="1"/>
  <c r="E7622" i="1"/>
  <c r="M7621" i="1"/>
  <c r="J7621" i="1"/>
  <c r="H7621" i="1"/>
  <c r="E7621" i="1"/>
  <c r="M7620" i="1"/>
  <c r="J7620" i="1"/>
  <c r="H7620" i="1"/>
  <c r="E7620" i="1"/>
  <c r="M7619" i="1"/>
  <c r="J7619" i="1"/>
  <c r="H7619" i="1"/>
  <c r="E7619" i="1"/>
  <c r="M7618" i="1"/>
  <c r="J7618" i="1"/>
  <c r="H7618" i="1"/>
  <c r="E7618" i="1"/>
  <c r="M7617" i="1"/>
  <c r="J7617" i="1"/>
  <c r="H7617" i="1"/>
  <c r="E7617" i="1"/>
  <c r="M7616" i="1"/>
  <c r="J7616" i="1"/>
  <c r="H7616" i="1"/>
  <c r="E7616" i="1"/>
  <c r="M7615" i="1"/>
  <c r="J7615" i="1"/>
  <c r="H7615" i="1"/>
  <c r="E7615" i="1"/>
  <c r="M7614" i="1"/>
  <c r="J7614" i="1"/>
  <c r="H7614" i="1"/>
  <c r="E7614" i="1"/>
  <c r="M7613" i="1"/>
  <c r="J7613" i="1"/>
  <c r="H7613" i="1"/>
  <c r="E7613" i="1"/>
  <c r="M7612" i="1"/>
  <c r="J7612" i="1"/>
  <c r="H7612" i="1"/>
  <c r="E7612" i="1"/>
  <c r="M7611" i="1"/>
  <c r="J7611" i="1"/>
  <c r="H7611" i="1"/>
  <c r="E7611" i="1"/>
  <c r="M7610" i="1"/>
  <c r="J7610" i="1"/>
  <c r="H7610" i="1"/>
  <c r="E7610" i="1"/>
  <c r="M7609" i="1"/>
  <c r="J7609" i="1"/>
  <c r="H7609" i="1"/>
  <c r="E7609" i="1"/>
  <c r="M7608" i="1"/>
  <c r="J7608" i="1"/>
  <c r="H7608" i="1"/>
  <c r="E7608" i="1"/>
  <c r="M7607" i="1"/>
  <c r="J7607" i="1"/>
  <c r="H7607" i="1"/>
  <c r="E7607" i="1"/>
  <c r="M7606" i="1"/>
  <c r="J7606" i="1"/>
  <c r="H7606" i="1"/>
  <c r="E7606" i="1"/>
  <c r="M7605" i="1"/>
  <c r="J7605" i="1"/>
  <c r="H7605" i="1"/>
  <c r="E7605" i="1"/>
  <c r="M7604" i="1"/>
  <c r="J7604" i="1"/>
  <c r="H7604" i="1"/>
  <c r="E7604" i="1"/>
  <c r="M7603" i="1"/>
  <c r="J7603" i="1"/>
  <c r="H7603" i="1"/>
  <c r="E7603" i="1"/>
  <c r="M7602" i="1"/>
  <c r="J7602" i="1"/>
  <c r="H7602" i="1"/>
  <c r="E7602" i="1"/>
  <c r="M7601" i="1"/>
  <c r="J7601" i="1"/>
  <c r="H7601" i="1"/>
  <c r="E7601" i="1"/>
  <c r="M7600" i="1"/>
  <c r="J7600" i="1"/>
  <c r="H7600" i="1"/>
  <c r="E7600" i="1"/>
  <c r="M7599" i="1"/>
  <c r="J7599" i="1"/>
  <c r="H7599" i="1"/>
  <c r="E7599" i="1"/>
  <c r="M7598" i="1"/>
  <c r="J7598" i="1"/>
  <c r="H7598" i="1"/>
  <c r="E7598" i="1"/>
  <c r="M7597" i="1"/>
  <c r="J7597" i="1"/>
  <c r="H7597" i="1"/>
  <c r="E7597" i="1"/>
  <c r="M7596" i="1"/>
  <c r="J7596" i="1"/>
  <c r="H7596" i="1"/>
  <c r="E7596" i="1"/>
  <c r="M7595" i="1"/>
  <c r="J7595" i="1"/>
  <c r="H7595" i="1"/>
  <c r="E7595" i="1"/>
  <c r="M7594" i="1"/>
  <c r="J7594" i="1"/>
  <c r="H7594" i="1"/>
  <c r="E7594" i="1"/>
  <c r="M7593" i="1"/>
  <c r="J7593" i="1"/>
  <c r="H7593" i="1"/>
  <c r="E7593" i="1"/>
  <c r="M7592" i="1"/>
  <c r="J7592" i="1"/>
  <c r="H7592" i="1"/>
  <c r="E7592" i="1"/>
  <c r="M7591" i="1"/>
  <c r="J7591" i="1"/>
  <c r="H7591" i="1"/>
  <c r="E7591" i="1"/>
  <c r="M7590" i="1"/>
  <c r="J7590" i="1"/>
  <c r="H7590" i="1"/>
  <c r="E7590" i="1"/>
  <c r="M7589" i="1"/>
  <c r="J7589" i="1"/>
  <c r="H7589" i="1"/>
  <c r="E7589" i="1"/>
  <c r="M7588" i="1"/>
  <c r="J7588" i="1"/>
  <c r="H7588" i="1"/>
  <c r="E7588" i="1"/>
  <c r="M7587" i="1"/>
  <c r="J7587" i="1"/>
  <c r="H7587" i="1"/>
  <c r="E7587" i="1"/>
  <c r="M7586" i="1"/>
  <c r="J7586" i="1"/>
  <c r="H7586" i="1"/>
  <c r="E7586" i="1"/>
  <c r="M7585" i="1"/>
  <c r="J7585" i="1"/>
  <c r="H7585" i="1"/>
  <c r="E7585" i="1"/>
  <c r="M7584" i="1"/>
  <c r="J7584" i="1"/>
  <c r="H7584" i="1"/>
  <c r="E7584" i="1"/>
  <c r="M7583" i="1"/>
  <c r="J7583" i="1"/>
  <c r="H7583" i="1"/>
  <c r="E7583" i="1"/>
  <c r="M7582" i="1"/>
  <c r="J7582" i="1"/>
  <c r="H7582" i="1"/>
  <c r="E7582" i="1"/>
  <c r="M7581" i="1"/>
  <c r="J7581" i="1"/>
  <c r="H7581" i="1"/>
  <c r="E7581" i="1"/>
  <c r="M7580" i="1"/>
  <c r="J7580" i="1"/>
  <c r="H7580" i="1"/>
  <c r="E7580" i="1"/>
  <c r="M7579" i="1"/>
  <c r="J7579" i="1"/>
  <c r="H7579" i="1"/>
  <c r="E7579" i="1"/>
  <c r="M7578" i="1"/>
  <c r="J7578" i="1"/>
  <c r="H7578" i="1"/>
  <c r="E7578" i="1"/>
  <c r="M7577" i="1"/>
  <c r="J7577" i="1"/>
  <c r="H7577" i="1"/>
  <c r="E7577" i="1"/>
  <c r="M7576" i="1"/>
  <c r="J7576" i="1"/>
  <c r="H7576" i="1"/>
  <c r="E7576" i="1"/>
  <c r="M7575" i="1"/>
  <c r="J7575" i="1"/>
  <c r="H7575" i="1"/>
  <c r="E7575" i="1"/>
  <c r="M7574" i="1"/>
  <c r="J7574" i="1"/>
  <c r="H7574" i="1"/>
  <c r="E7574" i="1"/>
  <c r="M7573" i="1"/>
  <c r="J7573" i="1"/>
  <c r="H7573" i="1"/>
  <c r="E7573" i="1"/>
  <c r="M7572" i="1"/>
  <c r="J7572" i="1"/>
  <c r="H7572" i="1"/>
  <c r="E7572" i="1"/>
  <c r="M7571" i="1"/>
  <c r="J7571" i="1"/>
  <c r="H7571" i="1"/>
  <c r="E7571" i="1"/>
  <c r="M7570" i="1"/>
  <c r="J7570" i="1"/>
  <c r="H7570" i="1"/>
  <c r="E7570" i="1"/>
  <c r="M7569" i="1"/>
  <c r="J7569" i="1"/>
  <c r="H7569" i="1"/>
  <c r="E7569" i="1"/>
  <c r="M7568" i="1"/>
  <c r="J7568" i="1"/>
  <c r="H7568" i="1"/>
  <c r="E7568" i="1"/>
  <c r="M7567" i="1"/>
  <c r="J7567" i="1"/>
  <c r="H7567" i="1"/>
  <c r="E7567" i="1"/>
  <c r="M7566" i="1"/>
  <c r="J7566" i="1"/>
  <c r="H7566" i="1"/>
  <c r="E7566" i="1"/>
  <c r="M7565" i="1"/>
  <c r="J7565" i="1"/>
  <c r="H7565" i="1"/>
  <c r="E7565" i="1"/>
  <c r="M7564" i="1"/>
  <c r="J7564" i="1"/>
  <c r="H7564" i="1"/>
  <c r="E7564" i="1"/>
  <c r="M7563" i="1"/>
  <c r="J7563" i="1"/>
  <c r="H7563" i="1"/>
  <c r="E7563" i="1"/>
  <c r="M7562" i="1"/>
  <c r="J7562" i="1"/>
  <c r="H7562" i="1"/>
  <c r="E7562" i="1"/>
  <c r="M7561" i="1"/>
  <c r="J7561" i="1"/>
  <c r="H7561" i="1"/>
  <c r="E7561" i="1"/>
  <c r="M7560" i="1"/>
  <c r="J7560" i="1"/>
  <c r="H7560" i="1"/>
  <c r="E7560" i="1"/>
  <c r="M7559" i="1"/>
  <c r="J7559" i="1"/>
  <c r="H7559" i="1"/>
  <c r="E7559" i="1"/>
  <c r="M7558" i="1"/>
  <c r="J7558" i="1"/>
  <c r="H7558" i="1"/>
  <c r="E7558" i="1"/>
  <c r="M7557" i="1"/>
  <c r="J7557" i="1"/>
  <c r="H7557" i="1"/>
  <c r="E7557" i="1"/>
  <c r="M7556" i="1"/>
  <c r="J7556" i="1"/>
  <c r="H7556" i="1"/>
  <c r="E7556" i="1"/>
  <c r="M7555" i="1"/>
  <c r="J7555" i="1"/>
  <c r="H7555" i="1"/>
  <c r="E7555" i="1"/>
  <c r="M7554" i="1"/>
  <c r="J7554" i="1"/>
  <c r="H7554" i="1"/>
  <c r="E7554" i="1"/>
  <c r="M7553" i="1"/>
  <c r="J7553" i="1"/>
  <c r="H7553" i="1"/>
  <c r="E7553" i="1"/>
  <c r="M7552" i="1"/>
  <c r="J7552" i="1"/>
  <c r="H7552" i="1"/>
  <c r="E7552" i="1"/>
  <c r="M7551" i="1"/>
  <c r="J7551" i="1"/>
  <c r="H7551" i="1"/>
  <c r="E7551" i="1"/>
  <c r="M7550" i="1"/>
  <c r="J7550" i="1"/>
  <c r="H7550" i="1"/>
  <c r="E7550" i="1"/>
  <c r="M7549" i="1"/>
  <c r="J7549" i="1"/>
  <c r="H7549" i="1"/>
  <c r="E7549" i="1"/>
  <c r="M7548" i="1"/>
  <c r="J7548" i="1"/>
  <c r="H7548" i="1"/>
  <c r="E7548" i="1"/>
  <c r="M7547" i="1"/>
  <c r="J7547" i="1"/>
  <c r="H7547" i="1"/>
  <c r="E7547" i="1"/>
  <c r="M7546" i="1"/>
  <c r="J7546" i="1"/>
  <c r="H7546" i="1"/>
  <c r="E7546" i="1"/>
  <c r="M7545" i="1"/>
  <c r="J7545" i="1"/>
  <c r="H7545" i="1"/>
  <c r="E7545" i="1"/>
  <c r="M7544" i="1"/>
  <c r="J7544" i="1"/>
  <c r="H7544" i="1"/>
  <c r="E7544" i="1"/>
  <c r="M7543" i="1"/>
  <c r="J7543" i="1"/>
  <c r="H7543" i="1"/>
  <c r="E7543" i="1"/>
  <c r="M7542" i="1"/>
  <c r="J7542" i="1"/>
  <c r="H7542" i="1"/>
  <c r="E7542" i="1"/>
  <c r="M7541" i="1"/>
  <c r="J7541" i="1"/>
  <c r="H7541" i="1"/>
  <c r="E7541" i="1"/>
  <c r="M7540" i="1"/>
  <c r="J7540" i="1"/>
  <c r="H7540" i="1"/>
  <c r="E7540" i="1"/>
  <c r="M7539" i="1"/>
  <c r="J7539" i="1"/>
  <c r="H7539" i="1"/>
  <c r="E7539" i="1"/>
  <c r="M7538" i="1"/>
  <c r="J7538" i="1"/>
  <c r="H7538" i="1"/>
  <c r="E7538" i="1"/>
  <c r="M7537" i="1"/>
  <c r="J7537" i="1"/>
  <c r="H7537" i="1"/>
  <c r="E7537" i="1"/>
  <c r="M7536" i="1"/>
  <c r="J7536" i="1"/>
  <c r="H7536" i="1"/>
  <c r="E7536" i="1"/>
  <c r="M7535" i="1"/>
  <c r="J7535" i="1"/>
  <c r="H7535" i="1"/>
  <c r="E7535" i="1"/>
  <c r="M7534" i="1"/>
  <c r="J7534" i="1"/>
  <c r="H7534" i="1"/>
  <c r="E7534" i="1"/>
  <c r="M7533" i="1"/>
  <c r="J7533" i="1"/>
  <c r="H7533" i="1"/>
  <c r="E7533" i="1"/>
  <c r="M7532" i="1"/>
  <c r="J7532" i="1"/>
  <c r="H7532" i="1"/>
  <c r="E7532" i="1"/>
  <c r="M7531" i="1"/>
  <c r="J7531" i="1"/>
  <c r="H7531" i="1"/>
  <c r="E7531" i="1"/>
  <c r="M7530" i="1"/>
  <c r="J7530" i="1"/>
  <c r="H7530" i="1"/>
  <c r="E7530" i="1"/>
  <c r="M7529" i="1"/>
  <c r="J7529" i="1"/>
  <c r="H7529" i="1"/>
  <c r="E7529" i="1"/>
  <c r="M7528" i="1"/>
  <c r="J7528" i="1"/>
  <c r="H7528" i="1"/>
  <c r="E7528" i="1"/>
  <c r="M7527" i="1"/>
  <c r="J7527" i="1"/>
  <c r="H7527" i="1"/>
  <c r="E7527" i="1"/>
  <c r="M7526" i="1"/>
  <c r="J7526" i="1"/>
  <c r="H7526" i="1"/>
  <c r="E7526" i="1"/>
  <c r="M7525" i="1"/>
  <c r="J7525" i="1"/>
  <c r="H7525" i="1"/>
  <c r="E7525" i="1"/>
  <c r="M7524" i="1"/>
  <c r="J7524" i="1"/>
  <c r="H7524" i="1"/>
  <c r="E7524" i="1"/>
  <c r="M7523" i="1"/>
  <c r="J7523" i="1"/>
  <c r="H7523" i="1"/>
  <c r="E7523" i="1"/>
  <c r="M7522" i="1"/>
  <c r="J7522" i="1"/>
  <c r="H7522" i="1"/>
  <c r="E7522" i="1"/>
  <c r="M7521" i="1"/>
  <c r="J7521" i="1"/>
  <c r="H7521" i="1"/>
  <c r="E7521" i="1"/>
  <c r="M7520" i="1"/>
  <c r="J7520" i="1"/>
  <c r="H7520" i="1"/>
  <c r="E7520" i="1"/>
  <c r="M7519" i="1"/>
  <c r="J7519" i="1"/>
  <c r="H7519" i="1"/>
  <c r="E7519" i="1"/>
  <c r="M7518" i="1"/>
  <c r="J7518" i="1"/>
  <c r="H7518" i="1"/>
  <c r="E7518" i="1"/>
  <c r="M7517" i="1"/>
  <c r="J7517" i="1"/>
  <c r="H7517" i="1"/>
  <c r="E7517" i="1"/>
  <c r="M7516" i="1"/>
  <c r="J7516" i="1"/>
  <c r="H7516" i="1"/>
  <c r="E7516" i="1"/>
  <c r="M7515" i="1"/>
  <c r="J7515" i="1"/>
  <c r="H7515" i="1"/>
  <c r="E7515" i="1"/>
  <c r="M7514" i="1"/>
  <c r="J7514" i="1"/>
  <c r="H7514" i="1"/>
  <c r="E7514" i="1"/>
  <c r="M7513" i="1"/>
  <c r="J7513" i="1"/>
  <c r="H7513" i="1"/>
  <c r="E7513" i="1"/>
  <c r="M7512" i="1"/>
  <c r="J7512" i="1"/>
  <c r="H7512" i="1"/>
  <c r="E7512" i="1"/>
  <c r="M7511" i="1"/>
  <c r="J7511" i="1"/>
  <c r="H7511" i="1"/>
  <c r="E7511" i="1"/>
  <c r="M7510" i="1"/>
  <c r="J7510" i="1"/>
  <c r="H7510" i="1"/>
  <c r="E7510" i="1"/>
  <c r="M7509" i="1"/>
  <c r="J7509" i="1"/>
  <c r="H7509" i="1"/>
  <c r="E7509" i="1"/>
  <c r="M7508" i="1"/>
  <c r="J7508" i="1"/>
  <c r="H7508" i="1"/>
  <c r="E7508" i="1"/>
  <c r="M7507" i="1"/>
  <c r="J7507" i="1"/>
  <c r="H7507" i="1"/>
  <c r="E7507" i="1"/>
  <c r="M7506" i="1"/>
  <c r="J7506" i="1"/>
  <c r="H7506" i="1"/>
  <c r="E7506" i="1"/>
  <c r="M7505" i="1"/>
  <c r="J7505" i="1"/>
  <c r="H7505" i="1"/>
  <c r="E7505" i="1"/>
  <c r="M7504" i="1"/>
  <c r="J7504" i="1"/>
  <c r="H7504" i="1"/>
  <c r="E7504" i="1"/>
  <c r="M7503" i="1"/>
  <c r="J7503" i="1"/>
  <c r="H7503" i="1"/>
  <c r="E7503" i="1"/>
  <c r="M7502" i="1"/>
  <c r="J7502" i="1"/>
  <c r="H7502" i="1"/>
  <c r="E7502" i="1"/>
  <c r="M7501" i="1"/>
  <c r="J7501" i="1"/>
  <c r="H7501" i="1"/>
  <c r="E7501" i="1"/>
  <c r="M7500" i="1"/>
  <c r="J7500" i="1"/>
  <c r="H7500" i="1"/>
  <c r="E7500" i="1"/>
  <c r="M7499" i="1"/>
  <c r="J7499" i="1"/>
  <c r="H7499" i="1"/>
  <c r="E7499" i="1"/>
  <c r="M7498" i="1"/>
  <c r="J7498" i="1"/>
  <c r="H7498" i="1"/>
  <c r="E7498" i="1"/>
  <c r="M7497" i="1"/>
  <c r="J7497" i="1"/>
  <c r="H7497" i="1"/>
  <c r="E7497" i="1"/>
  <c r="M7496" i="1"/>
  <c r="J7496" i="1"/>
  <c r="H7496" i="1"/>
  <c r="E7496" i="1"/>
  <c r="M7495" i="1"/>
  <c r="J7495" i="1"/>
  <c r="H7495" i="1"/>
  <c r="E7495" i="1"/>
  <c r="M7494" i="1"/>
  <c r="J7494" i="1"/>
  <c r="H7494" i="1"/>
  <c r="E7494" i="1"/>
  <c r="M7493" i="1"/>
  <c r="J7493" i="1"/>
  <c r="H7493" i="1"/>
  <c r="E7493" i="1"/>
  <c r="M7492" i="1"/>
  <c r="J7492" i="1"/>
  <c r="H7492" i="1"/>
  <c r="E7492" i="1"/>
  <c r="M7491" i="1"/>
  <c r="J7491" i="1"/>
  <c r="H7491" i="1"/>
  <c r="E7491" i="1"/>
  <c r="M7490" i="1"/>
  <c r="J7490" i="1"/>
  <c r="H7490" i="1"/>
  <c r="E7490" i="1"/>
  <c r="M7489" i="1"/>
  <c r="J7489" i="1"/>
  <c r="H7489" i="1"/>
  <c r="E7489" i="1"/>
  <c r="M7488" i="1"/>
  <c r="J7488" i="1"/>
  <c r="H7488" i="1"/>
  <c r="E7488" i="1"/>
  <c r="M7487" i="1"/>
  <c r="J7487" i="1"/>
  <c r="H7487" i="1"/>
  <c r="E7487" i="1"/>
  <c r="M7486" i="1"/>
  <c r="J7486" i="1"/>
  <c r="H7486" i="1"/>
  <c r="E7486" i="1"/>
  <c r="M7485" i="1"/>
  <c r="J7485" i="1"/>
  <c r="H7485" i="1"/>
  <c r="E7485" i="1"/>
  <c r="M7484" i="1"/>
  <c r="J7484" i="1"/>
  <c r="H7484" i="1"/>
  <c r="E7484" i="1"/>
  <c r="M7483" i="1"/>
  <c r="J7483" i="1"/>
  <c r="H7483" i="1"/>
  <c r="E7483" i="1"/>
  <c r="M7482" i="1"/>
  <c r="J7482" i="1"/>
  <c r="H7482" i="1"/>
  <c r="E7482" i="1"/>
  <c r="M7481" i="1"/>
  <c r="J7481" i="1"/>
  <c r="H7481" i="1"/>
  <c r="E7481" i="1"/>
  <c r="M7480" i="1"/>
  <c r="J7480" i="1"/>
  <c r="H7480" i="1"/>
  <c r="E7480" i="1"/>
  <c r="M7479" i="1"/>
  <c r="J7479" i="1"/>
  <c r="H7479" i="1"/>
  <c r="E7479" i="1"/>
  <c r="M7478" i="1"/>
  <c r="J7478" i="1"/>
  <c r="H7478" i="1"/>
  <c r="E7478" i="1"/>
  <c r="M7477" i="1"/>
  <c r="J7477" i="1"/>
  <c r="H7477" i="1"/>
  <c r="E7477" i="1"/>
  <c r="M7476" i="1"/>
  <c r="J7476" i="1"/>
  <c r="H7476" i="1"/>
  <c r="E7476" i="1"/>
  <c r="M7475" i="1"/>
  <c r="J7475" i="1"/>
  <c r="H7475" i="1"/>
  <c r="E7475" i="1"/>
  <c r="M7474" i="1"/>
  <c r="J7474" i="1"/>
  <c r="H7474" i="1"/>
  <c r="E7474" i="1"/>
  <c r="M7473" i="1"/>
  <c r="J7473" i="1"/>
  <c r="H7473" i="1"/>
  <c r="E7473" i="1"/>
  <c r="M7472" i="1"/>
  <c r="J7472" i="1"/>
  <c r="H7472" i="1"/>
  <c r="E7472" i="1"/>
  <c r="M7471" i="1"/>
  <c r="J7471" i="1"/>
  <c r="H7471" i="1"/>
  <c r="E7471" i="1"/>
  <c r="M7470" i="1"/>
  <c r="J7470" i="1"/>
  <c r="H7470" i="1"/>
  <c r="E7470" i="1"/>
  <c r="M7469" i="1"/>
  <c r="J7469" i="1"/>
  <c r="H7469" i="1"/>
  <c r="E7469" i="1"/>
  <c r="M7468" i="1"/>
  <c r="J7468" i="1"/>
  <c r="H7468" i="1"/>
  <c r="E7468" i="1"/>
  <c r="M7467" i="1"/>
  <c r="J7467" i="1"/>
  <c r="H7467" i="1"/>
  <c r="E7467" i="1"/>
  <c r="M7466" i="1"/>
  <c r="J7466" i="1"/>
  <c r="H7466" i="1"/>
  <c r="E7466" i="1"/>
  <c r="M7465" i="1"/>
  <c r="J7465" i="1"/>
  <c r="H7465" i="1"/>
  <c r="E7465" i="1"/>
  <c r="M7464" i="1"/>
  <c r="J7464" i="1"/>
  <c r="H7464" i="1"/>
  <c r="E7464" i="1"/>
  <c r="M7463" i="1"/>
  <c r="J7463" i="1"/>
  <c r="H7463" i="1"/>
  <c r="E7463" i="1"/>
  <c r="M7462" i="1"/>
  <c r="J7462" i="1"/>
  <c r="H7462" i="1"/>
  <c r="E7462" i="1"/>
  <c r="M7461" i="1"/>
  <c r="J7461" i="1"/>
  <c r="H7461" i="1"/>
  <c r="E7461" i="1"/>
  <c r="M7460" i="1"/>
  <c r="J7460" i="1"/>
  <c r="H7460" i="1"/>
  <c r="E7460" i="1"/>
  <c r="M7459" i="1"/>
  <c r="J7459" i="1"/>
  <c r="H7459" i="1"/>
  <c r="E7459" i="1"/>
  <c r="M7458" i="1"/>
  <c r="J7458" i="1"/>
  <c r="H7458" i="1"/>
  <c r="E7458" i="1"/>
  <c r="M7457" i="1"/>
  <c r="J7457" i="1"/>
  <c r="H7457" i="1"/>
  <c r="E7457" i="1"/>
  <c r="M7456" i="1"/>
  <c r="J7456" i="1"/>
  <c r="H7456" i="1"/>
  <c r="E7456" i="1"/>
  <c r="M7455" i="1"/>
  <c r="J7455" i="1"/>
  <c r="H7455" i="1"/>
  <c r="E7455" i="1"/>
  <c r="M7454" i="1"/>
  <c r="J7454" i="1"/>
  <c r="H7454" i="1"/>
  <c r="E7454" i="1"/>
  <c r="M7453" i="1"/>
  <c r="J7453" i="1"/>
  <c r="H7453" i="1"/>
  <c r="E7453" i="1"/>
  <c r="M7452" i="1"/>
  <c r="J7452" i="1"/>
  <c r="H7452" i="1"/>
  <c r="E7452" i="1"/>
  <c r="M7451" i="1"/>
  <c r="J7451" i="1"/>
  <c r="H7451" i="1"/>
  <c r="E7451" i="1"/>
  <c r="M7450" i="1"/>
  <c r="J7450" i="1"/>
  <c r="H7450" i="1"/>
  <c r="E7450" i="1"/>
  <c r="M7449" i="1"/>
  <c r="J7449" i="1"/>
  <c r="H7449" i="1"/>
  <c r="E7449" i="1"/>
  <c r="M7448" i="1"/>
  <c r="J7448" i="1"/>
  <c r="H7448" i="1"/>
  <c r="E7448" i="1"/>
  <c r="M7447" i="1"/>
  <c r="J7447" i="1"/>
  <c r="H7447" i="1"/>
  <c r="E7447" i="1"/>
  <c r="M7446" i="1"/>
  <c r="J7446" i="1"/>
  <c r="H7446" i="1"/>
  <c r="E7446" i="1"/>
  <c r="M7445" i="1"/>
  <c r="J7445" i="1"/>
  <c r="H7445" i="1"/>
  <c r="E7445" i="1"/>
  <c r="M7444" i="1"/>
  <c r="J7444" i="1"/>
  <c r="H7444" i="1"/>
  <c r="E7444" i="1"/>
  <c r="M7443" i="1"/>
  <c r="J7443" i="1"/>
  <c r="H7443" i="1"/>
  <c r="E7443" i="1"/>
  <c r="M7442" i="1"/>
  <c r="J7442" i="1"/>
  <c r="H7442" i="1"/>
  <c r="E7442" i="1"/>
  <c r="M7441" i="1"/>
  <c r="J7441" i="1"/>
  <c r="H7441" i="1"/>
  <c r="E7441" i="1"/>
  <c r="M7440" i="1"/>
  <c r="J7440" i="1"/>
  <c r="H7440" i="1"/>
  <c r="E7440" i="1"/>
  <c r="M7439" i="1"/>
  <c r="J7439" i="1"/>
  <c r="H7439" i="1"/>
  <c r="E7439" i="1"/>
  <c r="M7438" i="1"/>
  <c r="J7438" i="1"/>
  <c r="H7438" i="1"/>
  <c r="E7438" i="1"/>
  <c r="M7437" i="1"/>
  <c r="J7437" i="1"/>
  <c r="H7437" i="1"/>
  <c r="E7437" i="1"/>
  <c r="M7436" i="1"/>
  <c r="J7436" i="1"/>
  <c r="H7436" i="1"/>
  <c r="E7436" i="1"/>
  <c r="M7435" i="1"/>
  <c r="J7435" i="1"/>
  <c r="H7435" i="1"/>
  <c r="E7435" i="1"/>
  <c r="M7434" i="1"/>
  <c r="J7434" i="1"/>
  <c r="H7434" i="1"/>
  <c r="E7434" i="1"/>
  <c r="M7433" i="1"/>
  <c r="J7433" i="1"/>
  <c r="H7433" i="1"/>
  <c r="E7433" i="1"/>
  <c r="M7432" i="1"/>
  <c r="J7432" i="1"/>
  <c r="H7432" i="1"/>
  <c r="E7432" i="1"/>
  <c r="M7431" i="1"/>
  <c r="J7431" i="1"/>
  <c r="H7431" i="1"/>
  <c r="E7431" i="1"/>
  <c r="M7430" i="1"/>
  <c r="J7430" i="1"/>
  <c r="H7430" i="1"/>
  <c r="E7430" i="1"/>
  <c r="M7429" i="1"/>
  <c r="J7429" i="1"/>
  <c r="H7429" i="1"/>
  <c r="E7429" i="1"/>
  <c r="M7428" i="1"/>
  <c r="J7428" i="1"/>
  <c r="H7428" i="1"/>
  <c r="E7428" i="1"/>
  <c r="M7427" i="1"/>
  <c r="J7427" i="1"/>
  <c r="H7427" i="1"/>
  <c r="E7427" i="1"/>
  <c r="M7426" i="1"/>
  <c r="J7426" i="1"/>
  <c r="H7426" i="1"/>
  <c r="E7426" i="1"/>
  <c r="M7425" i="1"/>
  <c r="J7425" i="1"/>
  <c r="H7425" i="1"/>
  <c r="E7425" i="1"/>
  <c r="M7424" i="1"/>
  <c r="J7424" i="1"/>
  <c r="H7424" i="1"/>
  <c r="E7424" i="1"/>
  <c r="M7423" i="1"/>
  <c r="J7423" i="1"/>
  <c r="H7423" i="1"/>
  <c r="E7423" i="1"/>
  <c r="M7422" i="1"/>
  <c r="J7422" i="1"/>
  <c r="H7422" i="1"/>
  <c r="E7422" i="1"/>
  <c r="M7421" i="1"/>
  <c r="J7421" i="1"/>
  <c r="H7421" i="1"/>
  <c r="E7421" i="1"/>
  <c r="M7420" i="1"/>
  <c r="J7420" i="1"/>
  <c r="H7420" i="1"/>
  <c r="E7420" i="1"/>
  <c r="M7419" i="1"/>
  <c r="J7419" i="1"/>
  <c r="H7419" i="1"/>
  <c r="E7419" i="1"/>
  <c r="M7418" i="1"/>
  <c r="J7418" i="1"/>
  <c r="H7418" i="1"/>
  <c r="E7418" i="1"/>
  <c r="M7417" i="1"/>
  <c r="J7417" i="1"/>
  <c r="H7417" i="1"/>
  <c r="E7417" i="1"/>
  <c r="M7416" i="1"/>
  <c r="J7416" i="1"/>
  <c r="H7416" i="1"/>
  <c r="E7416" i="1"/>
  <c r="M7415" i="1"/>
  <c r="J7415" i="1"/>
  <c r="H7415" i="1"/>
  <c r="E7415" i="1"/>
  <c r="M7414" i="1"/>
  <c r="J7414" i="1"/>
  <c r="H7414" i="1"/>
  <c r="E7414" i="1"/>
  <c r="M7413" i="1"/>
  <c r="J7413" i="1"/>
  <c r="H7413" i="1"/>
  <c r="E7413" i="1"/>
  <c r="M7412" i="1"/>
  <c r="J7412" i="1"/>
  <c r="H7412" i="1"/>
  <c r="E7412" i="1"/>
  <c r="M7411" i="1"/>
  <c r="J7411" i="1"/>
  <c r="H7411" i="1"/>
  <c r="E7411" i="1"/>
  <c r="M7410" i="1"/>
  <c r="J7410" i="1"/>
  <c r="H7410" i="1"/>
  <c r="E7410" i="1"/>
  <c r="M7409" i="1"/>
  <c r="J7409" i="1"/>
  <c r="H7409" i="1"/>
  <c r="E7409" i="1"/>
  <c r="M7408" i="1"/>
  <c r="J7408" i="1"/>
  <c r="H7408" i="1"/>
  <c r="E7408" i="1"/>
  <c r="M7407" i="1"/>
  <c r="J7407" i="1"/>
  <c r="H7407" i="1"/>
  <c r="E7407" i="1"/>
  <c r="M7406" i="1"/>
  <c r="J7406" i="1"/>
  <c r="H7406" i="1"/>
  <c r="E7406" i="1"/>
  <c r="M7405" i="1"/>
  <c r="J7405" i="1"/>
  <c r="H7405" i="1"/>
  <c r="E7405" i="1"/>
  <c r="M7404" i="1"/>
  <c r="J7404" i="1"/>
  <c r="H7404" i="1"/>
  <c r="E7404" i="1"/>
  <c r="M7403" i="1"/>
  <c r="J7403" i="1"/>
  <c r="H7403" i="1"/>
  <c r="E7403" i="1"/>
  <c r="M7402" i="1"/>
  <c r="J7402" i="1"/>
  <c r="H7402" i="1"/>
  <c r="E7402" i="1"/>
  <c r="M7401" i="1"/>
  <c r="J7401" i="1"/>
  <c r="H7401" i="1"/>
  <c r="E7401" i="1"/>
  <c r="M7400" i="1"/>
  <c r="J7400" i="1"/>
  <c r="H7400" i="1"/>
  <c r="E7400" i="1"/>
  <c r="M7399" i="1"/>
  <c r="J7399" i="1"/>
  <c r="H7399" i="1"/>
  <c r="E7399" i="1"/>
  <c r="M7398" i="1"/>
  <c r="J7398" i="1"/>
  <c r="H7398" i="1"/>
  <c r="E7398" i="1"/>
  <c r="M7397" i="1"/>
  <c r="J7397" i="1"/>
  <c r="H7397" i="1"/>
  <c r="E7397" i="1"/>
  <c r="M7396" i="1"/>
  <c r="J7396" i="1"/>
  <c r="H7396" i="1"/>
  <c r="E7396" i="1"/>
  <c r="M7395" i="1"/>
  <c r="J7395" i="1"/>
  <c r="H7395" i="1"/>
  <c r="E7395" i="1"/>
  <c r="M7394" i="1"/>
  <c r="J7394" i="1"/>
  <c r="H7394" i="1"/>
  <c r="E7394" i="1"/>
  <c r="M7393" i="1"/>
  <c r="J7393" i="1"/>
  <c r="H7393" i="1"/>
  <c r="E7393" i="1"/>
  <c r="M7392" i="1"/>
  <c r="J7392" i="1"/>
  <c r="H7392" i="1"/>
  <c r="E7392" i="1"/>
  <c r="M7391" i="1"/>
  <c r="J7391" i="1"/>
  <c r="H7391" i="1"/>
  <c r="E7391" i="1"/>
  <c r="M7390" i="1"/>
  <c r="J7390" i="1"/>
  <c r="H7390" i="1"/>
  <c r="E7390" i="1"/>
  <c r="M7389" i="1"/>
  <c r="J7389" i="1"/>
  <c r="H7389" i="1"/>
  <c r="E7389" i="1"/>
  <c r="M7388" i="1"/>
  <c r="J7388" i="1"/>
  <c r="H7388" i="1"/>
  <c r="E7388" i="1"/>
  <c r="M7387" i="1"/>
  <c r="J7387" i="1"/>
  <c r="H7387" i="1"/>
  <c r="E7387" i="1"/>
  <c r="M7386" i="1"/>
  <c r="J7386" i="1"/>
  <c r="H7386" i="1"/>
  <c r="E7386" i="1"/>
  <c r="M7385" i="1"/>
  <c r="J7385" i="1"/>
  <c r="H7385" i="1"/>
  <c r="E7385" i="1"/>
  <c r="M7384" i="1"/>
  <c r="J7384" i="1"/>
  <c r="H7384" i="1"/>
  <c r="E7384" i="1"/>
  <c r="M7383" i="1"/>
  <c r="J7383" i="1"/>
  <c r="H7383" i="1"/>
  <c r="E7383" i="1"/>
  <c r="M7382" i="1"/>
  <c r="J7382" i="1"/>
  <c r="H7382" i="1"/>
  <c r="E7382" i="1"/>
  <c r="M7381" i="1"/>
  <c r="J7381" i="1"/>
  <c r="H7381" i="1"/>
  <c r="E7381" i="1"/>
  <c r="M7380" i="1"/>
  <c r="J7380" i="1"/>
  <c r="H7380" i="1"/>
  <c r="E7380" i="1"/>
  <c r="M7379" i="1"/>
  <c r="J7379" i="1"/>
  <c r="H7379" i="1"/>
  <c r="E7379" i="1"/>
  <c r="M7378" i="1"/>
  <c r="J7378" i="1"/>
  <c r="H7378" i="1"/>
  <c r="E7378" i="1"/>
  <c r="M7377" i="1"/>
  <c r="J7377" i="1"/>
  <c r="H7377" i="1"/>
  <c r="E7377" i="1"/>
  <c r="M7376" i="1"/>
  <c r="J7376" i="1"/>
  <c r="H7376" i="1"/>
  <c r="E7376" i="1"/>
  <c r="M7375" i="1"/>
  <c r="J7375" i="1"/>
  <c r="H7375" i="1"/>
  <c r="E7375" i="1"/>
  <c r="M7374" i="1"/>
  <c r="J7374" i="1"/>
  <c r="H7374" i="1"/>
  <c r="E7374" i="1"/>
  <c r="M7373" i="1"/>
  <c r="J7373" i="1"/>
  <c r="H7373" i="1"/>
  <c r="E7373" i="1"/>
  <c r="M7372" i="1"/>
  <c r="J7372" i="1"/>
  <c r="H7372" i="1"/>
  <c r="E7372" i="1"/>
  <c r="M7371" i="1"/>
  <c r="J7371" i="1"/>
  <c r="H7371" i="1"/>
  <c r="E7371" i="1"/>
  <c r="M7370" i="1"/>
  <c r="J7370" i="1"/>
  <c r="H7370" i="1"/>
  <c r="E7370" i="1"/>
  <c r="M7369" i="1"/>
  <c r="J7369" i="1"/>
  <c r="H7369" i="1"/>
  <c r="E7369" i="1"/>
  <c r="M7368" i="1"/>
  <c r="J7368" i="1"/>
  <c r="H7368" i="1"/>
  <c r="E7368" i="1"/>
  <c r="M7367" i="1"/>
  <c r="J7367" i="1"/>
  <c r="H7367" i="1"/>
  <c r="E7367" i="1"/>
  <c r="M7366" i="1"/>
  <c r="J7366" i="1"/>
  <c r="H7366" i="1"/>
  <c r="E7366" i="1"/>
  <c r="M7365" i="1"/>
  <c r="J7365" i="1"/>
  <c r="H7365" i="1"/>
  <c r="E7365" i="1"/>
  <c r="M7364" i="1"/>
  <c r="J7364" i="1"/>
  <c r="H7364" i="1"/>
  <c r="E7364" i="1"/>
  <c r="M7363" i="1"/>
  <c r="J7363" i="1"/>
  <c r="H7363" i="1"/>
  <c r="E7363" i="1"/>
  <c r="M7362" i="1"/>
  <c r="J7362" i="1"/>
  <c r="H7362" i="1"/>
  <c r="E7362" i="1"/>
  <c r="M7361" i="1"/>
  <c r="J7361" i="1"/>
  <c r="H7361" i="1"/>
  <c r="E7361" i="1"/>
  <c r="M7360" i="1"/>
  <c r="J7360" i="1"/>
  <c r="H7360" i="1"/>
  <c r="E7360" i="1"/>
  <c r="M7359" i="1"/>
  <c r="J7359" i="1"/>
  <c r="H7359" i="1"/>
  <c r="E7359" i="1"/>
  <c r="M7358" i="1"/>
  <c r="J7358" i="1"/>
  <c r="H7358" i="1"/>
  <c r="E7358" i="1"/>
  <c r="M7357" i="1"/>
  <c r="J7357" i="1"/>
  <c r="H7357" i="1"/>
  <c r="E7357" i="1"/>
  <c r="M7356" i="1"/>
  <c r="J7356" i="1"/>
  <c r="H7356" i="1"/>
  <c r="E7356" i="1"/>
  <c r="M7355" i="1"/>
  <c r="J7355" i="1"/>
  <c r="H7355" i="1"/>
  <c r="E7355" i="1"/>
  <c r="M7354" i="1"/>
  <c r="J7354" i="1"/>
  <c r="H7354" i="1"/>
  <c r="E7354" i="1"/>
  <c r="M7353" i="1"/>
  <c r="J7353" i="1"/>
  <c r="H7353" i="1"/>
  <c r="E7353" i="1"/>
  <c r="M7352" i="1"/>
  <c r="J7352" i="1"/>
  <c r="H7352" i="1"/>
  <c r="E7352" i="1"/>
  <c r="M7351" i="1"/>
  <c r="J7351" i="1"/>
  <c r="H7351" i="1"/>
  <c r="E7351" i="1"/>
  <c r="M7350" i="1"/>
  <c r="J7350" i="1"/>
  <c r="H7350" i="1"/>
  <c r="E7350" i="1"/>
  <c r="M7349" i="1"/>
  <c r="J7349" i="1"/>
  <c r="H7349" i="1"/>
  <c r="E7349" i="1"/>
  <c r="M7348" i="1"/>
  <c r="J7348" i="1"/>
  <c r="H7348" i="1"/>
  <c r="E7348" i="1"/>
  <c r="M7347" i="1"/>
  <c r="J7347" i="1"/>
  <c r="H7347" i="1"/>
  <c r="E7347" i="1"/>
  <c r="M7346" i="1"/>
  <c r="J7346" i="1"/>
  <c r="H7346" i="1"/>
  <c r="E7346" i="1"/>
  <c r="M7345" i="1"/>
  <c r="J7345" i="1"/>
  <c r="H7345" i="1"/>
  <c r="E7345" i="1"/>
  <c r="M7344" i="1"/>
  <c r="J7344" i="1"/>
  <c r="H7344" i="1"/>
  <c r="E7344" i="1"/>
  <c r="M7343" i="1"/>
  <c r="J7343" i="1"/>
  <c r="H7343" i="1"/>
  <c r="E7343" i="1"/>
  <c r="M7342" i="1"/>
  <c r="J7342" i="1"/>
  <c r="H7342" i="1"/>
  <c r="E7342" i="1"/>
  <c r="M7341" i="1"/>
  <c r="J7341" i="1"/>
  <c r="H7341" i="1"/>
  <c r="E7341" i="1"/>
  <c r="M7340" i="1"/>
  <c r="J7340" i="1"/>
  <c r="H7340" i="1"/>
  <c r="E7340" i="1"/>
  <c r="M7339" i="1"/>
  <c r="J7339" i="1"/>
  <c r="H7339" i="1"/>
  <c r="E7339" i="1"/>
  <c r="M7338" i="1"/>
  <c r="J7338" i="1"/>
  <c r="H7338" i="1"/>
  <c r="E7338" i="1"/>
  <c r="M7337" i="1"/>
  <c r="J7337" i="1"/>
  <c r="H7337" i="1"/>
  <c r="E7337" i="1"/>
  <c r="M7336" i="1"/>
  <c r="J7336" i="1"/>
  <c r="H7336" i="1"/>
  <c r="E7336" i="1"/>
  <c r="M7335" i="1"/>
  <c r="J7335" i="1"/>
  <c r="H7335" i="1"/>
  <c r="E7335" i="1"/>
  <c r="M7334" i="1"/>
  <c r="J7334" i="1"/>
  <c r="H7334" i="1"/>
  <c r="E7334" i="1"/>
  <c r="M7333" i="1"/>
  <c r="J7333" i="1"/>
  <c r="H7333" i="1"/>
  <c r="E7333" i="1"/>
  <c r="M7332" i="1"/>
  <c r="J7332" i="1"/>
  <c r="H7332" i="1"/>
  <c r="E7332" i="1"/>
  <c r="M7331" i="1"/>
  <c r="J7331" i="1"/>
  <c r="H7331" i="1"/>
  <c r="E7331" i="1"/>
  <c r="M7330" i="1"/>
  <c r="J7330" i="1"/>
  <c r="H7330" i="1"/>
  <c r="E7330" i="1"/>
  <c r="M7329" i="1"/>
  <c r="J7329" i="1"/>
  <c r="H7329" i="1"/>
  <c r="E7329" i="1"/>
  <c r="M7328" i="1"/>
  <c r="J7328" i="1"/>
  <c r="H7328" i="1"/>
  <c r="E7328" i="1"/>
  <c r="M7327" i="1"/>
  <c r="J7327" i="1"/>
  <c r="H7327" i="1"/>
  <c r="E7327" i="1"/>
  <c r="M7326" i="1"/>
  <c r="J7326" i="1"/>
  <c r="H7326" i="1"/>
  <c r="E7326" i="1"/>
  <c r="M7325" i="1"/>
  <c r="J7325" i="1"/>
  <c r="H7325" i="1"/>
  <c r="E7325" i="1"/>
  <c r="M7324" i="1"/>
  <c r="J7324" i="1"/>
  <c r="H7324" i="1"/>
  <c r="E7324" i="1"/>
  <c r="M7323" i="1"/>
  <c r="J7323" i="1"/>
  <c r="H7323" i="1"/>
  <c r="E7323" i="1"/>
  <c r="M7322" i="1"/>
  <c r="J7322" i="1"/>
  <c r="H7322" i="1"/>
  <c r="E7322" i="1"/>
  <c r="M7321" i="1"/>
  <c r="J7321" i="1"/>
  <c r="H7321" i="1"/>
  <c r="E7321" i="1"/>
  <c r="M7320" i="1"/>
  <c r="J7320" i="1"/>
  <c r="H7320" i="1"/>
  <c r="E7320" i="1"/>
  <c r="M7319" i="1"/>
  <c r="J7319" i="1"/>
  <c r="H7319" i="1"/>
  <c r="E7319" i="1"/>
  <c r="M7318" i="1"/>
  <c r="J7318" i="1"/>
  <c r="H7318" i="1"/>
  <c r="E7318" i="1"/>
  <c r="M7317" i="1"/>
  <c r="J7317" i="1"/>
  <c r="H7317" i="1"/>
  <c r="E7317" i="1"/>
  <c r="M7316" i="1"/>
  <c r="J7316" i="1"/>
  <c r="H7316" i="1"/>
  <c r="E7316" i="1"/>
  <c r="M7315" i="1"/>
  <c r="J7315" i="1"/>
  <c r="H7315" i="1"/>
  <c r="E7315" i="1"/>
  <c r="M7314" i="1"/>
  <c r="J7314" i="1"/>
  <c r="H7314" i="1"/>
  <c r="E7314" i="1"/>
  <c r="M7313" i="1"/>
  <c r="J7313" i="1"/>
  <c r="H7313" i="1"/>
  <c r="E7313" i="1"/>
  <c r="M7312" i="1"/>
  <c r="J7312" i="1"/>
  <c r="H7312" i="1"/>
  <c r="E7312" i="1"/>
  <c r="M7311" i="1"/>
  <c r="J7311" i="1"/>
  <c r="H7311" i="1"/>
  <c r="E7311" i="1"/>
  <c r="M7310" i="1"/>
  <c r="J7310" i="1"/>
  <c r="H7310" i="1"/>
  <c r="E7310" i="1"/>
  <c r="M7309" i="1"/>
  <c r="J7309" i="1"/>
  <c r="H7309" i="1"/>
  <c r="E7309" i="1"/>
  <c r="M7308" i="1"/>
  <c r="J7308" i="1"/>
  <c r="H7308" i="1"/>
  <c r="E7308" i="1"/>
  <c r="M7307" i="1"/>
  <c r="J7307" i="1"/>
  <c r="H7307" i="1"/>
  <c r="E7307" i="1"/>
  <c r="M7306" i="1"/>
  <c r="J7306" i="1"/>
  <c r="H7306" i="1"/>
  <c r="E7306" i="1"/>
  <c r="M7305" i="1"/>
  <c r="J7305" i="1"/>
  <c r="H7305" i="1"/>
  <c r="E7305" i="1"/>
  <c r="M7304" i="1"/>
  <c r="J7304" i="1"/>
  <c r="H7304" i="1"/>
  <c r="E7304" i="1"/>
  <c r="M7303" i="1"/>
  <c r="J7303" i="1"/>
  <c r="H7303" i="1"/>
  <c r="E7303" i="1"/>
  <c r="M7302" i="1"/>
  <c r="J7302" i="1"/>
  <c r="H7302" i="1"/>
  <c r="E7302" i="1"/>
  <c r="M7301" i="1"/>
  <c r="J7301" i="1"/>
  <c r="H7301" i="1"/>
  <c r="E7301" i="1"/>
  <c r="M7300" i="1"/>
  <c r="J7300" i="1"/>
  <c r="H7300" i="1"/>
  <c r="E7300" i="1"/>
  <c r="M7299" i="1"/>
  <c r="J7299" i="1"/>
  <c r="H7299" i="1"/>
  <c r="E7299" i="1"/>
  <c r="M7298" i="1"/>
  <c r="J7298" i="1"/>
  <c r="H7298" i="1"/>
  <c r="E7298" i="1"/>
  <c r="M7297" i="1"/>
  <c r="J7297" i="1"/>
  <c r="H7297" i="1"/>
  <c r="E7297" i="1"/>
  <c r="M7296" i="1"/>
  <c r="J7296" i="1"/>
  <c r="H7296" i="1"/>
  <c r="E7296" i="1"/>
  <c r="M7295" i="1"/>
  <c r="J7295" i="1"/>
  <c r="H7295" i="1"/>
  <c r="E7295" i="1"/>
  <c r="M7294" i="1"/>
  <c r="J7294" i="1"/>
  <c r="H7294" i="1"/>
  <c r="E7294" i="1"/>
  <c r="M7293" i="1"/>
  <c r="J7293" i="1"/>
  <c r="H7293" i="1"/>
  <c r="E7293" i="1"/>
  <c r="M7292" i="1"/>
  <c r="J7292" i="1"/>
  <c r="H7292" i="1"/>
  <c r="E7292" i="1"/>
  <c r="M7291" i="1"/>
  <c r="J7291" i="1"/>
  <c r="H7291" i="1"/>
  <c r="E7291" i="1"/>
  <c r="M7290" i="1"/>
  <c r="J7290" i="1"/>
  <c r="H7290" i="1"/>
  <c r="E7290" i="1"/>
  <c r="M7289" i="1"/>
  <c r="J7289" i="1"/>
  <c r="H7289" i="1"/>
  <c r="E7289" i="1"/>
  <c r="M7288" i="1"/>
  <c r="J7288" i="1"/>
  <c r="H7288" i="1"/>
  <c r="E7288" i="1"/>
  <c r="M7287" i="1"/>
  <c r="J7287" i="1"/>
  <c r="H7287" i="1"/>
  <c r="E7287" i="1"/>
  <c r="M7286" i="1"/>
  <c r="J7286" i="1"/>
  <c r="H7286" i="1"/>
  <c r="E7286" i="1"/>
  <c r="M7285" i="1"/>
  <c r="J7285" i="1"/>
  <c r="H7285" i="1"/>
  <c r="E7285" i="1"/>
  <c r="M7284" i="1"/>
  <c r="J7284" i="1"/>
  <c r="H7284" i="1"/>
  <c r="E7284" i="1"/>
  <c r="M7283" i="1"/>
  <c r="J7283" i="1"/>
  <c r="H7283" i="1"/>
  <c r="E7283" i="1"/>
  <c r="M7282" i="1"/>
  <c r="J7282" i="1"/>
  <c r="H7282" i="1"/>
  <c r="E7282" i="1"/>
  <c r="M7281" i="1"/>
  <c r="J7281" i="1"/>
  <c r="H7281" i="1"/>
  <c r="E7281" i="1"/>
  <c r="M7280" i="1"/>
  <c r="J7280" i="1"/>
  <c r="H7280" i="1"/>
  <c r="E7280" i="1"/>
  <c r="M7279" i="1"/>
  <c r="J7279" i="1"/>
  <c r="H7279" i="1"/>
  <c r="E7279" i="1"/>
  <c r="M7278" i="1"/>
  <c r="J7278" i="1"/>
  <c r="H7278" i="1"/>
  <c r="E7278" i="1"/>
  <c r="M7277" i="1"/>
  <c r="J7277" i="1"/>
  <c r="H7277" i="1"/>
  <c r="E7277" i="1"/>
  <c r="M7276" i="1"/>
  <c r="J7276" i="1"/>
  <c r="H7276" i="1"/>
  <c r="E7276" i="1"/>
  <c r="M7275" i="1"/>
  <c r="J7275" i="1"/>
  <c r="H7275" i="1"/>
  <c r="E7275" i="1"/>
  <c r="M7274" i="1"/>
  <c r="J7274" i="1"/>
  <c r="H7274" i="1"/>
  <c r="E7274" i="1"/>
  <c r="M7273" i="1"/>
  <c r="J7273" i="1"/>
  <c r="H7273" i="1"/>
  <c r="E7273" i="1"/>
  <c r="M7272" i="1"/>
  <c r="J7272" i="1"/>
  <c r="H7272" i="1"/>
  <c r="E7272" i="1"/>
  <c r="M7271" i="1"/>
  <c r="J7271" i="1"/>
  <c r="H7271" i="1"/>
  <c r="E7271" i="1"/>
  <c r="M7270" i="1"/>
  <c r="J7270" i="1"/>
  <c r="H7270" i="1"/>
  <c r="E7270" i="1"/>
  <c r="M7269" i="1"/>
  <c r="J7269" i="1"/>
  <c r="H7269" i="1"/>
  <c r="E7269" i="1"/>
  <c r="M7268" i="1"/>
  <c r="J7268" i="1"/>
  <c r="H7268" i="1"/>
  <c r="E7268" i="1"/>
  <c r="M7267" i="1"/>
  <c r="J7267" i="1"/>
  <c r="H7267" i="1"/>
  <c r="E7267" i="1"/>
  <c r="M7266" i="1"/>
  <c r="J7266" i="1"/>
  <c r="H7266" i="1"/>
  <c r="E7266" i="1"/>
  <c r="M7265" i="1"/>
  <c r="J7265" i="1"/>
  <c r="H7265" i="1"/>
  <c r="E7265" i="1"/>
  <c r="M7264" i="1"/>
  <c r="J7264" i="1"/>
  <c r="H7264" i="1"/>
  <c r="E7264" i="1"/>
  <c r="M7263" i="1"/>
  <c r="J7263" i="1"/>
  <c r="H7263" i="1"/>
  <c r="E7263" i="1"/>
  <c r="M7262" i="1"/>
  <c r="J7262" i="1"/>
  <c r="H7262" i="1"/>
  <c r="E7262" i="1"/>
  <c r="M7261" i="1"/>
  <c r="J7261" i="1"/>
  <c r="H7261" i="1"/>
  <c r="E7261" i="1"/>
  <c r="M7260" i="1"/>
  <c r="J7260" i="1"/>
  <c r="H7260" i="1"/>
  <c r="E7260" i="1"/>
  <c r="M7259" i="1"/>
  <c r="J7259" i="1"/>
  <c r="H7259" i="1"/>
  <c r="E7259" i="1"/>
  <c r="M7258" i="1"/>
  <c r="J7258" i="1"/>
  <c r="H7258" i="1"/>
  <c r="E7258" i="1"/>
  <c r="M7257" i="1"/>
  <c r="J7257" i="1"/>
  <c r="H7257" i="1"/>
  <c r="E7257" i="1"/>
  <c r="M7256" i="1"/>
  <c r="J7256" i="1"/>
  <c r="H7256" i="1"/>
  <c r="E7256" i="1"/>
  <c r="M7255" i="1"/>
  <c r="J7255" i="1"/>
  <c r="H7255" i="1"/>
  <c r="E7255" i="1"/>
  <c r="M7254" i="1"/>
  <c r="J7254" i="1"/>
  <c r="H7254" i="1"/>
  <c r="E7254" i="1"/>
  <c r="M7253" i="1"/>
  <c r="J7253" i="1"/>
  <c r="H7253" i="1"/>
  <c r="E7253" i="1"/>
  <c r="M7252" i="1"/>
  <c r="J7252" i="1"/>
  <c r="H7252" i="1"/>
  <c r="E7252" i="1"/>
  <c r="M7251" i="1"/>
  <c r="J7251" i="1"/>
  <c r="H7251" i="1"/>
  <c r="E7251" i="1"/>
  <c r="M7250" i="1"/>
  <c r="J7250" i="1"/>
  <c r="H7250" i="1"/>
  <c r="E7250" i="1"/>
  <c r="M7249" i="1"/>
  <c r="J7249" i="1"/>
  <c r="H7249" i="1"/>
  <c r="E7249" i="1"/>
  <c r="M7248" i="1"/>
  <c r="J7248" i="1"/>
  <c r="H7248" i="1"/>
  <c r="E7248" i="1"/>
  <c r="M7247" i="1"/>
  <c r="J7247" i="1"/>
  <c r="H7247" i="1"/>
  <c r="E7247" i="1"/>
  <c r="M7246" i="1"/>
  <c r="J7246" i="1"/>
  <c r="H7246" i="1"/>
  <c r="E7246" i="1"/>
  <c r="M7245" i="1"/>
  <c r="J7245" i="1"/>
  <c r="H7245" i="1"/>
  <c r="E7245" i="1"/>
  <c r="M7244" i="1"/>
  <c r="J7244" i="1"/>
  <c r="H7244" i="1"/>
  <c r="E7244" i="1"/>
  <c r="M7243" i="1"/>
  <c r="J7243" i="1"/>
  <c r="H7243" i="1"/>
  <c r="E7243" i="1"/>
  <c r="M7242" i="1"/>
  <c r="J7242" i="1"/>
  <c r="H7242" i="1"/>
  <c r="E7242" i="1"/>
  <c r="M7241" i="1"/>
  <c r="J7241" i="1"/>
  <c r="H7241" i="1"/>
  <c r="E7241" i="1"/>
  <c r="M7240" i="1"/>
  <c r="J7240" i="1"/>
  <c r="H7240" i="1"/>
  <c r="E7240" i="1"/>
  <c r="M7239" i="1"/>
  <c r="J7239" i="1"/>
  <c r="H7239" i="1"/>
  <c r="E7239" i="1"/>
  <c r="M7238" i="1"/>
  <c r="J7238" i="1"/>
  <c r="H7238" i="1"/>
  <c r="E7238" i="1"/>
  <c r="M7237" i="1"/>
  <c r="J7237" i="1"/>
  <c r="H7237" i="1"/>
  <c r="E7237" i="1"/>
  <c r="M7236" i="1"/>
  <c r="J7236" i="1"/>
  <c r="H7236" i="1"/>
  <c r="E7236" i="1"/>
  <c r="M7235" i="1"/>
  <c r="J7235" i="1"/>
  <c r="H7235" i="1"/>
  <c r="E7235" i="1"/>
  <c r="M7234" i="1"/>
  <c r="J7234" i="1"/>
  <c r="H7234" i="1"/>
  <c r="E7234" i="1"/>
  <c r="M7233" i="1"/>
  <c r="J7233" i="1"/>
  <c r="H7233" i="1"/>
  <c r="E7233" i="1"/>
  <c r="M7232" i="1"/>
  <c r="J7232" i="1"/>
  <c r="H7232" i="1"/>
  <c r="E7232" i="1"/>
  <c r="M7231" i="1"/>
  <c r="J7231" i="1"/>
  <c r="H7231" i="1"/>
  <c r="E7231" i="1"/>
  <c r="M7230" i="1"/>
  <c r="J7230" i="1"/>
  <c r="H7230" i="1"/>
  <c r="E7230" i="1"/>
  <c r="M7229" i="1"/>
  <c r="J7229" i="1"/>
  <c r="H7229" i="1"/>
  <c r="E7229" i="1"/>
  <c r="M7228" i="1"/>
  <c r="J7228" i="1"/>
  <c r="H7228" i="1"/>
  <c r="E7228" i="1"/>
  <c r="M7227" i="1"/>
  <c r="J7227" i="1"/>
  <c r="H7227" i="1"/>
  <c r="E7227" i="1"/>
  <c r="M7226" i="1"/>
  <c r="J7226" i="1"/>
  <c r="H7226" i="1"/>
  <c r="E7226" i="1"/>
  <c r="M7225" i="1"/>
  <c r="J7225" i="1"/>
  <c r="H7225" i="1"/>
  <c r="E7225" i="1"/>
  <c r="M7224" i="1"/>
  <c r="J7224" i="1"/>
  <c r="H7224" i="1"/>
  <c r="E7224" i="1"/>
  <c r="M7223" i="1"/>
  <c r="J7223" i="1"/>
  <c r="H7223" i="1"/>
  <c r="E7223" i="1"/>
  <c r="M7222" i="1"/>
  <c r="J7222" i="1"/>
  <c r="H7222" i="1"/>
  <c r="E7222" i="1"/>
  <c r="M7221" i="1"/>
  <c r="J7221" i="1"/>
  <c r="H7221" i="1"/>
  <c r="E7221" i="1"/>
  <c r="M7220" i="1"/>
  <c r="J7220" i="1"/>
  <c r="H7220" i="1"/>
  <c r="E7220" i="1"/>
  <c r="M7219" i="1"/>
  <c r="J7219" i="1"/>
  <c r="H7219" i="1"/>
  <c r="E7219" i="1"/>
  <c r="M7218" i="1"/>
  <c r="J7218" i="1"/>
  <c r="H7218" i="1"/>
  <c r="E7218" i="1"/>
  <c r="M7217" i="1"/>
  <c r="J7217" i="1"/>
  <c r="H7217" i="1"/>
  <c r="E7217" i="1"/>
  <c r="M7216" i="1"/>
  <c r="J7216" i="1"/>
  <c r="H7216" i="1"/>
  <c r="E7216" i="1"/>
  <c r="M7215" i="1"/>
  <c r="J7215" i="1"/>
  <c r="H7215" i="1"/>
  <c r="E7215" i="1"/>
  <c r="M7214" i="1"/>
  <c r="J7214" i="1"/>
  <c r="H7214" i="1"/>
  <c r="E7214" i="1"/>
  <c r="M7213" i="1"/>
  <c r="J7213" i="1"/>
  <c r="H7213" i="1"/>
  <c r="E7213" i="1"/>
  <c r="M7212" i="1"/>
  <c r="J7212" i="1"/>
  <c r="H7212" i="1"/>
  <c r="E7212" i="1"/>
  <c r="M7211" i="1"/>
  <c r="J7211" i="1"/>
  <c r="H7211" i="1"/>
  <c r="E7211" i="1"/>
  <c r="M7210" i="1"/>
  <c r="J7210" i="1"/>
  <c r="H7210" i="1"/>
  <c r="E7210" i="1"/>
  <c r="M7209" i="1"/>
  <c r="J7209" i="1"/>
  <c r="H7209" i="1"/>
  <c r="E7209" i="1"/>
  <c r="M7208" i="1"/>
  <c r="J7208" i="1"/>
  <c r="H7208" i="1"/>
  <c r="E7208" i="1"/>
  <c r="M7207" i="1"/>
  <c r="J7207" i="1"/>
  <c r="H7207" i="1"/>
  <c r="E7207" i="1"/>
  <c r="M7206" i="1"/>
  <c r="J7206" i="1"/>
  <c r="H7206" i="1"/>
  <c r="E7206" i="1"/>
  <c r="M7205" i="1"/>
  <c r="J7205" i="1"/>
  <c r="H7205" i="1"/>
  <c r="E7205" i="1"/>
  <c r="M7204" i="1"/>
  <c r="J7204" i="1"/>
  <c r="H7204" i="1"/>
  <c r="E7204" i="1"/>
  <c r="M7203" i="1"/>
  <c r="J7203" i="1"/>
  <c r="H7203" i="1"/>
  <c r="E7203" i="1"/>
  <c r="M7202" i="1"/>
  <c r="J7202" i="1"/>
  <c r="H7202" i="1"/>
  <c r="E7202" i="1"/>
  <c r="M7201" i="1"/>
  <c r="J7201" i="1"/>
  <c r="H7201" i="1"/>
  <c r="E7201" i="1"/>
  <c r="M7200" i="1"/>
  <c r="J7200" i="1"/>
  <c r="H7200" i="1"/>
  <c r="E7200" i="1"/>
  <c r="M7199" i="1"/>
  <c r="J7199" i="1"/>
  <c r="H7199" i="1"/>
  <c r="E7199" i="1"/>
  <c r="M7198" i="1"/>
  <c r="J7198" i="1"/>
  <c r="H7198" i="1"/>
  <c r="E7198" i="1"/>
  <c r="M7197" i="1"/>
  <c r="J7197" i="1"/>
  <c r="H7197" i="1"/>
  <c r="E7197" i="1"/>
  <c r="M7196" i="1"/>
  <c r="J7196" i="1"/>
  <c r="H7196" i="1"/>
  <c r="E7196" i="1"/>
  <c r="M7195" i="1"/>
  <c r="J7195" i="1"/>
  <c r="H7195" i="1"/>
  <c r="E7195" i="1"/>
  <c r="M7194" i="1"/>
  <c r="J7194" i="1"/>
  <c r="H7194" i="1"/>
  <c r="E7194" i="1"/>
  <c r="M7193" i="1"/>
  <c r="J7193" i="1"/>
  <c r="H7193" i="1"/>
  <c r="E7193" i="1"/>
  <c r="M7192" i="1"/>
  <c r="J7192" i="1"/>
  <c r="H7192" i="1"/>
  <c r="E7192" i="1"/>
  <c r="M7191" i="1"/>
  <c r="J7191" i="1"/>
  <c r="H7191" i="1"/>
  <c r="E7191" i="1"/>
  <c r="M7190" i="1"/>
  <c r="J7190" i="1"/>
  <c r="H7190" i="1"/>
  <c r="E7190" i="1"/>
  <c r="M7189" i="1"/>
  <c r="J7189" i="1"/>
  <c r="H7189" i="1"/>
  <c r="E7189" i="1"/>
  <c r="M7188" i="1"/>
  <c r="J7188" i="1"/>
  <c r="H7188" i="1"/>
  <c r="E7188" i="1"/>
  <c r="M7187" i="1"/>
  <c r="J7187" i="1"/>
  <c r="H7187" i="1"/>
  <c r="E7187" i="1"/>
  <c r="M7186" i="1"/>
  <c r="J7186" i="1"/>
  <c r="H7186" i="1"/>
  <c r="E7186" i="1"/>
  <c r="M7185" i="1"/>
  <c r="J7185" i="1"/>
  <c r="H7185" i="1"/>
  <c r="E7185" i="1"/>
  <c r="M7184" i="1"/>
  <c r="J7184" i="1"/>
  <c r="H7184" i="1"/>
  <c r="E7184" i="1"/>
  <c r="M7183" i="1"/>
  <c r="J7183" i="1"/>
  <c r="H7183" i="1"/>
  <c r="E7183" i="1"/>
  <c r="M7182" i="1"/>
  <c r="J7182" i="1"/>
  <c r="H7182" i="1"/>
  <c r="E7182" i="1"/>
  <c r="M7181" i="1"/>
  <c r="J7181" i="1"/>
  <c r="H7181" i="1"/>
  <c r="E7181" i="1"/>
  <c r="M7180" i="1"/>
  <c r="J7180" i="1"/>
  <c r="H7180" i="1"/>
  <c r="E7180" i="1"/>
  <c r="M7179" i="1"/>
  <c r="J7179" i="1"/>
  <c r="H7179" i="1"/>
  <c r="E7179" i="1"/>
  <c r="M7178" i="1"/>
  <c r="J7178" i="1"/>
  <c r="H7178" i="1"/>
  <c r="E7178" i="1"/>
  <c r="M7177" i="1"/>
  <c r="J7177" i="1"/>
  <c r="H7177" i="1"/>
  <c r="E7177" i="1"/>
  <c r="M7176" i="1"/>
  <c r="J7176" i="1"/>
  <c r="H7176" i="1"/>
  <c r="E7176" i="1"/>
  <c r="M7175" i="1"/>
  <c r="J7175" i="1"/>
  <c r="H7175" i="1"/>
  <c r="E7175" i="1"/>
  <c r="M7174" i="1"/>
  <c r="J7174" i="1"/>
  <c r="H7174" i="1"/>
  <c r="E7174" i="1"/>
  <c r="M7173" i="1"/>
  <c r="J7173" i="1"/>
  <c r="H7173" i="1"/>
  <c r="E7173" i="1"/>
  <c r="M7172" i="1"/>
  <c r="J7172" i="1"/>
  <c r="H7172" i="1"/>
  <c r="E7172" i="1"/>
  <c r="M7171" i="1"/>
  <c r="J7171" i="1"/>
  <c r="H7171" i="1"/>
  <c r="E7171" i="1"/>
  <c r="M7170" i="1"/>
  <c r="J7170" i="1"/>
  <c r="H7170" i="1"/>
  <c r="E7170" i="1"/>
  <c r="M7169" i="1"/>
  <c r="J7169" i="1"/>
  <c r="H7169" i="1"/>
  <c r="E7169" i="1"/>
  <c r="M7168" i="1"/>
  <c r="J7168" i="1"/>
  <c r="H7168" i="1"/>
  <c r="E7168" i="1"/>
  <c r="M7167" i="1"/>
  <c r="J7167" i="1"/>
  <c r="H7167" i="1"/>
  <c r="E7167" i="1"/>
  <c r="M7166" i="1"/>
  <c r="J7166" i="1"/>
  <c r="H7166" i="1"/>
  <c r="E7166" i="1"/>
  <c r="M7165" i="1"/>
  <c r="J7165" i="1"/>
  <c r="H7165" i="1"/>
  <c r="E7165" i="1"/>
  <c r="M7164" i="1"/>
  <c r="J7164" i="1"/>
  <c r="H7164" i="1"/>
  <c r="E7164" i="1"/>
  <c r="M7163" i="1"/>
  <c r="J7163" i="1"/>
  <c r="H7163" i="1"/>
  <c r="E7163" i="1"/>
  <c r="M7162" i="1"/>
  <c r="J7162" i="1"/>
  <c r="H7162" i="1"/>
  <c r="E7162" i="1"/>
  <c r="M7161" i="1"/>
  <c r="J7161" i="1"/>
  <c r="H7161" i="1"/>
  <c r="E7161" i="1"/>
  <c r="M7160" i="1"/>
  <c r="J7160" i="1"/>
  <c r="H7160" i="1"/>
  <c r="E7160" i="1"/>
  <c r="M7159" i="1"/>
  <c r="J7159" i="1"/>
  <c r="H7159" i="1"/>
  <c r="E7159" i="1"/>
  <c r="M7158" i="1"/>
  <c r="J7158" i="1"/>
  <c r="H7158" i="1"/>
  <c r="E7158" i="1"/>
  <c r="M7157" i="1"/>
  <c r="J7157" i="1"/>
  <c r="H7157" i="1"/>
  <c r="E7157" i="1"/>
  <c r="M7156" i="1"/>
  <c r="J7156" i="1"/>
  <c r="H7156" i="1"/>
  <c r="E7156" i="1"/>
  <c r="M7155" i="1"/>
  <c r="J7155" i="1"/>
  <c r="H7155" i="1"/>
  <c r="E7155" i="1"/>
  <c r="M7154" i="1"/>
  <c r="J7154" i="1"/>
  <c r="H7154" i="1"/>
  <c r="E7154" i="1"/>
  <c r="M7153" i="1"/>
  <c r="J7153" i="1"/>
  <c r="H7153" i="1"/>
  <c r="E7153" i="1"/>
  <c r="M7152" i="1"/>
  <c r="J7152" i="1"/>
  <c r="H7152" i="1"/>
  <c r="E7152" i="1"/>
  <c r="M7151" i="1"/>
  <c r="J7151" i="1"/>
  <c r="H7151" i="1"/>
  <c r="E7151" i="1"/>
  <c r="M7150" i="1"/>
  <c r="J7150" i="1"/>
  <c r="H7150" i="1"/>
  <c r="E7150" i="1"/>
  <c r="M7149" i="1"/>
  <c r="J7149" i="1"/>
  <c r="H7149" i="1"/>
  <c r="E7149" i="1"/>
  <c r="M7148" i="1"/>
  <c r="J7148" i="1"/>
  <c r="H7148" i="1"/>
  <c r="E7148" i="1"/>
  <c r="M7147" i="1"/>
  <c r="J7147" i="1"/>
  <c r="H7147" i="1"/>
  <c r="E7147" i="1"/>
  <c r="M7146" i="1"/>
  <c r="J7146" i="1"/>
  <c r="H7146" i="1"/>
  <c r="E7146" i="1"/>
  <c r="M7145" i="1"/>
  <c r="J7145" i="1"/>
  <c r="H7145" i="1"/>
  <c r="E7145" i="1"/>
  <c r="M7144" i="1"/>
  <c r="J7144" i="1"/>
  <c r="H7144" i="1"/>
  <c r="E7144" i="1"/>
  <c r="M7143" i="1"/>
  <c r="J7143" i="1"/>
  <c r="H7143" i="1"/>
  <c r="E7143" i="1"/>
  <c r="M7142" i="1"/>
  <c r="J7142" i="1"/>
  <c r="H7142" i="1"/>
  <c r="E7142" i="1"/>
  <c r="M7141" i="1"/>
  <c r="J7141" i="1"/>
  <c r="H7141" i="1"/>
  <c r="E7141" i="1"/>
  <c r="M7140" i="1"/>
  <c r="J7140" i="1"/>
  <c r="H7140" i="1"/>
  <c r="E7140" i="1"/>
  <c r="M7139" i="1"/>
  <c r="J7139" i="1"/>
  <c r="H7139" i="1"/>
  <c r="E7139" i="1"/>
  <c r="M7138" i="1"/>
  <c r="J7138" i="1"/>
  <c r="H7138" i="1"/>
  <c r="E7138" i="1"/>
  <c r="M7137" i="1"/>
  <c r="J7137" i="1"/>
  <c r="H7137" i="1"/>
  <c r="E7137" i="1"/>
  <c r="M7136" i="1"/>
  <c r="J7136" i="1"/>
  <c r="H7136" i="1"/>
  <c r="E7136" i="1"/>
  <c r="M7135" i="1"/>
  <c r="J7135" i="1"/>
  <c r="H7135" i="1"/>
  <c r="E7135" i="1"/>
  <c r="M7134" i="1"/>
  <c r="J7134" i="1"/>
  <c r="H7134" i="1"/>
  <c r="E7134" i="1"/>
  <c r="M7133" i="1"/>
  <c r="J7133" i="1"/>
  <c r="H7133" i="1"/>
  <c r="E7133" i="1"/>
  <c r="M7132" i="1"/>
  <c r="J7132" i="1"/>
  <c r="H7132" i="1"/>
  <c r="E7132" i="1"/>
  <c r="M7131" i="1"/>
  <c r="J7131" i="1"/>
  <c r="H7131" i="1"/>
  <c r="E7131" i="1"/>
  <c r="M7130" i="1"/>
  <c r="J7130" i="1"/>
  <c r="H7130" i="1"/>
  <c r="E7130" i="1"/>
  <c r="M7129" i="1"/>
  <c r="J7129" i="1"/>
  <c r="H7129" i="1"/>
  <c r="E7129" i="1"/>
  <c r="M7128" i="1"/>
  <c r="J7128" i="1"/>
  <c r="H7128" i="1"/>
  <c r="E7128" i="1"/>
  <c r="M7127" i="1"/>
  <c r="J7127" i="1"/>
  <c r="H7127" i="1"/>
  <c r="E7127" i="1"/>
  <c r="M7126" i="1"/>
  <c r="J7126" i="1"/>
  <c r="H7126" i="1"/>
  <c r="E7126" i="1"/>
  <c r="M7125" i="1"/>
  <c r="J7125" i="1"/>
  <c r="H7125" i="1"/>
  <c r="E7125" i="1"/>
  <c r="M7124" i="1"/>
  <c r="J7124" i="1"/>
  <c r="H7124" i="1"/>
  <c r="E7124" i="1"/>
  <c r="M7123" i="1"/>
  <c r="J7123" i="1"/>
  <c r="H7123" i="1"/>
  <c r="E7123" i="1"/>
  <c r="M7122" i="1"/>
  <c r="J7122" i="1"/>
  <c r="H7122" i="1"/>
  <c r="E7122" i="1"/>
  <c r="M7121" i="1"/>
  <c r="J7121" i="1"/>
  <c r="H7121" i="1"/>
  <c r="E7121" i="1"/>
  <c r="M7120" i="1"/>
  <c r="J7120" i="1"/>
  <c r="H7120" i="1"/>
  <c r="E7120" i="1"/>
  <c r="M7119" i="1"/>
  <c r="J7119" i="1"/>
  <c r="H7119" i="1"/>
  <c r="E7119" i="1"/>
  <c r="M7118" i="1"/>
  <c r="J7118" i="1"/>
  <c r="H7118" i="1"/>
  <c r="E7118" i="1"/>
  <c r="M7117" i="1"/>
  <c r="J7117" i="1"/>
  <c r="H7117" i="1"/>
  <c r="E7117" i="1"/>
  <c r="M7116" i="1"/>
  <c r="J7116" i="1"/>
  <c r="H7116" i="1"/>
  <c r="E7116" i="1"/>
  <c r="M7115" i="1"/>
  <c r="J7115" i="1"/>
  <c r="H7115" i="1"/>
  <c r="E7115" i="1"/>
  <c r="M7114" i="1"/>
  <c r="J7114" i="1"/>
  <c r="H7114" i="1"/>
  <c r="E7114" i="1"/>
  <c r="M7113" i="1"/>
  <c r="J7113" i="1"/>
  <c r="H7113" i="1"/>
  <c r="E7113" i="1"/>
  <c r="M7112" i="1"/>
  <c r="J7112" i="1"/>
  <c r="H7112" i="1"/>
  <c r="E7112" i="1"/>
  <c r="M7111" i="1"/>
  <c r="J7111" i="1"/>
  <c r="H7111" i="1"/>
  <c r="E7111" i="1"/>
  <c r="M7110" i="1"/>
  <c r="J7110" i="1"/>
  <c r="H7110" i="1"/>
  <c r="E7110" i="1"/>
  <c r="M7109" i="1"/>
  <c r="J7109" i="1"/>
  <c r="H7109" i="1"/>
  <c r="E7109" i="1"/>
  <c r="M7108" i="1"/>
  <c r="J7108" i="1"/>
  <c r="H7108" i="1"/>
  <c r="E7108" i="1"/>
  <c r="M7107" i="1"/>
  <c r="J7107" i="1"/>
  <c r="H7107" i="1"/>
  <c r="E7107" i="1"/>
  <c r="M7106" i="1"/>
  <c r="J7106" i="1"/>
  <c r="H7106" i="1"/>
  <c r="E7106" i="1"/>
  <c r="M7105" i="1"/>
  <c r="J7105" i="1"/>
  <c r="H7105" i="1"/>
  <c r="E7105" i="1"/>
  <c r="M7104" i="1"/>
  <c r="J7104" i="1"/>
  <c r="H7104" i="1"/>
  <c r="E7104" i="1"/>
  <c r="M7103" i="1"/>
  <c r="J7103" i="1"/>
  <c r="H7103" i="1"/>
  <c r="E7103" i="1"/>
  <c r="M7102" i="1"/>
  <c r="J7102" i="1"/>
  <c r="H7102" i="1"/>
  <c r="E7102" i="1"/>
  <c r="M7101" i="1"/>
  <c r="J7101" i="1"/>
  <c r="H7101" i="1"/>
  <c r="E7101" i="1"/>
  <c r="M7100" i="1"/>
  <c r="J7100" i="1"/>
  <c r="H7100" i="1"/>
  <c r="E7100" i="1"/>
  <c r="M7099" i="1"/>
  <c r="J7099" i="1"/>
  <c r="H7099" i="1"/>
  <c r="E7099" i="1"/>
  <c r="M7098" i="1"/>
  <c r="J7098" i="1"/>
  <c r="H7098" i="1"/>
  <c r="E7098" i="1"/>
  <c r="M7097" i="1"/>
  <c r="J7097" i="1"/>
  <c r="H7097" i="1"/>
  <c r="E7097" i="1"/>
  <c r="M7096" i="1"/>
  <c r="J7096" i="1"/>
  <c r="H7096" i="1"/>
  <c r="E7096" i="1"/>
  <c r="M7095" i="1"/>
  <c r="J7095" i="1"/>
  <c r="H7095" i="1"/>
  <c r="E7095" i="1"/>
  <c r="M7094" i="1"/>
  <c r="J7094" i="1"/>
  <c r="H7094" i="1"/>
  <c r="E7094" i="1"/>
  <c r="M7093" i="1"/>
  <c r="J7093" i="1"/>
  <c r="H7093" i="1"/>
  <c r="E7093" i="1"/>
  <c r="M7092" i="1"/>
  <c r="J7092" i="1"/>
  <c r="H7092" i="1"/>
  <c r="E7092" i="1"/>
  <c r="M7091" i="1"/>
  <c r="J7091" i="1"/>
  <c r="H7091" i="1"/>
  <c r="E7091" i="1"/>
  <c r="M7090" i="1"/>
  <c r="J7090" i="1"/>
  <c r="H7090" i="1"/>
  <c r="E7090" i="1"/>
  <c r="M7089" i="1"/>
  <c r="J7089" i="1"/>
  <c r="H7089" i="1"/>
  <c r="E7089" i="1"/>
  <c r="M7088" i="1"/>
  <c r="J7088" i="1"/>
  <c r="H7088" i="1"/>
  <c r="E7088" i="1"/>
  <c r="M7087" i="1"/>
  <c r="J7087" i="1"/>
  <c r="H7087" i="1"/>
  <c r="E7087" i="1"/>
  <c r="M7086" i="1"/>
  <c r="J7086" i="1"/>
  <c r="H7086" i="1"/>
  <c r="E7086" i="1"/>
  <c r="M7085" i="1"/>
  <c r="J7085" i="1"/>
  <c r="H7085" i="1"/>
  <c r="E7085" i="1"/>
  <c r="M7084" i="1"/>
  <c r="J7084" i="1"/>
  <c r="H7084" i="1"/>
  <c r="E7084" i="1"/>
  <c r="M7083" i="1"/>
  <c r="J7083" i="1"/>
  <c r="H7083" i="1"/>
  <c r="E7083" i="1"/>
  <c r="M7082" i="1"/>
  <c r="J7082" i="1"/>
  <c r="H7082" i="1"/>
  <c r="E7082" i="1"/>
  <c r="M7081" i="1"/>
  <c r="J7081" i="1"/>
  <c r="H7081" i="1"/>
  <c r="E7081" i="1"/>
  <c r="M7080" i="1"/>
  <c r="J7080" i="1"/>
  <c r="H7080" i="1"/>
  <c r="E7080" i="1"/>
  <c r="M7079" i="1"/>
  <c r="J7079" i="1"/>
  <c r="H7079" i="1"/>
  <c r="E7079" i="1"/>
  <c r="M7078" i="1"/>
  <c r="J7078" i="1"/>
  <c r="H7078" i="1"/>
  <c r="E7078" i="1"/>
  <c r="M7077" i="1"/>
  <c r="J7077" i="1"/>
  <c r="H7077" i="1"/>
  <c r="E7077" i="1"/>
  <c r="M7076" i="1"/>
  <c r="J7076" i="1"/>
  <c r="H7076" i="1"/>
  <c r="E7076" i="1"/>
  <c r="M7075" i="1"/>
  <c r="J7075" i="1"/>
  <c r="H7075" i="1"/>
  <c r="E7075" i="1"/>
  <c r="M7074" i="1"/>
  <c r="J7074" i="1"/>
  <c r="H7074" i="1"/>
  <c r="E7074" i="1"/>
  <c r="M7073" i="1"/>
  <c r="J7073" i="1"/>
  <c r="H7073" i="1"/>
  <c r="E7073" i="1"/>
  <c r="M7072" i="1"/>
  <c r="J7072" i="1"/>
  <c r="H7072" i="1"/>
  <c r="E7072" i="1"/>
  <c r="M7071" i="1"/>
  <c r="J7071" i="1"/>
  <c r="H7071" i="1"/>
  <c r="E7071" i="1"/>
  <c r="M7070" i="1"/>
  <c r="J7070" i="1"/>
  <c r="H7070" i="1"/>
  <c r="E7070" i="1"/>
  <c r="M7069" i="1"/>
  <c r="J7069" i="1"/>
  <c r="H7069" i="1"/>
  <c r="E7069" i="1"/>
  <c r="M7068" i="1"/>
  <c r="J7068" i="1"/>
  <c r="H7068" i="1"/>
  <c r="E7068" i="1"/>
  <c r="M7067" i="1"/>
  <c r="J7067" i="1"/>
  <c r="H7067" i="1"/>
  <c r="E7067" i="1"/>
  <c r="M7066" i="1"/>
  <c r="J7066" i="1"/>
  <c r="H7066" i="1"/>
  <c r="E7066" i="1"/>
  <c r="M7065" i="1"/>
  <c r="J7065" i="1"/>
  <c r="H7065" i="1"/>
  <c r="E7065" i="1"/>
  <c r="M7064" i="1"/>
  <c r="J7064" i="1"/>
  <c r="H7064" i="1"/>
  <c r="E7064" i="1"/>
  <c r="M7063" i="1"/>
  <c r="J7063" i="1"/>
  <c r="H7063" i="1"/>
  <c r="E7063" i="1"/>
  <c r="M7062" i="1"/>
  <c r="J7062" i="1"/>
  <c r="H7062" i="1"/>
  <c r="E7062" i="1"/>
  <c r="M7061" i="1"/>
  <c r="J7061" i="1"/>
  <c r="H7061" i="1"/>
  <c r="E7061" i="1"/>
  <c r="M7060" i="1"/>
  <c r="J7060" i="1"/>
  <c r="H7060" i="1"/>
  <c r="E7060" i="1"/>
  <c r="M7059" i="1"/>
  <c r="J7059" i="1"/>
  <c r="H7059" i="1"/>
  <c r="E7059" i="1"/>
  <c r="M7058" i="1"/>
  <c r="J7058" i="1"/>
  <c r="H7058" i="1"/>
  <c r="E7058" i="1"/>
  <c r="M7057" i="1"/>
  <c r="J7057" i="1"/>
  <c r="H7057" i="1"/>
  <c r="E7057" i="1"/>
  <c r="M7056" i="1"/>
  <c r="J7056" i="1"/>
  <c r="H7056" i="1"/>
  <c r="E7056" i="1"/>
  <c r="M7055" i="1"/>
  <c r="J7055" i="1"/>
  <c r="H7055" i="1"/>
  <c r="E7055" i="1"/>
  <c r="M7054" i="1"/>
  <c r="J7054" i="1"/>
  <c r="H7054" i="1"/>
  <c r="E7054" i="1"/>
  <c r="M7053" i="1"/>
  <c r="J7053" i="1"/>
  <c r="H7053" i="1"/>
  <c r="E7053" i="1"/>
  <c r="M7052" i="1"/>
  <c r="J7052" i="1"/>
  <c r="H7052" i="1"/>
  <c r="E7052" i="1"/>
  <c r="M7051" i="1"/>
  <c r="J7051" i="1"/>
  <c r="H7051" i="1"/>
  <c r="E7051" i="1"/>
  <c r="M7050" i="1"/>
  <c r="J7050" i="1"/>
  <c r="H7050" i="1"/>
  <c r="E7050" i="1"/>
  <c r="M7049" i="1"/>
  <c r="J7049" i="1"/>
  <c r="H7049" i="1"/>
  <c r="E7049" i="1"/>
  <c r="M7048" i="1"/>
  <c r="J7048" i="1"/>
  <c r="H7048" i="1"/>
  <c r="E7048" i="1"/>
  <c r="M7047" i="1"/>
  <c r="J7047" i="1"/>
  <c r="H7047" i="1"/>
  <c r="E7047" i="1"/>
  <c r="M7046" i="1"/>
  <c r="J7046" i="1"/>
  <c r="H7046" i="1"/>
  <c r="E7046" i="1"/>
  <c r="M7045" i="1"/>
  <c r="J7045" i="1"/>
  <c r="H7045" i="1"/>
  <c r="E7045" i="1"/>
  <c r="M7044" i="1"/>
  <c r="J7044" i="1"/>
  <c r="H7044" i="1"/>
  <c r="E7044" i="1"/>
  <c r="M7043" i="1"/>
  <c r="J7043" i="1"/>
  <c r="H7043" i="1"/>
  <c r="E7043" i="1"/>
  <c r="M7042" i="1"/>
  <c r="J7042" i="1"/>
  <c r="H7042" i="1"/>
  <c r="E7042" i="1"/>
  <c r="M7041" i="1"/>
  <c r="J7041" i="1"/>
  <c r="H7041" i="1"/>
  <c r="E7041" i="1"/>
  <c r="M7040" i="1"/>
  <c r="J7040" i="1"/>
  <c r="H7040" i="1"/>
  <c r="E7040" i="1"/>
  <c r="M7039" i="1"/>
  <c r="J7039" i="1"/>
  <c r="H7039" i="1"/>
  <c r="E7039" i="1"/>
  <c r="M7038" i="1"/>
  <c r="J7038" i="1"/>
  <c r="H7038" i="1"/>
  <c r="E7038" i="1"/>
  <c r="M7037" i="1"/>
  <c r="J7037" i="1"/>
  <c r="H7037" i="1"/>
  <c r="E7037" i="1"/>
  <c r="M7036" i="1"/>
  <c r="J7036" i="1"/>
  <c r="H7036" i="1"/>
  <c r="E7036" i="1"/>
  <c r="M7035" i="1"/>
  <c r="J7035" i="1"/>
  <c r="H7035" i="1"/>
  <c r="E7035" i="1"/>
  <c r="M7034" i="1"/>
  <c r="J7034" i="1"/>
  <c r="H7034" i="1"/>
  <c r="E7034" i="1"/>
  <c r="M7033" i="1"/>
  <c r="J7033" i="1"/>
  <c r="H7033" i="1"/>
  <c r="E7033" i="1"/>
  <c r="M7032" i="1"/>
  <c r="J7032" i="1"/>
  <c r="H7032" i="1"/>
  <c r="E7032" i="1"/>
  <c r="M7031" i="1"/>
  <c r="J7031" i="1"/>
  <c r="H7031" i="1"/>
  <c r="E7031" i="1"/>
  <c r="M7030" i="1"/>
  <c r="J7030" i="1"/>
  <c r="H7030" i="1"/>
  <c r="E7030" i="1"/>
  <c r="M7029" i="1"/>
  <c r="J7029" i="1"/>
  <c r="H7029" i="1"/>
  <c r="E7029" i="1"/>
  <c r="M7028" i="1"/>
  <c r="J7028" i="1"/>
  <c r="H7028" i="1"/>
  <c r="E7028" i="1"/>
  <c r="M7027" i="1"/>
  <c r="J7027" i="1"/>
  <c r="H7027" i="1"/>
  <c r="E7027" i="1"/>
  <c r="M7026" i="1"/>
  <c r="J7026" i="1"/>
  <c r="H7026" i="1"/>
  <c r="E7026" i="1"/>
  <c r="M7025" i="1"/>
  <c r="J7025" i="1"/>
  <c r="H7025" i="1"/>
  <c r="E7025" i="1"/>
  <c r="M7024" i="1"/>
  <c r="J7024" i="1"/>
  <c r="H7024" i="1"/>
  <c r="E7024" i="1"/>
  <c r="M7023" i="1"/>
  <c r="J7023" i="1"/>
  <c r="H7023" i="1"/>
  <c r="E7023" i="1"/>
  <c r="M7022" i="1"/>
  <c r="J7022" i="1"/>
  <c r="H7022" i="1"/>
  <c r="E7022" i="1"/>
  <c r="M7021" i="1"/>
  <c r="J7021" i="1"/>
  <c r="H7021" i="1"/>
  <c r="E7021" i="1"/>
  <c r="M7020" i="1"/>
  <c r="J7020" i="1"/>
  <c r="H7020" i="1"/>
  <c r="E7020" i="1"/>
  <c r="M7019" i="1"/>
  <c r="J7019" i="1"/>
  <c r="H7019" i="1"/>
  <c r="E7019" i="1"/>
  <c r="M7018" i="1"/>
  <c r="J7018" i="1"/>
  <c r="H7018" i="1"/>
  <c r="E7018" i="1"/>
  <c r="M7017" i="1"/>
  <c r="J7017" i="1"/>
  <c r="H7017" i="1"/>
  <c r="E7017" i="1"/>
  <c r="M7016" i="1"/>
  <c r="J7016" i="1"/>
  <c r="H7016" i="1"/>
  <c r="E7016" i="1"/>
  <c r="M7015" i="1"/>
  <c r="J7015" i="1"/>
  <c r="H7015" i="1"/>
  <c r="E7015" i="1"/>
  <c r="M7014" i="1"/>
  <c r="J7014" i="1"/>
  <c r="H7014" i="1"/>
  <c r="E7014" i="1"/>
  <c r="M7013" i="1"/>
  <c r="J7013" i="1"/>
  <c r="H7013" i="1"/>
  <c r="E7013" i="1"/>
  <c r="M7012" i="1"/>
  <c r="J7012" i="1"/>
  <c r="H7012" i="1"/>
  <c r="E7012" i="1"/>
  <c r="M7011" i="1"/>
  <c r="J7011" i="1"/>
  <c r="H7011" i="1"/>
  <c r="E7011" i="1"/>
  <c r="M7010" i="1"/>
  <c r="J7010" i="1"/>
  <c r="H7010" i="1"/>
  <c r="E7010" i="1"/>
  <c r="M7009" i="1"/>
  <c r="J7009" i="1"/>
  <c r="H7009" i="1"/>
  <c r="E7009" i="1"/>
  <c r="M7008" i="1"/>
  <c r="J7008" i="1"/>
  <c r="H7008" i="1"/>
  <c r="E7008" i="1"/>
  <c r="M7007" i="1"/>
  <c r="J7007" i="1"/>
  <c r="H7007" i="1"/>
  <c r="E7007" i="1"/>
  <c r="M7006" i="1"/>
  <c r="J7006" i="1"/>
  <c r="H7006" i="1"/>
  <c r="E7006" i="1"/>
  <c r="M7005" i="1"/>
  <c r="J7005" i="1"/>
  <c r="H7005" i="1"/>
  <c r="E7005" i="1"/>
  <c r="M7004" i="1"/>
  <c r="J7004" i="1"/>
  <c r="H7004" i="1"/>
  <c r="E7004" i="1"/>
  <c r="M7003" i="1"/>
  <c r="J7003" i="1"/>
  <c r="H7003" i="1"/>
  <c r="E7003" i="1"/>
  <c r="M7002" i="1"/>
  <c r="J7002" i="1"/>
  <c r="H7002" i="1"/>
  <c r="E7002" i="1"/>
  <c r="M7001" i="1"/>
  <c r="J7001" i="1"/>
  <c r="H7001" i="1"/>
  <c r="E7001" i="1"/>
  <c r="M7000" i="1"/>
  <c r="J7000" i="1"/>
  <c r="H7000" i="1"/>
  <c r="E7000" i="1"/>
  <c r="M6999" i="1"/>
  <c r="J6999" i="1"/>
  <c r="H6999" i="1"/>
  <c r="E6999" i="1"/>
  <c r="M6998" i="1"/>
  <c r="J6998" i="1"/>
  <c r="H6998" i="1"/>
  <c r="E6998" i="1"/>
  <c r="M6997" i="1"/>
  <c r="J6997" i="1"/>
  <c r="H6997" i="1"/>
  <c r="E6997" i="1"/>
  <c r="M6996" i="1"/>
  <c r="J6996" i="1"/>
  <c r="H6996" i="1"/>
  <c r="E6996" i="1"/>
  <c r="M6995" i="1"/>
  <c r="J6995" i="1"/>
  <c r="H6995" i="1"/>
  <c r="E6995" i="1"/>
  <c r="M6994" i="1"/>
  <c r="J6994" i="1"/>
  <c r="H6994" i="1"/>
  <c r="E6994" i="1"/>
  <c r="M6993" i="1"/>
  <c r="J6993" i="1"/>
  <c r="H6993" i="1"/>
  <c r="E6993" i="1"/>
  <c r="M6992" i="1"/>
  <c r="J6992" i="1"/>
  <c r="H6992" i="1"/>
  <c r="E6992" i="1"/>
  <c r="M6991" i="1"/>
  <c r="J6991" i="1"/>
  <c r="H6991" i="1"/>
  <c r="E6991" i="1"/>
  <c r="M6990" i="1"/>
  <c r="J6990" i="1"/>
  <c r="H6990" i="1"/>
  <c r="E6990" i="1"/>
  <c r="M6989" i="1"/>
  <c r="J6989" i="1"/>
  <c r="H6989" i="1"/>
  <c r="E6989" i="1"/>
  <c r="M6988" i="1"/>
  <c r="J6988" i="1"/>
  <c r="H6988" i="1"/>
  <c r="E6988" i="1"/>
  <c r="M6987" i="1"/>
  <c r="J6987" i="1"/>
  <c r="H6987" i="1"/>
  <c r="E6987" i="1"/>
  <c r="M6986" i="1"/>
  <c r="J6986" i="1"/>
  <c r="H6986" i="1"/>
  <c r="E6986" i="1"/>
  <c r="M6985" i="1"/>
  <c r="J6985" i="1"/>
  <c r="H6985" i="1"/>
  <c r="E6985" i="1"/>
  <c r="M6984" i="1"/>
  <c r="J6984" i="1"/>
  <c r="H6984" i="1"/>
  <c r="E6984" i="1"/>
  <c r="M6983" i="1"/>
  <c r="J6983" i="1"/>
  <c r="H6983" i="1"/>
  <c r="E6983" i="1"/>
  <c r="M6982" i="1"/>
  <c r="J6982" i="1"/>
  <c r="H6982" i="1"/>
  <c r="E6982" i="1"/>
  <c r="M6981" i="1"/>
  <c r="J6981" i="1"/>
  <c r="H6981" i="1"/>
  <c r="E6981" i="1"/>
  <c r="M6980" i="1"/>
  <c r="J6980" i="1"/>
  <c r="H6980" i="1"/>
  <c r="E6980" i="1"/>
  <c r="M6979" i="1"/>
  <c r="J6979" i="1"/>
  <c r="H6979" i="1"/>
  <c r="E6979" i="1"/>
  <c r="M6978" i="1"/>
  <c r="J6978" i="1"/>
  <c r="H6978" i="1"/>
  <c r="E6978" i="1"/>
  <c r="M6977" i="1"/>
  <c r="J6977" i="1"/>
  <c r="H6977" i="1"/>
  <c r="E6977" i="1"/>
  <c r="M6976" i="1"/>
  <c r="J6976" i="1"/>
  <c r="H6976" i="1"/>
  <c r="E6976" i="1"/>
  <c r="M6975" i="1"/>
  <c r="J6975" i="1"/>
  <c r="H6975" i="1"/>
  <c r="E6975" i="1"/>
  <c r="M6974" i="1"/>
  <c r="J6974" i="1"/>
  <c r="H6974" i="1"/>
  <c r="E6974" i="1"/>
  <c r="M6973" i="1"/>
  <c r="J6973" i="1"/>
  <c r="H6973" i="1"/>
  <c r="E6973" i="1"/>
  <c r="M6972" i="1"/>
  <c r="J6972" i="1"/>
  <c r="H6972" i="1"/>
  <c r="E6972" i="1"/>
  <c r="M6971" i="1"/>
  <c r="J6971" i="1"/>
  <c r="H6971" i="1"/>
  <c r="E6971" i="1"/>
  <c r="M6970" i="1"/>
  <c r="J6970" i="1"/>
  <c r="H6970" i="1"/>
  <c r="E6970" i="1"/>
  <c r="M6969" i="1"/>
  <c r="J6969" i="1"/>
  <c r="H6969" i="1"/>
  <c r="E6969" i="1"/>
  <c r="M6968" i="1"/>
  <c r="J6968" i="1"/>
  <c r="H6968" i="1"/>
  <c r="E6968" i="1"/>
  <c r="M6967" i="1"/>
  <c r="J6967" i="1"/>
  <c r="H6967" i="1"/>
  <c r="E6967" i="1"/>
  <c r="M6966" i="1"/>
  <c r="J6966" i="1"/>
  <c r="H6966" i="1"/>
  <c r="E6966" i="1"/>
  <c r="M6965" i="1"/>
  <c r="J6965" i="1"/>
  <c r="H6965" i="1"/>
  <c r="E6965" i="1"/>
  <c r="M6964" i="1"/>
  <c r="J6964" i="1"/>
  <c r="H6964" i="1"/>
  <c r="E6964" i="1"/>
  <c r="M6963" i="1"/>
  <c r="J6963" i="1"/>
  <c r="H6963" i="1"/>
  <c r="E6963" i="1"/>
  <c r="M6962" i="1"/>
  <c r="J6962" i="1"/>
  <c r="H6962" i="1"/>
  <c r="E6962" i="1"/>
  <c r="M6961" i="1"/>
  <c r="J6961" i="1"/>
  <c r="H6961" i="1"/>
  <c r="E6961" i="1"/>
  <c r="M6960" i="1"/>
  <c r="J6960" i="1"/>
  <c r="H6960" i="1"/>
  <c r="E6960" i="1"/>
  <c r="M6959" i="1"/>
  <c r="J6959" i="1"/>
  <c r="H6959" i="1"/>
  <c r="E6959" i="1"/>
  <c r="M6958" i="1"/>
  <c r="J6958" i="1"/>
  <c r="H6958" i="1"/>
  <c r="E6958" i="1"/>
  <c r="M6957" i="1"/>
  <c r="J6957" i="1"/>
  <c r="H6957" i="1"/>
  <c r="E6957" i="1"/>
  <c r="M6956" i="1"/>
  <c r="J6956" i="1"/>
  <c r="H6956" i="1"/>
  <c r="E6956" i="1"/>
  <c r="M6955" i="1"/>
  <c r="J6955" i="1"/>
  <c r="H6955" i="1"/>
  <c r="E6955" i="1"/>
  <c r="M6954" i="1"/>
  <c r="J6954" i="1"/>
  <c r="H6954" i="1"/>
  <c r="E6954" i="1"/>
  <c r="M6953" i="1"/>
  <c r="J6953" i="1"/>
  <c r="H6953" i="1"/>
  <c r="E6953" i="1"/>
  <c r="M6952" i="1"/>
  <c r="J6952" i="1"/>
  <c r="H6952" i="1"/>
  <c r="E6952" i="1"/>
  <c r="M6951" i="1"/>
  <c r="J6951" i="1"/>
  <c r="H6951" i="1"/>
  <c r="E6951" i="1"/>
  <c r="M6950" i="1"/>
  <c r="J6950" i="1"/>
  <c r="H6950" i="1"/>
  <c r="E6950" i="1"/>
  <c r="M6949" i="1"/>
  <c r="J6949" i="1"/>
  <c r="H6949" i="1"/>
  <c r="E6949" i="1"/>
  <c r="M6948" i="1"/>
  <c r="J6948" i="1"/>
  <c r="H6948" i="1"/>
  <c r="E6948" i="1"/>
  <c r="M6947" i="1"/>
  <c r="J6947" i="1"/>
  <c r="H6947" i="1"/>
  <c r="E6947" i="1"/>
  <c r="M6946" i="1"/>
  <c r="J6946" i="1"/>
  <c r="H6946" i="1"/>
  <c r="E6946" i="1"/>
  <c r="M6945" i="1"/>
  <c r="J6945" i="1"/>
  <c r="H6945" i="1"/>
  <c r="E6945" i="1"/>
  <c r="M6944" i="1"/>
  <c r="J6944" i="1"/>
  <c r="H6944" i="1"/>
  <c r="E6944" i="1"/>
  <c r="M6943" i="1"/>
  <c r="J6943" i="1"/>
  <c r="H6943" i="1"/>
  <c r="E6943" i="1"/>
  <c r="M6942" i="1"/>
  <c r="J6942" i="1"/>
  <c r="H6942" i="1"/>
  <c r="E6942" i="1"/>
  <c r="M6941" i="1"/>
  <c r="J6941" i="1"/>
  <c r="H6941" i="1"/>
  <c r="E6941" i="1"/>
  <c r="M6940" i="1"/>
  <c r="J6940" i="1"/>
  <c r="H6940" i="1"/>
  <c r="E6940" i="1"/>
  <c r="M6939" i="1"/>
  <c r="J6939" i="1"/>
  <c r="H6939" i="1"/>
  <c r="E6939" i="1"/>
  <c r="M6938" i="1"/>
  <c r="J6938" i="1"/>
  <c r="H6938" i="1"/>
  <c r="E6938" i="1"/>
  <c r="M6937" i="1"/>
  <c r="J6937" i="1"/>
  <c r="H6937" i="1"/>
  <c r="E6937" i="1"/>
  <c r="M6936" i="1"/>
  <c r="J6936" i="1"/>
  <c r="H6936" i="1"/>
  <c r="E6936" i="1"/>
  <c r="M6935" i="1"/>
  <c r="J6935" i="1"/>
  <c r="H6935" i="1"/>
  <c r="E6935" i="1"/>
  <c r="M6934" i="1"/>
  <c r="J6934" i="1"/>
  <c r="H6934" i="1"/>
  <c r="E6934" i="1"/>
  <c r="M6933" i="1"/>
  <c r="J6933" i="1"/>
  <c r="H6933" i="1"/>
  <c r="E6933" i="1"/>
  <c r="M6932" i="1"/>
  <c r="J6932" i="1"/>
  <c r="H6932" i="1"/>
  <c r="E6932" i="1"/>
  <c r="M6931" i="1"/>
  <c r="J6931" i="1"/>
  <c r="H6931" i="1"/>
  <c r="E6931" i="1"/>
  <c r="M6930" i="1"/>
  <c r="J6930" i="1"/>
  <c r="H6930" i="1"/>
  <c r="E6930" i="1"/>
  <c r="M6929" i="1"/>
  <c r="J6929" i="1"/>
  <c r="H6929" i="1"/>
  <c r="E6929" i="1"/>
  <c r="M6928" i="1"/>
  <c r="J6928" i="1"/>
  <c r="H6928" i="1"/>
  <c r="E6928" i="1"/>
  <c r="M6927" i="1"/>
  <c r="J6927" i="1"/>
  <c r="H6927" i="1"/>
  <c r="E6927" i="1"/>
  <c r="M6926" i="1"/>
  <c r="J6926" i="1"/>
  <c r="H6926" i="1"/>
  <c r="E6926" i="1"/>
  <c r="M6925" i="1"/>
  <c r="J6925" i="1"/>
  <c r="H6925" i="1"/>
  <c r="E6925" i="1"/>
  <c r="M6924" i="1"/>
  <c r="J6924" i="1"/>
  <c r="H6924" i="1"/>
  <c r="E6924" i="1"/>
  <c r="M6923" i="1"/>
  <c r="J6923" i="1"/>
  <c r="H6923" i="1"/>
  <c r="E6923" i="1"/>
  <c r="M6922" i="1"/>
  <c r="J6922" i="1"/>
  <c r="H6922" i="1"/>
  <c r="E6922" i="1"/>
  <c r="M6921" i="1"/>
  <c r="J6921" i="1"/>
  <c r="H6921" i="1"/>
  <c r="E6921" i="1"/>
  <c r="M6920" i="1"/>
  <c r="J6920" i="1"/>
  <c r="H6920" i="1"/>
  <c r="E6920" i="1"/>
  <c r="M6919" i="1"/>
  <c r="J6919" i="1"/>
  <c r="H6919" i="1"/>
  <c r="E6919" i="1"/>
  <c r="M6918" i="1"/>
  <c r="J6918" i="1"/>
  <c r="H6918" i="1"/>
  <c r="E6918" i="1"/>
  <c r="M6917" i="1"/>
  <c r="J6917" i="1"/>
  <c r="H6917" i="1"/>
  <c r="E6917" i="1"/>
  <c r="M6916" i="1"/>
  <c r="J6916" i="1"/>
  <c r="H6916" i="1"/>
  <c r="E6916" i="1"/>
  <c r="M6915" i="1"/>
  <c r="J6915" i="1"/>
  <c r="H6915" i="1"/>
  <c r="E6915" i="1"/>
  <c r="M6914" i="1"/>
  <c r="J6914" i="1"/>
  <c r="H6914" i="1"/>
  <c r="E6914" i="1"/>
  <c r="M6913" i="1"/>
  <c r="J6913" i="1"/>
  <c r="H6913" i="1"/>
  <c r="E6913" i="1"/>
  <c r="M6912" i="1"/>
  <c r="J6912" i="1"/>
  <c r="H6912" i="1"/>
  <c r="E6912" i="1"/>
  <c r="M6911" i="1"/>
  <c r="J6911" i="1"/>
  <c r="H6911" i="1"/>
  <c r="E6911" i="1"/>
  <c r="M6910" i="1"/>
  <c r="J6910" i="1"/>
  <c r="H6910" i="1"/>
  <c r="E6910" i="1"/>
  <c r="M6909" i="1"/>
  <c r="J6909" i="1"/>
  <c r="H6909" i="1"/>
  <c r="E6909" i="1"/>
  <c r="M6908" i="1"/>
  <c r="J6908" i="1"/>
  <c r="H6908" i="1"/>
  <c r="E6908" i="1"/>
  <c r="M6907" i="1"/>
  <c r="J6907" i="1"/>
  <c r="H6907" i="1"/>
  <c r="E6907" i="1"/>
  <c r="M6906" i="1"/>
  <c r="J6906" i="1"/>
  <c r="H6906" i="1"/>
  <c r="E6906" i="1"/>
  <c r="M6905" i="1"/>
  <c r="J6905" i="1"/>
  <c r="H6905" i="1"/>
  <c r="E6905" i="1"/>
  <c r="M6904" i="1"/>
  <c r="J6904" i="1"/>
  <c r="H6904" i="1"/>
  <c r="E6904" i="1"/>
  <c r="M6903" i="1"/>
  <c r="J6903" i="1"/>
  <c r="H6903" i="1"/>
  <c r="E6903" i="1"/>
  <c r="M6902" i="1"/>
  <c r="J6902" i="1"/>
  <c r="H6902" i="1"/>
  <c r="E6902" i="1"/>
  <c r="M6901" i="1"/>
  <c r="J6901" i="1"/>
  <c r="H6901" i="1"/>
  <c r="E6901" i="1"/>
  <c r="M6900" i="1"/>
  <c r="J6900" i="1"/>
  <c r="H6900" i="1"/>
  <c r="E6900" i="1"/>
  <c r="M6899" i="1"/>
  <c r="J6899" i="1"/>
  <c r="H6899" i="1"/>
  <c r="E6899" i="1"/>
  <c r="M6898" i="1"/>
  <c r="J6898" i="1"/>
  <c r="H6898" i="1"/>
  <c r="E6898" i="1"/>
  <c r="M6897" i="1"/>
  <c r="J6897" i="1"/>
  <c r="H6897" i="1"/>
  <c r="E6897" i="1"/>
  <c r="M6896" i="1"/>
  <c r="J6896" i="1"/>
  <c r="H6896" i="1"/>
  <c r="E6896" i="1"/>
  <c r="M6895" i="1"/>
  <c r="J6895" i="1"/>
  <c r="H6895" i="1"/>
  <c r="E6895" i="1"/>
  <c r="M6894" i="1"/>
  <c r="J6894" i="1"/>
  <c r="H6894" i="1"/>
  <c r="E6894" i="1"/>
  <c r="M6893" i="1"/>
  <c r="J6893" i="1"/>
  <c r="H6893" i="1"/>
  <c r="E6893" i="1"/>
  <c r="M6892" i="1"/>
  <c r="J6892" i="1"/>
  <c r="H6892" i="1"/>
  <c r="E6892" i="1"/>
  <c r="M6891" i="1"/>
  <c r="J6891" i="1"/>
  <c r="H6891" i="1"/>
  <c r="E6891" i="1"/>
  <c r="M6890" i="1"/>
  <c r="J6890" i="1"/>
  <c r="H6890" i="1"/>
  <c r="E6890" i="1"/>
  <c r="M6889" i="1"/>
  <c r="J6889" i="1"/>
  <c r="H6889" i="1"/>
  <c r="E6889" i="1"/>
  <c r="M6888" i="1"/>
  <c r="J6888" i="1"/>
  <c r="H6888" i="1"/>
  <c r="E6888" i="1"/>
  <c r="M6887" i="1"/>
  <c r="J6887" i="1"/>
  <c r="H6887" i="1"/>
  <c r="E6887" i="1"/>
  <c r="M6886" i="1"/>
  <c r="J6886" i="1"/>
  <c r="H6886" i="1"/>
  <c r="E6886" i="1"/>
  <c r="M6885" i="1"/>
  <c r="J6885" i="1"/>
  <c r="H6885" i="1"/>
  <c r="E6885" i="1"/>
  <c r="M6884" i="1"/>
  <c r="J6884" i="1"/>
  <c r="H6884" i="1"/>
  <c r="E6884" i="1"/>
  <c r="M6883" i="1"/>
  <c r="J6883" i="1"/>
  <c r="H6883" i="1"/>
  <c r="E6883" i="1"/>
  <c r="M6882" i="1"/>
  <c r="J6882" i="1"/>
  <c r="H6882" i="1"/>
  <c r="E6882" i="1"/>
  <c r="M6881" i="1"/>
  <c r="J6881" i="1"/>
  <c r="H6881" i="1"/>
  <c r="E6881" i="1"/>
  <c r="M6880" i="1"/>
  <c r="J6880" i="1"/>
  <c r="H6880" i="1"/>
  <c r="E6880" i="1"/>
  <c r="M6879" i="1"/>
  <c r="J6879" i="1"/>
  <c r="H6879" i="1"/>
  <c r="E6879" i="1"/>
  <c r="M6878" i="1"/>
  <c r="J6878" i="1"/>
  <c r="H6878" i="1"/>
  <c r="E6878" i="1"/>
  <c r="M6877" i="1"/>
  <c r="J6877" i="1"/>
  <c r="H6877" i="1"/>
  <c r="E6877" i="1"/>
  <c r="M6876" i="1"/>
  <c r="J6876" i="1"/>
  <c r="H6876" i="1"/>
  <c r="E6876" i="1"/>
  <c r="M6875" i="1"/>
  <c r="J6875" i="1"/>
  <c r="H6875" i="1"/>
  <c r="E6875" i="1"/>
  <c r="M6874" i="1"/>
  <c r="J6874" i="1"/>
  <c r="H6874" i="1"/>
  <c r="E6874" i="1"/>
  <c r="M6873" i="1"/>
  <c r="J6873" i="1"/>
  <c r="H6873" i="1"/>
  <c r="E6873" i="1"/>
  <c r="M6872" i="1"/>
  <c r="J6872" i="1"/>
  <c r="H6872" i="1"/>
  <c r="E6872" i="1"/>
  <c r="M6871" i="1"/>
  <c r="J6871" i="1"/>
  <c r="H6871" i="1"/>
  <c r="E6871" i="1"/>
  <c r="M6870" i="1"/>
  <c r="J6870" i="1"/>
  <c r="H6870" i="1"/>
  <c r="E6870" i="1"/>
  <c r="M6869" i="1"/>
  <c r="J6869" i="1"/>
  <c r="H6869" i="1"/>
  <c r="E6869" i="1"/>
  <c r="M6868" i="1"/>
  <c r="J6868" i="1"/>
  <c r="H6868" i="1"/>
  <c r="E6868" i="1"/>
  <c r="M6867" i="1"/>
  <c r="J6867" i="1"/>
  <c r="H6867" i="1"/>
  <c r="E6867" i="1"/>
  <c r="M6866" i="1"/>
  <c r="J6866" i="1"/>
  <c r="H6866" i="1"/>
  <c r="E6866" i="1"/>
  <c r="M6865" i="1"/>
  <c r="J6865" i="1"/>
  <c r="H6865" i="1"/>
  <c r="E6865" i="1"/>
  <c r="M6864" i="1"/>
  <c r="J6864" i="1"/>
  <c r="H6864" i="1"/>
  <c r="E6864" i="1"/>
  <c r="M6863" i="1"/>
  <c r="J6863" i="1"/>
  <c r="H6863" i="1"/>
  <c r="E6863" i="1"/>
  <c r="M6862" i="1"/>
  <c r="J6862" i="1"/>
  <c r="H6862" i="1"/>
  <c r="E6862" i="1"/>
  <c r="M6861" i="1"/>
  <c r="J6861" i="1"/>
  <c r="H6861" i="1"/>
  <c r="E6861" i="1"/>
  <c r="M6860" i="1"/>
  <c r="J6860" i="1"/>
  <c r="H6860" i="1"/>
  <c r="E6860" i="1"/>
  <c r="M6859" i="1"/>
  <c r="J6859" i="1"/>
  <c r="H6859" i="1"/>
  <c r="E6859" i="1"/>
  <c r="M6858" i="1"/>
  <c r="J6858" i="1"/>
  <c r="H6858" i="1"/>
  <c r="E6858" i="1"/>
  <c r="M6857" i="1"/>
  <c r="J6857" i="1"/>
  <c r="H6857" i="1"/>
  <c r="E6857" i="1"/>
  <c r="M6856" i="1"/>
  <c r="J6856" i="1"/>
  <c r="H6856" i="1"/>
  <c r="E6856" i="1"/>
  <c r="M6855" i="1"/>
  <c r="J6855" i="1"/>
  <c r="H6855" i="1"/>
  <c r="E6855" i="1"/>
  <c r="M6854" i="1"/>
  <c r="J6854" i="1"/>
  <c r="H6854" i="1"/>
  <c r="E6854" i="1"/>
  <c r="M6853" i="1"/>
  <c r="J6853" i="1"/>
  <c r="H6853" i="1"/>
  <c r="E6853" i="1"/>
  <c r="M6852" i="1"/>
  <c r="J6852" i="1"/>
  <c r="H6852" i="1"/>
  <c r="E6852" i="1"/>
  <c r="M6851" i="1"/>
  <c r="J6851" i="1"/>
  <c r="H6851" i="1"/>
  <c r="E6851" i="1"/>
  <c r="M6850" i="1"/>
  <c r="J6850" i="1"/>
  <c r="H6850" i="1"/>
  <c r="E6850" i="1"/>
  <c r="M6849" i="1"/>
  <c r="J6849" i="1"/>
  <c r="H6849" i="1"/>
  <c r="E6849" i="1"/>
  <c r="M6848" i="1"/>
  <c r="J6848" i="1"/>
  <c r="H6848" i="1"/>
  <c r="E6848" i="1"/>
  <c r="M6847" i="1"/>
  <c r="J6847" i="1"/>
  <c r="H6847" i="1"/>
  <c r="E6847" i="1"/>
  <c r="M6846" i="1"/>
  <c r="J6846" i="1"/>
  <c r="H6846" i="1"/>
  <c r="E6846" i="1"/>
  <c r="M6845" i="1"/>
  <c r="J6845" i="1"/>
  <c r="H6845" i="1"/>
  <c r="E6845" i="1"/>
  <c r="M6844" i="1"/>
  <c r="J6844" i="1"/>
  <c r="H6844" i="1"/>
  <c r="E6844" i="1"/>
  <c r="M6843" i="1"/>
  <c r="J6843" i="1"/>
  <c r="H6843" i="1"/>
  <c r="E6843" i="1"/>
  <c r="M6842" i="1"/>
  <c r="J6842" i="1"/>
  <c r="H6842" i="1"/>
  <c r="E6842" i="1"/>
  <c r="M6841" i="1"/>
  <c r="J6841" i="1"/>
  <c r="H6841" i="1"/>
  <c r="E6841" i="1"/>
  <c r="M6840" i="1"/>
  <c r="J6840" i="1"/>
  <c r="H6840" i="1"/>
  <c r="E6840" i="1"/>
  <c r="M6839" i="1"/>
  <c r="J6839" i="1"/>
  <c r="H6839" i="1"/>
  <c r="E6839" i="1"/>
  <c r="M6838" i="1"/>
  <c r="J6838" i="1"/>
  <c r="H6838" i="1"/>
  <c r="E6838" i="1"/>
  <c r="M6837" i="1"/>
  <c r="J6837" i="1"/>
  <c r="H6837" i="1"/>
  <c r="E6837" i="1"/>
  <c r="M6836" i="1"/>
  <c r="J6836" i="1"/>
  <c r="H6836" i="1"/>
  <c r="E6836" i="1"/>
  <c r="M6835" i="1"/>
  <c r="J6835" i="1"/>
  <c r="H6835" i="1"/>
  <c r="E6835" i="1"/>
  <c r="M6834" i="1"/>
  <c r="J6834" i="1"/>
  <c r="H6834" i="1"/>
  <c r="E6834" i="1"/>
  <c r="M6833" i="1"/>
  <c r="J6833" i="1"/>
  <c r="H6833" i="1"/>
  <c r="E6833" i="1"/>
  <c r="M6832" i="1"/>
  <c r="J6832" i="1"/>
  <c r="H6832" i="1"/>
  <c r="E6832" i="1"/>
  <c r="M6831" i="1"/>
  <c r="J6831" i="1"/>
  <c r="H6831" i="1"/>
  <c r="E6831" i="1"/>
  <c r="M6830" i="1"/>
  <c r="J6830" i="1"/>
  <c r="H6830" i="1"/>
  <c r="E6830" i="1"/>
  <c r="M6829" i="1"/>
  <c r="J6829" i="1"/>
  <c r="H6829" i="1"/>
  <c r="E6829" i="1"/>
  <c r="M6828" i="1"/>
  <c r="J6828" i="1"/>
  <c r="H6828" i="1"/>
  <c r="E6828" i="1"/>
  <c r="M6827" i="1"/>
  <c r="J6827" i="1"/>
  <c r="H6827" i="1"/>
  <c r="E6827" i="1"/>
  <c r="M6826" i="1"/>
  <c r="J6826" i="1"/>
  <c r="H6826" i="1"/>
  <c r="E6826" i="1"/>
  <c r="M6825" i="1"/>
  <c r="J6825" i="1"/>
  <c r="H6825" i="1"/>
  <c r="E6825" i="1"/>
  <c r="M6824" i="1"/>
  <c r="J6824" i="1"/>
  <c r="H6824" i="1"/>
  <c r="E6824" i="1"/>
  <c r="M6823" i="1"/>
  <c r="J6823" i="1"/>
  <c r="H6823" i="1"/>
  <c r="E6823" i="1"/>
  <c r="M6822" i="1"/>
  <c r="J6822" i="1"/>
  <c r="H6822" i="1"/>
  <c r="E6822" i="1"/>
  <c r="M6821" i="1"/>
  <c r="J6821" i="1"/>
  <c r="H6821" i="1"/>
  <c r="E6821" i="1"/>
  <c r="M6820" i="1"/>
  <c r="J6820" i="1"/>
  <c r="H6820" i="1"/>
  <c r="E6820" i="1"/>
  <c r="M6819" i="1"/>
  <c r="J6819" i="1"/>
  <c r="H6819" i="1"/>
  <c r="E6819" i="1"/>
  <c r="M6818" i="1"/>
  <c r="J6818" i="1"/>
  <c r="H6818" i="1"/>
  <c r="E6818" i="1"/>
  <c r="M6817" i="1"/>
  <c r="J6817" i="1"/>
  <c r="H6817" i="1"/>
  <c r="E6817" i="1"/>
  <c r="M6816" i="1"/>
  <c r="J6816" i="1"/>
  <c r="H6816" i="1"/>
  <c r="E6816" i="1"/>
  <c r="M6815" i="1"/>
  <c r="J6815" i="1"/>
  <c r="H6815" i="1"/>
  <c r="E6815" i="1"/>
  <c r="M6814" i="1"/>
  <c r="J6814" i="1"/>
  <c r="H6814" i="1"/>
  <c r="E6814" i="1"/>
  <c r="M6813" i="1"/>
  <c r="J6813" i="1"/>
  <c r="H6813" i="1"/>
  <c r="E6813" i="1"/>
  <c r="M6812" i="1"/>
  <c r="J6812" i="1"/>
  <c r="H6812" i="1"/>
  <c r="E6812" i="1"/>
  <c r="M6811" i="1"/>
  <c r="J6811" i="1"/>
  <c r="H6811" i="1"/>
  <c r="E6811" i="1"/>
  <c r="M6810" i="1"/>
  <c r="J6810" i="1"/>
  <c r="H6810" i="1"/>
  <c r="E6810" i="1"/>
  <c r="M6809" i="1"/>
  <c r="J6809" i="1"/>
  <c r="H6809" i="1"/>
  <c r="E6809" i="1"/>
  <c r="M6808" i="1"/>
  <c r="J6808" i="1"/>
  <c r="H6808" i="1"/>
  <c r="E6808" i="1"/>
  <c r="M6807" i="1"/>
  <c r="J6807" i="1"/>
  <c r="H6807" i="1"/>
  <c r="E6807" i="1"/>
  <c r="M6806" i="1"/>
  <c r="J6806" i="1"/>
  <c r="H6806" i="1"/>
  <c r="E6806" i="1"/>
  <c r="M6805" i="1"/>
  <c r="J6805" i="1"/>
  <c r="H6805" i="1"/>
  <c r="E6805" i="1"/>
  <c r="M6804" i="1"/>
  <c r="J6804" i="1"/>
  <c r="H6804" i="1"/>
  <c r="E6804" i="1"/>
  <c r="M6803" i="1"/>
  <c r="J6803" i="1"/>
  <c r="H6803" i="1"/>
  <c r="E6803" i="1"/>
  <c r="M6802" i="1"/>
  <c r="J6802" i="1"/>
  <c r="H6802" i="1"/>
  <c r="E6802" i="1"/>
  <c r="M6801" i="1"/>
  <c r="J6801" i="1"/>
  <c r="H6801" i="1"/>
  <c r="E6801" i="1"/>
  <c r="M6800" i="1"/>
  <c r="J6800" i="1"/>
  <c r="H6800" i="1"/>
  <c r="E6800" i="1"/>
  <c r="M6799" i="1"/>
  <c r="J6799" i="1"/>
  <c r="H6799" i="1"/>
  <c r="E6799" i="1"/>
  <c r="M6798" i="1"/>
  <c r="J6798" i="1"/>
  <c r="H6798" i="1"/>
  <c r="E6798" i="1"/>
  <c r="M6797" i="1"/>
  <c r="J6797" i="1"/>
  <c r="H6797" i="1"/>
  <c r="E6797" i="1"/>
  <c r="M6796" i="1"/>
  <c r="J6796" i="1"/>
  <c r="H6796" i="1"/>
  <c r="E6796" i="1"/>
  <c r="M6795" i="1"/>
  <c r="J6795" i="1"/>
  <c r="H6795" i="1"/>
  <c r="E6795" i="1"/>
  <c r="M6794" i="1"/>
  <c r="J6794" i="1"/>
  <c r="H6794" i="1"/>
  <c r="E6794" i="1"/>
  <c r="M6793" i="1"/>
  <c r="J6793" i="1"/>
  <c r="H6793" i="1"/>
  <c r="E6793" i="1"/>
  <c r="M6792" i="1"/>
  <c r="J6792" i="1"/>
  <c r="H6792" i="1"/>
  <c r="E6792" i="1"/>
  <c r="M6791" i="1"/>
  <c r="J6791" i="1"/>
  <c r="H6791" i="1"/>
  <c r="E6791" i="1"/>
  <c r="M6790" i="1"/>
  <c r="J6790" i="1"/>
  <c r="H6790" i="1"/>
  <c r="E6790" i="1"/>
  <c r="M6789" i="1"/>
  <c r="J6789" i="1"/>
  <c r="H6789" i="1"/>
  <c r="E6789" i="1"/>
  <c r="M6788" i="1"/>
  <c r="J6788" i="1"/>
  <c r="H6788" i="1"/>
  <c r="E6788" i="1"/>
  <c r="M6787" i="1"/>
  <c r="J6787" i="1"/>
  <c r="H6787" i="1"/>
  <c r="E6787" i="1"/>
  <c r="M6786" i="1"/>
  <c r="J6786" i="1"/>
  <c r="H6786" i="1"/>
  <c r="E6786" i="1"/>
  <c r="M6785" i="1"/>
  <c r="J6785" i="1"/>
  <c r="H6785" i="1"/>
  <c r="E6785" i="1"/>
  <c r="M6784" i="1"/>
  <c r="J6784" i="1"/>
  <c r="H6784" i="1"/>
  <c r="E6784" i="1"/>
  <c r="M6783" i="1"/>
  <c r="J6783" i="1"/>
  <c r="H6783" i="1"/>
  <c r="E6783" i="1"/>
  <c r="M6782" i="1"/>
  <c r="J6782" i="1"/>
  <c r="H6782" i="1"/>
  <c r="E6782" i="1"/>
  <c r="M6781" i="1"/>
  <c r="J6781" i="1"/>
  <c r="H6781" i="1"/>
  <c r="E6781" i="1"/>
  <c r="M6780" i="1"/>
  <c r="J6780" i="1"/>
  <c r="H6780" i="1"/>
  <c r="E6780" i="1"/>
  <c r="M6779" i="1"/>
  <c r="J6779" i="1"/>
  <c r="H6779" i="1"/>
  <c r="E6779" i="1"/>
  <c r="M6778" i="1"/>
  <c r="J6778" i="1"/>
  <c r="H6778" i="1"/>
  <c r="E6778" i="1"/>
  <c r="M6777" i="1"/>
  <c r="J6777" i="1"/>
  <c r="H6777" i="1"/>
  <c r="E6777" i="1"/>
  <c r="M6776" i="1"/>
  <c r="J6776" i="1"/>
  <c r="H6776" i="1"/>
  <c r="E6776" i="1"/>
  <c r="M6775" i="1"/>
  <c r="J6775" i="1"/>
  <c r="H6775" i="1"/>
  <c r="E6775" i="1"/>
  <c r="M6774" i="1"/>
  <c r="J6774" i="1"/>
  <c r="H6774" i="1"/>
  <c r="E6774" i="1"/>
  <c r="M6773" i="1"/>
  <c r="J6773" i="1"/>
  <c r="H6773" i="1"/>
  <c r="E6773" i="1"/>
  <c r="M6772" i="1"/>
  <c r="J6772" i="1"/>
  <c r="H6772" i="1"/>
  <c r="E6772" i="1"/>
  <c r="M6771" i="1"/>
  <c r="J6771" i="1"/>
  <c r="H6771" i="1"/>
  <c r="E6771" i="1"/>
  <c r="M6770" i="1"/>
  <c r="J6770" i="1"/>
  <c r="H6770" i="1"/>
  <c r="E6770" i="1"/>
  <c r="M6769" i="1"/>
  <c r="J6769" i="1"/>
  <c r="H6769" i="1"/>
  <c r="E6769" i="1"/>
  <c r="M6768" i="1"/>
  <c r="J6768" i="1"/>
  <c r="H6768" i="1"/>
  <c r="E6768" i="1"/>
  <c r="M6767" i="1"/>
  <c r="J6767" i="1"/>
  <c r="H6767" i="1"/>
  <c r="E6767" i="1"/>
  <c r="M6766" i="1"/>
  <c r="J6766" i="1"/>
  <c r="H6766" i="1"/>
  <c r="E6766" i="1"/>
  <c r="M6765" i="1"/>
  <c r="J6765" i="1"/>
  <c r="H6765" i="1"/>
  <c r="E6765" i="1"/>
  <c r="M6764" i="1"/>
  <c r="J6764" i="1"/>
  <c r="H6764" i="1"/>
  <c r="E6764" i="1"/>
  <c r="M6763" i="1"/>
  <c r="J6763" i="1"/>
  <c r="H6763" i="1"/>
  <c r="E6763" i="1"/>
  <c r="M6762" i="1"/>
  <c r="J6762" i="1"/>
  <c r="H6762" i="1"/>
  <c r="E6762" i="1"/>
  <c r="M6761" i="1"/>
  <c r="J6761" i="1"/>
  <c r="H6761" i="1"/>
  <c r="E6761" i="1"/>
  <c r="M6760" i="1"/>
  <c r="J6760" i="1"/>
  <c r="H6760" i="1"/>
  <c r="E6760" i="1"/>
  <c r="M6759" i="1"/>
  <c r="J6759" i="1"/>
  <c r="H6759" i="1"/>
  <c r="E6759" i="1"/>
  <c r="M6758" i="1"/>
  <c r="J6758" i="1"/>
  <c r="H6758" i="1"/>
  <c r="E6758" i="1"/>
  <c r="M6757" i="1"/>
  <c r="J6757" i="1"/>
  <c r="H6757" i="1"/>
  <c r="E6757" i="1"/>
  <c r="M6756" i="1"/>
  <c r="J6756" i="1"/>
  <c r="H6756" i="1"/>
  <c r="E6756" i="1"/>
  <c r="M6755" i="1"/>
  <c r="J6755" i="1"/>
  <c r="H6755" i="1"/>
  <c r="E6755" i="1"/>
  <c r="M6754" i="1"/>
  <c r="J6754" i="1"/>
  <c r="H6754" i="1"/>
  <c r="E6754" i="1"/>
  <c r="M6753" i="1"/>
  <c r="J6753" i="1"/>
  <c r="H6753" i="1"/>
  <c r="E6753" i="1"/>
  <c r="M6752" i="1"/>
  <c r="J6752" i="1"/>
  <c r="H6752" i="1"/>
  <c r="E6752" i="1"/>
  <c r="M6751" i="1"/>
  <c r="J6751" i="1"/>
  <c r="H6751" i="1"/>
  <c r="E6751" i="1"/>
  <c r="M6750" i="1"/>
  <c r="J6750" i="1"/>
  <c r="H6750" i="1"/>
  <c r="E6750" i="1"/>
  <c r="M6749" i="1"/>
  <c r="J6749" i="1"/>
  <c r="H6749" i="1"/>
  <c r="E6749" i="1"/>
  <c r="M6748" i="1"/>
  <c r="J6748" i="1"/>
  <c r="H6748" i="1"/>
  <c r="E6748" i="1"/>
  <c r="M6747" i="1"/>
  <c r="J6747" i="1"/>
  <c r="H6747" i="1"/>
  <c r="E6747" i="1"/>
  <c r="M6746" i="1"/>
  <c r="J6746" i="1"/>
  <c r="H6746" i="1"/>
  <c r="E6746" i="1"/>
  <c r="M6745" i="1"/>
  <c r="J6745" i="1"/>
  <c r="H6745" i="1"/>
  <c r="E6745" i="1"/>
  <c r="M6744" i="1"/>
  <c r="J6744" i="1"/>
  <c r="H6744" i="1"/>
  <c r="E6744" i="1"/>
  <c r="M6743" i="1"/>
  <c r="J6743" i="1"/>
  <c r="H6743" i="1"/>
  <c r="E6743" i="1"/>
  <c r="M6742" i="1"/>
  <c r="J6742" i="1"/>
  <c r="H6742" i="1"/>
  <c r="E6742" i="1"/>
  <c r="M6741" i="1"/>
  <c r="J6741" i="1"/>
  <c r="H6741" i="1"/>
  <c r="E6741" i="1"/>
  <c r="M6740" i="1"/>
  <c r="J6740" i="1"/>
  <c r="H6740" i="1"/>
  <c r="E6740" i="1"/>
  <c r="M6739" i="1"/>
  <c r="J6739" i="1"/>
  <c r="H6739" i="1"/>
  <c r="E6739" i="1"/>
  <c r="M6738" i="1"/>
  <c r="J6738" i="1"/>
  <c r="H6738" i="1"/>
  <c r="E6738" i="1"/>
  <c r="M6737" i="1"/>
  <c r="J6737" i="1"/>
  <c r="H6737" i="1"/>
  <c r="E6737" i="1"/>
  <c r="M6736" i="1"/>
  <c r="J6736" i="1"/>
  <c r="H6736" i="1"/>
  <c r="E6736" i="1"/>
  <c r="M6735" i="1"/>
  <c r="J6735" i="1"/>
  <c r="H6735" i="1"/>
  <c r="E6735" i="1"/>
  <c r="M6734" i="1"/>
  <c r="J6734" i="1"/>
  <c r="H6734" i="1"/>
  <c r="E6734" i="1"/>
  <c r="M6733" i="1"/>
  <c r="J6733" i="1"/>
  <c r="H6733" i="1"/>
  <c r="E6733" i="1"/>
  <c r="M6732" i="1"/>
  <c r="J6732" i="1"/>
  <c r="H6732" i="1"/>
  <c r="E6732" i="1"/>
  <c r="M6731" i="1"/>
  <c r="J6731" i="1"/>
  <c r="H6731" i="1"/>
  <c r="E6731" i="1"/>
  <c r="M6730" i="1"/>
  <c r="J6730" i="1"/>
  <c r="H6730" i="1"/>
  <c r="E6730" i="1"/>
  <c r="M6729" i="1"/>
  <c r="J6729" i="1"/>
  <c r="H6729" i="1"/>
  <c r="E6729" i="1"/>
  <c r="M6728" i="1"/>
  <c r="J6728" i="1"/>
  <c r="H6728" i="1"/>
  <c r="E6728" i="1"/>
  <c r="M6727" i="1"/>
  <c r="J6727" i="1"/>
  <c r="H6727" i="1"/>
  <c r="E6727" i="1"/>
  <c r="M6726" i="1"/>
  <c r="J6726" i="1"/>
  <c r="H6726" i="1"/>
  <c r="E6726" i="1"/>
  <c r="M6725" i="1"/>
  <c r="J6725" i="1"/>
  <c r="H6725" i="1"/>
  <c r="E6725" i="1"/>
  <c r="M6724" i="1"/>
  <c r="J6724" i="1"/>
  <c r="H6724" i="1"/>
  <c r="E6724" i="1"/>
  <c r="M6723" i="1"/>
  <c r="J6723" i="1"/>
  <c r="H6723" i="1"/>
  <c r="E6723" i="1"/>
  <c r="M6722" i="1"/>
  <c r="J6722" i="1"/>
  <c r="H6722" i="1"/>
  <c r="E6722" i="1"/>
  <c r="M6721" i="1"/>
  <c r="J6721" i="1"/>
  <c r="H6721" i="1"/>
  <c r="E6721" i="1"/>
  <c r="M6720" i="1"/>
  <c r="J6720" i="1"/>
  <c r="H6720" i="1"/>
  <c r="E6720" i="1"/>
  <c r="M6719" i="1"/>
  <c r="J6719" i="1"/>
  <c r="H6719" i="1"/>
  <c r="E6719" i="1"/>
  <c r="M6718" i="1"/>
  <c r="J6718" i="1"/>
  <c r="H6718" i="1"/>
  <c r="E6718" i="1"/>
  <c r="M6717" i="1"/>
  <c r="J6717" i="1"/>
  <c r="H6717" i="1"/>
  <c r="E6717" i="1"/>
  <c r="M6716" i="1"/>
  <c r="J6716" i="1"/>
  <c r="H6716" i="1"/>
  <c r="E6716" i="1"/>
  <c r="M6715" i="1"/>
  <c r="J6715" i="1"/>
  <c r="H6715" i="1"/>
  <c r="E6715" i="1"/>
  <c r="M6714" i="1"/>
  <c r="J6714" i="1"/>
  <c r="H6714" i="1"/>
  <c r="E6714" i="1"/>
  <c r="M6713" i="1"/>
  <c r="J6713" i="1"/>
  <c r="H6713" i="1"/>
  <c r="E6713" i="1"/>
  <c r="M6712" i="1"/>
  <c r="J6712" i="1"/>
  <c r="H6712" i="1"/>
  <c r="E6712" i="1"/>
  <c r="M6711" i="1"/>
  <c r="J6711" i="1"/>
  <c r="H6711" i="1"/>
  <c r="E6711" i="1"/>
  <c r="M6710" i="1"/>
  <c r="J6710" i="1"/>
  <c r="H6710" i="1"/>
  <c r="E6710" i="1"/>
  <c r="M6709" i="1"/>
  <c r="J6709" i="1"/>
  <c r="H6709" i="1"/>
  <c r="E6709" i="1"/>
  <c r="M6708" i="1"/>
  <c r="J6708" i="1"/>
  <c r="H6708" i="1"/>
  <c r="E6708" i="1"/>
  <c r="M6707" i="1"/>
  <c r="J6707" i="1"/>
  <c r="H6707" i="1"/>
  <c r="E6707" i="1"/>
  <c r="M6706" i="1"/>
  <c r="J6706" i="1"/>
  <c r="H6706" i="1"/>
  <c r="E6706" i="1"/>
  <c r="M6705" i="1"/>
  <c r="J6705" i="1"/>
  <c r="H6705" i="1"/>
  <c r="E6705" i="1"/>
  <c r="M6704" i="1"/>
  <c r="J6704" i="1"/>
  <c r="H6704" i="1"/>
  <c r="E6704" i="1"/>
  <c r="M6703" i="1"/>
  <c r="J6703" i="1"/>
  <c r="H6703" i="1"/>
  <c r="E6703" i="1"/>
  <c r="M6702" i="1"/>
  <c r="J6702" i="1"/>
  <c r="H6702" i="1"/>
  <c r="E6702" i="1"/>
  <c r="M6701" i="1"/>
  <c r="J6701" i="1"/>
  <c r="H6701" i="1"/>
  <c r="E6701" i="1"/>
  <c r="M6700" i="1"/>
  <c r="J6700" i="1"/>
  <c r="H6700" i="1"/>
  <c r="E6700" i="1"/>
  <c r="M6699" i="1"/>
  <c r="J6699" i="1"/>
  <c r="H6699" i="1"/>
  <c r="E6699" i="1"/>
  <c r="M6698" i="1"/>
  <c r="J6698" i="1"/>
  <c r="H6698" i="1"/>
  <c r="E6698" i="1"/>
  <c r="M6697" i="1"/>
  <c r="J6697" i="1"/>
  <c r="H6697" i="1"/>
  <c r="E6697" i="1"/>
  <c r="M6696" i="1"/>
  <c r="J6696" i="1"/>
  <c r="H6696" i="1"/>
  <c r="E6696" i="1"/>
  <c r="M6695" i="1"/>
  <c r="J6695" i="1"/>
  <c r="H6695" i="1"/>
  <c r="E6695" i="1"/>
  <c r="M6694" i="1"/>
  <c r="J6694" i="1"/>
  <c r="H6694" i="1"/>
  <c r="E6694" i="1"/>
  <c r="M6693" i="1"/>
  <c r="J6693" i="1"/>
  <c r="H6693" i="1"/>
  <c r="E6693" i="1"/>
  <c r="M6692" i="1"/>
  <c r="J6692" i="1"/>
  <c r="H6692" i="1"/>
  <c r="E6692" i="1"/>
  <c r="M6691" i="1"/>
  <c r="J6691" i="1"/>
  <c r="H6691" i="1"/>
  <c r="E6691" i="1"/>
  <c r="M6690" i="1"/>
  <c r="J6690" i="1"/>
  <c r="H6690" i="1"/>
  <c r="E6690" i="1"/>
  <c r="M6689" i="1"/>
  <c r="J6689" i="1"/>
  <c r="H6689" i="1"/>
  <c r="E6689" i="1"/>
  <c r="M6688" i="1"/>
  <c r="J6688" i="1"/>
  <c r="H6688" i="1"/>
  <c r="E6688" i="1"/>
  <c r="M6687" i="1"/>
  <c r="J6687" i="1"/>
  <c r="H6687" i="1"/>
  <c r="E6687" i="1"/>
  <c r="M6686" i="1"/>
  <c r="J6686" i="1"/>
  <c r="H6686" i="1"/>
  <c r="E6686" i="1"/>
  <c r="M6685" i="1"/>
  <c r="J6685" i="1"/>
  <c r="H6685" i="1"/>
  <c r="E6685" i="1"/>
  <c r="M6684" i="1"/>
  <c r="J6684" i="1"/>
  <c r="H6684" i="1"/>
  <c r="E6684" i="1"/>
  <c r="M6683" i="1"/>
  <c r="J6683" i="1"/>
  <c r="H6683" i="1"/>
  <c r="E6683" i="1"/>
  <c r="M6682" i="1"/>
  <c r="J6682" i="1"/>
  <c r="H6682" i="1"/>
  <c r="E6682" i="1"/>
  <c r="M6681" i="1"/>
  <c r="J6681" i="1"/>
  <c r="H6681" i="1"/>
  <c r="E6681" i="1"/>
  <c r="M6680" i="1"/>
  <c r="J6680" i="1"/>
  <c r="H6680" i="1"/>
  <c r="E6680" i="1"/>
  <c r="M6679" i="1"/>
  <c r="J6679" i="1"/>
  <c r="H6679" i="1"/>
  <c r="E6679" i="1"/>
  <c r="M6678" i="1"/>
  <c r="J6678" i="1"/>
  <c r="H6678" i="1"/>
  <c r="E6678" i="1"/>
  <c r="M6677" i="1"/>
  <c r="J6677" i="1"/>
  <c r="H6677" i="1"/>
  <c r="E6677" i="1"/>
  <c r="M6676" i="1"/>
  <c r="J6676" i="1"/>
  <c r="H6676" i="1"/>
  <c r="E6676" i="1"/>
  <c r="M6675" i="1"/>
  <c r="J6675" i="1"/>
  <c r="H6675" i="1"/>
  <c r="E6675" i="1"/>
  <c r="M6674" i="1"/>
  <c r="J6674" i="1"/>
  <c r="H6674" i="1"/>
  <c r="E6674" i="1"/>
  <c r="M6673" i="1"/>
  <c r="J6673" i="1"/>
  <c r="H6673" i="1"/>
  <c r="E6673" i="1"/>
  <c r="M6672" i="1"/>
  <c r="J6672" i="1"/>
  <c r="H6672" i="1"/>
  <c r="E6672" i="1"/>
  <c r="M6671" i="1"/>
  <c r="J6671" i="1"/>
  <c r="H6671" i="1"/>
  <c r="E6671" i="1"/>
  <c r="M6670" i="1"/>
  <c r="J6670" i="1"/>
  <c r="H6670" i="1"/>
  <c r="E6670" i="1"/>
  <c r="M6669" i="1"/>
  <c r="J6669" i="1"/>
  <c r="H6669" i="1"/>
  <c r="E6669" i="1"/>
  <c r="M6668" i="1"/>
  <c r="J6668" i="1"/>
  <c r="H6668" i="1"/>
  <c r="E6668" i="1"/>
  <c r="M6667" i="1"/>
  <c r="J6667" i="1"/>
  <c r="H6667" i="1"/>
  <c r="E6667" i="1"/>
  <c r="M6666" i="1"/>
  <c r="J6666" i="1"/>
  <c r="H6666" i="1"/>
  <c r="E6666" i="1"/>
  <c r="M6665" i="1"/>
  <c r="J6665" i="1"/>
  <c r="H6665" i="1"/>
  <c r="E6665" i="1"/>
  <c r="M6664" i="1"/>
  <c r="J6664" i="1"/>
  <c r="H6664" i="1"/>
  <c r="E6664" i="1"/>
  <c r="M6663" i="1"/>
  <c r="J6663" i="1"/>
  <c r="H6663" i="1"/>
  <c r="E6663" i="1"/>
  <c r="M6662" i="1"/>
  <c r="J6662" i="1"/>
  <c r="H6662" i="1"/>
  <c r="E6662" i="1"/>
  <c r="M6661" i="1"/>
  <c r="J6661" i="1"/>
  <c r="H6661" i="1"/>
  <c r="E6661" i="1"/>
  <c r="M6660" i="1"/>
  <c r="J6660" i="1"/>
  <c r="H6660" i="1"/>
  <c r="E6660" i="1"/>
  <c r="M6659" i="1"/>
  <c r="J6659" i="1"/>
  <c r="H6659" i="1"/>
  <c r="E6659" i="1"/>
  <c r="M6658" i="1"/>
  <c r="J6658" i="1"/>
  <c r="H6658" i="1"/>
  <c r="E6658" i="1"/>
  <c r="M6657" i="1"/>
  <c r="J6657" i="1"/>
  <c r="H6657" i="1"/>
  <c r="E6657" i="1"/>
  <c r="M6656" i="1"/>
  <c r="J6656" i="1"/>
  <c r="H6656" i="1"/>
  <c r="E6656" i="1"/>
  <c r="M6655" i="1"/>
  <c r="J6655" i="1"/>
  <c r="H6655" i="1"/>
  <c r="E6655" i="1"/>
  <c r="M6654" i="1"/>
  <c r="J6654" i="1"/>
  <c r="H6654" i="1"/>
  <c r="E6654" i="1"/>
  <c r="M6653" i="1"/>
  <c r="J6653" i="1"/>
  <c r="H6653" i="1"/>
  <c r="E6653" i="1"/>
  <c r="M6652" i="1"/>
  <c r="J6652" i="1"/>
  <c r="H6652" i="1"/>
  <c r="E6652" i="1"/>
  <c r="M6651" i="1"/>
  <c r="J6651" i="1"/>
  <c r="H6651" i="1"/>
  <c r="E6651" i="1"/>
  <c r="M6650" i="1"/>
  <c r="J6650" i="1"/>
  <c r="H6650" i="1"/>
  <c r="E6650" i="1"/>
  <c r="M6649" i="1"/>
  <c r="J6649" i="1"/>
  <c r="H6649" i="1"/>
  <c r="E6649" i="1"/>
  <c r="M6648" i="1"/>
  <c r="J6648" i="1"/>
  <c r="H6648" i="1"/>
  <c r="E6648" i="1"/>
  <c r="M6647" i="1"/>
  <c r="J6647" i="1"/>
  <c r="H6647" i="1"/>
  <c r="E6647" i="1"/>
  <c r="M6646" i="1"/>
  <c r="J6646" i="1"/>
  <c r="H6646" i="1"/>
  <c r="E6646" i="1"/>
  <c r="M6645" i="1"/>
  <c r="J6645" i="1"/>
  <c r="H6645" i="1"/>
  <c r="E6645" i="1"/>
  <c r="M6644" i="1"/>
  <c r="J6644" i="1"/>
  <c r="H6644" i="1"/>
  <c r="E6644" i="1"/>
  <c r="M6643" i="1"/>
  <c r="J6643" i="1"/>
  <c r="H6643" i="1"/>
  <c r="E6643" i="1"/>
  <c r="M6642" i="1"/>
  <c r="J6642" i="1"/>
  <c r="H6642" i="1"/>
  <c r="E6642" i="1"/>
  <c r="M6641" i="1"/>
  <c r="J6641" i="1"/>
  <c r="H6641" i="1"/>
  <c r="E6641" i="1"/>
  <c r="M6640" i="1"/>
  <c r="J6640" i="1"/>
  <c r="H6640" i="1"/>
  <c r="E6640" i="1"/>
  <c r="M6639" i="1"/>
  <c r="J6639" i="1"/>
  <c r="H6639" i="1"/>
  <c r="E6639" i="1"/>
  <c r="M6638" i="1"/>
  <c r="J6638" i="1"/>
  <c r="H6638" i="1"/>
  <c r="E6638" i="1"/>
  <c r="M6637" i="1"/>
  <c r="J6637" i="1"/>
  <c r="H6637" i="1"/>
  <c r="E6637" i="1"/>
  <c r="M6636" i="1"/>
  <c r="J6636" i="1"/>
  <c r="H6636" i="1"/>
  <c r="E6636" i="1"/>
  <c r="M6635" i="1"/>
  <c r="J6635" i="1"/>
  <c r="H6635" i="1"/>
  <c r="E6635" i="1"/>
  <c r="M6634" i="1"/>
  <c r="J6634" i="1"/>
  <c r="H6634" i="1"/>
  <c r="E6634" i="1"/>
  <c r="M6633" i="1"/>
  <c r="J6633" i="1"/>
  <c r="H6633" i="1"/>
  <c r="E6633" i="1"/>
  <c r="M6632" i="1"/>
  <c r="J6632" i="1"/>
  <c r="H6632" i="1"/>
  <c r="E6632" i="1"/>
  <c r="M6631" i="1"/>
  <c r="J6631" i="1"/>
  <c r="H6631" i="1"/>
  <c r="E6631" i="1"/>
  <c r="M6630" i="1"/>
  <c r="J6630" i="1"/>
  <c r="H6630" i="1"/>
  <c r="E6630" i="1"/>
  <c r="M6629" i="1"/>
  <c r="J6629" i="1"/>
  <c r="H6629" i="1"/>
  <c r="E6629" i="1"/>
  <c r="M6628" i="1"/>
  <c r="J6628" i="1"/>
  <c r="H6628" i="1"/>
  <c r="E6628" i="1"/>
  <c r="M6627" i="1"/>
  <c r="J6627" i="1"/>
  <c r="H6627" i="1"/>
  <c r="E6627" i="1"/>
  <c r="M6626" i="1"/>
  <c r="J6626" i="1"/>
  <c r="H6626" i="1"/>
  <c r="E6626" i="1"/>
  <c r="M6625" i="1"/>
  <c r="J6625" i="1"/>
  <c r="H6625" i="1"/>
  <c r="E6625" i="1"/>
  <c r="M6624" i="1"/>
  <c r="J6624" i="1"/>
  <c r="H6624" i="1"/>
  <c r="E6624" i="1"/>
  <c r="M6623" i="1"/>
  <c r="J6623" i="1"/>
  <c r="H6623" i="1"/>
  <c r="E6623" i="1"/>
  <c r="M6622" i="1"/>
  <c r="J6622" i="1"/>
  <c r="H6622" i="1"/>
  <c r="E6622" i="1"/>
  <c r="M6621" i="1"/>
  <c r="J6621" i="1"/>
  <c r="H6621" i="1"/>
  <c r="E6621" i="1"/>
  <c r="M6620" i="1"/>
  <c r="J6620" i="1"/>
  <c r="H6620" i="1"/>
  <c r="E6620" i="1"/>
  <c r="M6619" i="1"/>
  <c r="J6619" i="1"/>
  <c r="H6619" i="1"/>
  <c r="E6619" i="1"/>
  <c r="M6618" i="1"/>
  <c r="J6618" i="1"/>
  <c r="H6618" i="1"/>
  <c r="E6618" i="1"/>
  <c r="M6617" i="1"/>
  <c r="J6617" i="1"/>
  <c r="H6617" i="1"/>
  <c r="E6617" i="1"/>
  <c r="M6616" i="1"/>
  <c r="J6616" i="1"/>
  <c r="H6616" i="1"/>
  <c r="E6616" i="1"/>
  <c r="M6615" i="1"/>
  <c r="J6615" i="1"/>
  <c r="H6615" i="1"/>
  <c r="E6615" i="1"/>
  <c r="M6614" i="1"/>
  <c r="J6614" i="1"/>
  <c r="H6614" i="1"/>
  <c r="E6614" i="1"/>
  <c r="M6613" i="1"/>
  <c r="J6613" i="1"/>
  <c r="H6613" i="1"/>
  <c r="E6613" i="1"/>
  <c r="M6612" i="1"/>
  <c r="J6612" i="1"/>
  <c r="H6612" i="1"/>
  <c r="E6612" i="1"/>
  <c r="M6611" i="1"/>
  <c r="J6611" i="1"/>
  <c r="H6611" i="1"/>
  <c r="E6611" i="1"/>
  <c r="M6610" i="1"/>
  <c r="J6610" i="1"/>
  <c r="H6610" i="1"/>
  <c r="E6610" i="1"/>
  <c r="M6609" i="1"/>
  <c r="J6609" i="1"/>
  <c r="H6609" i="1"/>
  <c r="E6609" i="1"/>
  <c r="M6608" i="1"/>
  <c r="J6608" i="1"/>
  <c r="H6608" i="1"/>
  <c r="E6608" i="1"/>
  <c r="M6607" i="1"/>
  <c r="J6607" i="1"/>
  <c r="H6607" i="1"/>
  <c r="E6607" i="1"/>
  <c r="M6606" i="1"/>
  <c r="J6606" i="1"/>
  <c r="H6606" i="1"/>
  <c r="E6606" i="1"/>
  <c r="M6605" i="1"/>
  <c r="J6605" i="1"/>
  <c r="H6605" i="1"/>
  <c r="E6605" i="1"/>
  <c r="M6604" i="1"/>
  <c r="J6604" i="1"/>
  <c r="H6604" i="1"/>
  <c r="E6604" i="1"/>
  <c r="M6603" i="1"/>
  <c r="J6603" i="1"/>
  <c r="H6603" i="1"/>
  <c r="E6603" i="1"/>
  <c r="M6602" i="1"/>
  <c r="J6602" i="1"/>
  <c r="H6602" i="1"/>
  <c r="E6602" i="1"/>
  <c r="M6601" i="1"/>
  <c r="J6601" i="1"/>
  <c r="H6601" i="1"/>
  <c r="E6601" i="1"/>
  <c r="M6600" i="1"/>
  <c r="J6600" i="1"/>
  <c r="H6600" i="1"/>
  <c r="E6600" i="1"/>
  <c r="M6599" i="1"/>
  <c r="J6599" i="1"/>
  <c r="H6599" i="1"/>
  <c r="E6599" i="1"/>
  <c r="M6598" i="1"/>
  <c r="J6598" i="1"/>
  <c r="H6598" i="1"/>
  <c r="E6598" i="1"/>
  <c r="M6597" i="1"/>
  <c r="J6597" i="1"/>
  <c r="H6597" i="1"/>
  <c r="E6597" i="1"/>
  <c r="M6596" i="1"/>
  <c r="J6596" i="1"/>
  <c r="H6596" i="1"/>
  <c r="E6596" i="1"/>
  <c r="M6595" i="1"/>
  <c r="J6595" i="1"/>
  <c r="H6595" i="1"/>
  <c r="E6595" i="1"/>
  <c r="M6594" i="1"/>
  <c r="J6594" i="1"/>
  <c r="H6594" i="1"/>
  <c r="E6594" i="1"/>
  <c r="M6593" i="1"/>
  <c r="J6593" i="1"/>
  <c r="H6593" i="1"/>
  <c r="E6593" i="1"/>
  <c r="M6592" i="1"/>
  <c r="J6592" i="1"/>
  <c r="H6592" i="1"/>
  <c r="E6592" i="1"/>
  <c r="M6591" i="1"/>
  <c r="J6591" i="1"/>
  <c r="H6591" i="1"/>
  <c r="E6591" i="1"/>
  <c r="M6590" i="1"/>
  <c r="J6590" i="1"/>
  <c r="H6590" i="1"/>
  <c r="E6590" i="1"/>
  <c r="M6589" i="1"/>
  <c r="J6589" i="1"/>
  <c r="H6589" i="1"/>
  <c r="E6589" i="1"/>
  <c r="M6588" i="1"/>
  <c r="J6588" i="1"/>
  <c r="H6588" i="1"/>
  <c r="E6588" i="1"/>
  <c r="M6587" i="1"/>
  <c r="J6587" i="1"/>
  <c r="H6587" i="1"/>
  <c r="E6587" i="1"/>
  <c r="M6586" i="1"/>
  <c r="J6586" i="1"/>
  <c r="H6586" i="1"/>
  <c r="E6586" i="1"/>
  <c r="M6585" i="1"/>
  <c r="J6585" i="1"/>
  <c r="H6585" i="1"/>
  <c r="E6585" i="1"/>
  <c r="M6584" i="1"/>
  <c r="J6584" i="1"/>
  <c r="H6584" i="1"/>
  <c r="E6584" i="1"/>
  <c r="M6583" i="1"/>
  <c r="J6583" i="1"/>
  <c r="H6583" i="1"/>
  <c r="E6583" i="1"/>
  <c r="M6582" i="1"/>
  <c r="J6582" i="1"/>
  <c r="H6582" i="1"/>
  <c r="E6582" i="1"/>
  <c r="M6581" i="1"/>
  <c r="J6581" i="1"/>
  <c r="H6581" i="1"/>
  <c r="E6581" i="1"/>
  <c r="M6580" i="1"/>
  <c r="J6580" i="1"/>
  <c r="H6580" i="1"/>
  <c r="E6580" i="1"/>
  <c r="M6579" i="1"/>
  <c r="J6579" i="1"/>
  <c r="H6579" i="1"/>
  <c r="E6579" i="1"/>
  <c r="M6578" i="1"/>
  <c r="J6578" i="1"/>
  <c r="H6578" i="1"/>
  <c r="E6578" i="1"/>
  <c r="M6577" i="1"/>
  <c r="J6577" i="1"/>
  <c r="H6577" i="1"/>
  <c r="E6577" i="1"/>
  <c r="M6576" i="1"/>
  <c r="J6576" i="1"/>
  <c r="H6576" i="1"/>
  <c r="E6576" i="1"/>
  <c r="M6575" i="1"/>
  <c r="J6575" i="1"/>
  <c r="H6575" i="1"/>
  <c r="E6575" i="1"/>
  <c r="M6574" i="1"/>
  <c r="J6574" i="1"/>
  <c r="H6574" i="1"/>
  <c r="E6574" i="1"/>
  <c r="M6573" i="1"/>
  <c r="J6573" i="1"/>
  <c r="H6573" i="1"/>
  <c r="E6573" i="1"/>
  <c r="M6572" i="1"/>
  <c r="J6572" i="1"/>
  <c r="H6572" i="1"/>
  <c r="E6572" i="1"/>
  <c r="M6571" i="1"/>
  <c r="J6571" i="1"/>
  <c r="H6571" i="1"/>
  <c r="E6571" i="1"/>
  <c r="M6570" i="1"/>
  <c r="J6570" i="1"/>
  <c r="H6570" i="1"/>
  <c r="E6570" i="1"/>
  <c r="M6569" i="1"/>
  <c r="J6569" i="1"/>
  <c r="H6569" i="1"/>
  <c r="E6569" i="1"/>
  <c r="M6568" i="1"/>
  <c r="J6568" i="1"/>
  <c r="H6568" i="1"/>
  <c r="E6568" i="1"/>
  <c r="M6567" i="1"/>
  <c r="J6567" i="1"/>
  <c r="H6567" i="1"/>
  <c r="E6567" i="1"/>
  <c r="M6566" i="1"/>
  <c r="J6566" i="1"/>
  <c r="H6566" i="1"/>
  <c r="E6566" i="1"/>
  <c r="M6565" i="1"/>
  <c r="J6565" i="1"/>
  <c r="H6565" i="1"/>
  <c r="E6565" i="1"/>
  <c r="M6564" i="1"/>
  <c r="J6564" i="1"/>
  <c r="H6564" i="1"/>
  <c r="E6564" i="1"/>
  <c r="M6563" i="1"/>
  <c r="J6563" i="1"/>
  <c r="H6563" i="1"/>
  <c r="E6563" i="1"/>
  <c r="M6562" i="1"/>
  <c r="J6562" i="1"/>
  <c r="H6562" i="1"/>
  <c r="E6562" i="1"/>
  <c r="M6561" i="1"/>
  <c r="J6561" i="1"/>
  <c r="H6561" i="1"/>
  <c r="E6561" i="1"/>
  <c r="M6560" i="1"/>
  <c r="J6560" i="1"/>
  <c r="H6560" i="1"/>
  <c r="E6560" i="1"/>
  <c r="M6559" i="1"/>
  <c r="J6559" i="1"/>
  <c r="H6559" i="1"/>
  <c r="E6559" i="1"/>
  <c r="M6558" i="1"/>
  <c r="J6558" i="1"/>
  <c r="H6558" i="1"/>
  <c r="E6558" i="1"/>
  <c r="M6557" i="1"/>
  <c r="J6557" i="1"/>
  <c r="H6557" i="1"/>
  <c r="E6557" i="1"/>
  <c r="M6556" i="1"/>
  <c r="J6556" i="1"/>
  <c r="H6556" i="1"/>
  <c r="E6556" i="1"/>
  <c r="M6555" i="1"/>
  <c r="J6555" i="1"/>
  <c r="H6555" i="1"/>
  <c r="E6555" i="1"/>
  <c r="M6554" i="1"/>
  <c r="J6554" i="1"/>
  <c r="H6554" i="1"/>
  <c r="E6554" i="1"/>
  <c r="M6553" i="1"/>
  <c r="J6553" i="1"/>
  <c r="H6553" i="1"/>
  <c r="E6553" i="1"/>
  <c r="M6552" i="1"/>
  <c r="J6552" i="1"/>
  <c r="H6552" i="1"/>
  <c r="E6552" i="1"/>
  <c r="M6551" i="1"/>
  <c r="J6551" i="1"/>
  <c r="H6551" i="1"/>
  <c r="E6551" i="1"/>
  <c r="M6550" i="1"/>
  <c r="J6550" i="1"/>
  <c r="H6550" i="1"/>
  <c r="E6550" i="1"/>
  <c r="M6549" i="1"/>
  <c r="J6549" i="1"/>
  <c r="H6549" i="1"/>
  <c r="E6549" i="1"/>
  <c r="M6548" i="1"/>
  <c r="J6548" i="1"/>
  <c r="H6548" i="1"/>
  <c r="E6548" i="1"/>
  <c r="M6547" i="1"/>
  <c r="J6547" i="1"/>
  <c r="H6547" i="1"/>
  <c r="E6547" i="1"/>
  <c r="M6546" i="1"/>
  <c r="J6546" i="1"/>
  <c r="H6546" i="1"/>
  <c r="E6546" i="1"/>
  <c r="M6545" i="1"/>
  <c r="J6545" i="1"/>
  <c r="H6545" i="1"/>
  <c r="E6545" i="1"/>
  <c r="M6544" i="1"/>
  <c r="J6544" i="1"/>
  <c r="H6544" i="1"/>
  <c r="E6544" i="1"/>
  <c r="M6543" i="1"/>
  <c r="J6543" i="1"/>
  <c r="H6543" i="1"/>
  <c r="E6543" i="1"/>
  <c r="M6542" i="1"/>
  <c r="J6542" i="1"/>
  <c r="H6542" i="1"/>
  <c r="E6542" i="1"/>
  <c r="M6541" i="1"/>
  <c r="J6541" i="1"/>
  <c r="H6541" i="1"/>
  <c r="E6541" i="1"/>
  <c r="M6540" i="1"/>
  <c r="J6540" i="1"/>
  <c r="H6540" i="1"/>
  <c r="E6540" i="1"/>
  <c r="M6539" i="1"/>
  <c r="J6539" i="1"/>
  <c r="H6539" i="1"/>
  <c r="E6539" i="1"/>
  <c r="M6538" i="1"/>
  <c r="J6538" i="1"/>
  <c r="H6538" i="1"/>
  <c r="E6538" i="1"/>
  <c r="M6537" i="1"/>
  <c r="J6537" i="1"/>
  <c r="H6537" i="1"/>
  <c r="E6537" i="1"/>
  <c r="M6536" i="1"/>
  <c r="J6536" i="1"/>
  <c r="H6536" i="1"/>
  <c r="E6536" i="1"/>
  <c r="M6535" i="1"/>
  <c r="J6535" i="1"/>
  <c r="H6535" i="1"/>
  <c r="E6535" i="1"/>
  <c r="M6534" i="1"/>
  <c r="J6534" i="1"/>
  <c r="H6534" i="1"/>
  <c r="E6534" i="1"/>
  <c r="M6533" i="1"/>
  <c r="J6533" i="1"/>
  <c r="H6533" i="1"/>
  <c r="E6533" i="1"/>
  <c r="M6532" i="1"/>
  <c r="J6532" i="1"/>
  <c r="H6532" i="1"/>
  <c r="E6532" i="1"/>
  <c r="M6531" i="1"/>
  <c r="J6531" i="1"/>
  <c r="H6531" i="1"/>
  <c r="E6531" i="1"/>
  <c r="M6530" i="1"/>
  <c r="J6530" i="1"/>
  <c r="H6530" i="1"/>
  <c r="E6530" i="1"/>
  <c r="M6529" i="1"/>
  <c r="J6529" i="1"/>
  <c r="H6529" i="1"/>
  <c r="E6529" i="1"/>
  <c r="M6528" i="1"/>
  <c r="J6528" i="1"/>
  <c r="H6528" i="1"/>
  <c r="E6528" i="1"/>
  <c r="M6527" i="1"/>
  <c r="J6527" i="1"/>
  <c r="H6527" i="1"/>
  <c r="E6527" i="1"/>
  <c r="M6526" i="1"/>
  <c r="J6526" i="1"/>
  <c r="H6526" i="1"/>
  <c r="E6526" i="1"/>
  <c r="M6525" i="1"/>
  <c r="J6525" i="1"/>
  <c r="H6525" i="1"/>
  <c r="E6525" i="1"/>
  <c r="M6524" i="1"/>
  <c r="J6524" i="1"/>
  <c r="H6524" i="1"/>
  <c r="E6524" i="1"/>
  <c r="M6523" i="1"/>
  <c r="J6523" i="1"/>
  <c r="H6523" i="1"/>
  <c r="E6523" i="1"/>
  <c r="M6522" i="1"/>
  <c r="J6522" i="1"/>
  <c r="H6522" i="1"/>
  <c r="E6522" i="1"/>
  <c r="M6521" i="1"/>
  <c r="J6521" i="1"/>
  <c r="H6521" i="1"/>
  <c r="E6521" i="1"/>
  <c r="M6520" i="1"/>
  <c r="J6520" i="1"/>
  <c r="H6520" i="1"/>
  <c r="E6520" i="1"/>
  <c r="M6519" i="1"/>
  <c r="J6519" i="1"/>
  <c r="H6519" i="1"/>
  <c r="E6519" i="1"/>
  <c r="M6518" i="1"/>
  <c r="J6518" i="1"/>
  <c r="H6518" i="1"/>
  <c r="E6518" i="1"/>
  <c r="M6517" i="1"/>
  <c r="J6517" i="1"/>
  <c r="H6517" i="1"/>
  <c r="E6517" i="1"/>
  <c r="M6516" i="1"/>
  <c r="J6516" i="1"/>
  <c r="H6516" i="1"/>
  <c r="E6516" i="1"/>
  <c r="M6515" i="1"/>
  <c r="J6515" i="1"/>
  <c r="H6515" i="1"/>
  <c r="E6515" i="1"/>
  <c r="M6514" i="1"/>
  <c r="J6514" i="1"/>
  <c r="H6514" i="1"/>
  <c r="E6514" i="1"/>
  <c r="M6513" i="1"/>
  <c r="J6513" i="1"/>
  <c r="H6513" i="1"/>
  <c r="E6513" i="1"/>
  <c r="M6512" i="1"/>
  <c r="J6512" i="1"/>
  <c r="H6512" i="1"/>
  <c r="E6512" i="1"/>
  <c r="M6511" i="1"/>
  <c r="J6511" i="1"/>
  <c r="H6511" i="1"/>
  <c r="E6511" i="1"/>
  <c r="M6510" i="1"/>
  <c r="J6510" i="1"/>
  <c r="H6510" i="1"/>
  <c r="E6510" i="1"/>
  <c r="M6509" i="1"/>
  <c r="J6509" i="1"/>
  <c r="H6509" i="1"/>
  <c r="E6509" i="1"/>
  <c r="M6508" i="1"/>
  <c r="J6508" i="1"/>
  <c r="H6508" i="1"/>
  <c r="E6508" i="1"/>
  <c r="M6507" i="1"/>
  <c r="J6507" i="1"/>
  <c r="H6507" i="1"/>
  <c r="E6507" i="1"/>
  <c r="M6506" i="1"/>
  <c r="J6506" i="1"/>
  <c r="H6506" i="1"/>
  <c r="E6506" i="1"/>
  <c r="M6505" i="1"/>
  <c r="J6505" i="1"/>
  <c r="H6505" i="1"/>
  <c r="E6505" i="1"/>
  <c r="M6504" i="1"/>
  <c r="J6504" i="1"/>
  <c r="H6504" i="1"/>
  <c r="E6504" i="1"/>
  <c r="M6503" i="1"/>
  <c r="J6503" i="1"/>
  <c r="H6503" i="1"/>
  <c r="E6503" i="1"/>
  <c r="M6502" i="1"/>
  <c r="J6502" i="1"/>
  <c r="H6502" i="1"/>
  <c r="E6502" i="1"/>
  <c r="M6501" i="1"/>
  <c r="J6501" i="1"/>
  <c r="H6501" i="1"/>
  <c r="E6501" i="1"/>
  <c r="M6500" i="1"/>
  <c r="J6500" i="1"/>
  <c r="H6500" i="1"/>
  <c r="E6500" i="1"/>
  <c r="M6499" i="1"/>
  <c r="J6499" i="1"/>
  <c r="H6499" i="1"/>
  <c r="E6499" i="1"/>
  <c r="M6498" i="1"/>
  <c r="J6498" i="1"/>
  <c r="H6498" i="1"/>
  <c r="E6498" i="1"/>
  <c r="M6497" i="1"/>
  <c r="J6497" i="1"/>
  <c r="H6497" i="1"/>
  <c r="E6497" i="1"/>
  <c r="M6496" i="1"/>
  <c r="J6496" i="1"/>
  <c r="H6496" i="1"/>
  <c r="E6496" i="1"/>
  <c r="M6495" i="1"/>
  <c r="J6495" i="1"/>
  <c r="H6495" i="1"/>
  <c r="E6495" i="1"/>
  <c r="M6494" i="1"/>
  <c r="J6494" i="1"/>
  <c r="H6494" i="1"/>
  <c r="E6494" i="1"/>
  <c r="M6493" i="1"/>
  <c r="J6493" i="1"/>
  <c r="H6493" i="1"/>
  <c r="E6493" i="1"/>
  <c r="M6492" i="1"/>
  <c r="J6492" i="1"/>
  <c r="H6492" i="1"/>
  <c r="E6492" i="1"/>
  <c r="M6491" i="1"/>
  <c r="J6491" i="1"/>
  <c r="H6491" i="1"/>
  <c r="E6491" i="1"/>
  <c r="M6490" i="1"/>
  <c r="J6490" i="1"/>
  <c r="H6490" i="1"/>
  <c r="E6490" i="1"/>
  <c r="M6489" i="1"/>
  <c r="J6489" i="1"/>
  <c r="H6489" i="1"/>
  <c r="E6489" i="1"/>
  <c r="M6488" i="1"/>
  <c r="J6488" i="1"/>
  <c r="H6488" i="1"/>
  <c r="E6488" i="1"/>
  <c r="M6487" i="1"/>
  <c r="J6487" i="1"/>
  <c r="H6487" i="1"/>
  <c r="E6487" i="1"/>
  <c r="M6486" i="1"/>
  <c r="J6486" i="1"/>
  <c r="H6486" i="1"/>
  <c r="E6486" i="1"/>
  <c r="M6485" i="1"/>
  <c r="J6485" i="1"/>
  <c r="H6485" i="1"/>
  <c r="E6485" i="1"/>
  <c r="M6484" i="1"/>
  <c r="J6484" i="1"/>
  <c r="H6484" i="1"/>
  <c r="E6484" i="1"/>
  <c r="M6483" i="1"/>
  <c r="J6483" i="1"/>
  <c r="H6483" i="1"/>
  <c r="E6483" i="1"/>
  <c r="M6482" i="1"/>
  <c r="J6482" i="1"/>
  <c r="H6482" i="1"/>
  <c r="E6482" i="1"/>
  <c r="M6481" i="1"/>
  <c r="J6481" i="1"/>
  <c r="H6481" i="1"/>
  <c r="E6481" i="1"/>
  <c r="M6480" i="1"/>
  <c r="J6480" i="1"/>
  <c r="H6480" i="1"/>
  <c r="E6480" i="1"/>
  <c r="M6479" i="1"/>
  <c r="J6479" i="1"/>
  <c r="H6479" i="1"/>
  <c r="E6479" i="1"/>
  <c r="M6478" i="1"/>
  <c r="J6478" i="1"/>
  <c r="H6478" i="1"/>
  <c r="E6478" i="1"/>
  <c r="M6477" i="1"/>
  <c r="J6477" i="1"/>
  <c r="H6477" i="1"/>
  <c r="E6477" i="1"/>
  <c r="M6476" i="1"/>
  <c r="J6476" i="1"/>
  <c r="H6476" i="1"/>
  <c r="E6476" i="1"/>
  <c r="M6475" i="1"/>
  <c r="J6475" i="1"/>
  <c r="H6475" i="1"/>
  <c r="E6475" i="1"/>
  <c r="M6474" i="1"/>
  <c r="J6474" i="1"/>
  <c r="H6474" i="1"/>
  <c r="E6474" i="1"/>
  <c r="M6473" i="1"/>
  <c r="J6473" i="1"/>
  <c r="H6473" i="1"/>
  <c r="E6473" i="1"/>
  <c r="M6472" i="1"/>
  <c r="J6472" i="1"/>
  <c r="H6472" i="1"/>
  <c r="E6472" i="1"/>
  <c r="M6471" i="1"/>
  <c r="J6471" i="1"/>
  <c r="H6471" i="1"/>
  <c r="E6471" i="1"/>
  <c r="M6470" i="1"/>
  <c r="J6470" i="1"/>
  <c r="H6470" i="1"/>
  <c r="E6470" i="1"/>
  <c r="M6469" i="1"/>
  <c r="J6469" i="1"/>
  <c r="H6469" i="1"/>
  <c r="E6469" i="1"/>
  <c r="M6468" i="1"/>
  <c r="J6468" i="1"/>
  <c r="H6468" i="1"/>
  <c r="E6468" i="1"/>
  <c r="M6467" i="1"/>
  <c r="J6467" i="1"/>
  <c r="H6467" i="1"/>
  <c r="E6467" i="1"/>
  <c r="M6466" i="1"/>
  <c r="J6466" i="1"/>
  <c r="H6466" i="1"/>
  <c r="E6466" i="1"/>
  <c r="M6465" i="1"/>
  <c r="J6465" i="1"/>
  <c r="H6465" i="1"/>
  <c r="E6465" i="1"/>
  <c r="M6464" i="1"/>
  <c r="J6464" i="1"/>
  <c r="H6464" i="1"/>
  <c r="E6464" i="1"/>
  <c r="M6463" i="1"/>
  <c r="J6463" i="1"/>
  <c r="H6463" i="1"/>
  <c r="E6463" i="1"/>
  <c r="M6462" i="1"/>
  <c r="J6462" i="1"/>
  <c r="H6462" i="1"/>
  <c r="E6462" i="1"/>
  <c r="M6461" i="1"/>
  <c r="J6461" i="1"/>
  <c r="H6461" i="1"/>
  <c r="E6461" i="1"/>
  <c r="M6460" i="1"/>
  <c r="J6460" i="1"/>
  <c r="H6460" i="1"/>
  <c r="E6460" i="1"/>
  <c r="M6459" i="1"/>
  <c r="J6459" i="1"/>
  <c r="H6459" i="1"/>
  <c r="E6459" i="1"/>
  <c r="M6458" i="1"/>
  <c r="J6458" i="1"/>
  <c r="H6458" i="1"/>
  <c r="E6458" i="1"/>
  <c r="M6457" i="1"/>
  <c r="J6457" i="1"/>
  <c r="H6457" i="1"/>
  <c r="E6457" i="1"/>
  <c r="M6456" i="1"/>
  <c r="J6456" i="1"/>
  <c r="H6456" i="1"/>
  <c r="E6456" i="1"/>
  <c r="M6455" i="1"/>
  <c r="J6455" i="1"/>
  <c r="H6455" i="1"/>
  <c r="E6455" i="1"/>
  <c r="M6454" i="1"/>
  <c r="J6454" i="1"/>
  <c r="H6454" i="1"/>
  <c r="E6454" i="1"/>
  <c r="M6453" i="1"/>
  <c r="J6453" i="1"/>
  <c r="H6453" i="1"/>
  <c r="E6453" i="1"/>
  <c r="M6452" i="1"/>
  <c r="J6452" i="1"/>
  <c r="H6452" i="1"/>
  <c r="E6452" i="1"/>
  <c r="M6451" i="1"/>
  <c r="J6451" i="1"/>
  <c r="H6451" i="1"/>
  <c r="E6451" i="1"/>
  <c r="M6450" i="1"/>
  <c r="J6450" i="1"/>
  <c r="H6450" i="1"/>
  <c r="E6450" i="1"/>
  <c r="M6449" i="1"/>
  <c r="J6449" i="1"/>
  <c r="H6449" i="1"/>
  <c r="E6449" i="1"/>
  <c r="M6448" i="1"/>
  <c r="J6448" i="1"/>
  <c r="H6448" i="1"/>
  <c r="E6448" i="1"/>
  <c r="M6447" i="1"/>
  <c r="J6447" i="1"/>
  <c r="H6447" i="1"/>
  <c r="E6447" i="1"/>
  <c r="M6446" i="1"/>
  <c r="J6446" i="1"/>
  <c r="H6446" i="1"/>
  <c r="E6446" i="1"/>
  <c r="M6445" i="1"/>
  <c r="J6445" i="1"/>
  <c r="H6445" i="1"/>
  <c r="E6445" i="1"/>
  <c r="M6444" i="1"/>
  <c r="J6444" i="1"/>
  <c r="H6444" i="1"/>
  <c r="E6444" i="1"/>
  <c r="M6443" i="1"/>
  <c r="J6443" i="1"/>
  <c r="H6443" i="1"/>
  <c r="E6443" i="1"/>
  <c r="M6442" i="1"/>
  <c r="J6442" i="1"/>
  <c r="H6442" i="1"/>
  <c r="E6442" i="1"/>
  <c r="M6441" i="1"/>
  <c r="J6441" i="1"/>
  <c r="H6441" i="1"/>
  <c r="E6441" i="1"/>
  <c r="M6440" i="1"/>
  <c r="J6440" i="1"/>
  <c r="H6440" i="1"/>
  <c r="E6440" i="1"/>
  <c r="M6439" i="1"/>
  <c r="J6439" i="1"/>
  <c r="H6439" i="1"/>
  <c r="E6439" i="1"/>
  <c r="M6438" i="1"/>
  <c r="J6438" i="1"/>
  <c r="H6438" i="1"/>
  <c r="E6438" i="1"/>
  <c r="M6437" i="1"/>
  <c r="J6437" i="1"/>
  <c r="H6437" i="1"/>
  <c r="E6437" i="1"/>
  <c r="M6436" i="1"/>
  <c r="J6436" i="1"/>
  <c r="H6436" i="1"/>
  <c r="E6436" i="1"/>
  <c r="M6435" i="1"/>
  <c r="J6435" i="1"/>
  <c r="H6435" i="1"/>
  <c r="E6435" i="1"/>
  <c r="M6434" i="1"/>
  <c r="J6434" i="1"/>
  <c r="H6434" i="1"/>
  <c r="E6434" i="1"/>
  <c r="M6433" i="1"/>
  <c r="J6433" i="1"/>
  <c r="H6433" i="1"/>
  <c r="E6433" i="1"/>
  <c r="M6432" i="1"/>
  <c r="J6432" i="1"/>
  <c r="H6432" i="1"/>
  <c r="E6432" i="1"/>
  <c r="M6431" i="1"/>
  <c r="J6431" i="1"/>
  <c r="H6431" i="1"/>
  <c r="E6431" i="1"/>
  <c r="M6430" i="1"/>
  <c r="J6430" i="1"/>
  <c r="H6430" i="1"/>
  <c r="E6430" i="1"/>
  <c r="M6429" i="1"/>
  <c r="J6429" i="1"/>
  <c r="H6429" i="1"/>
  <c r="E6429" i="1"/>
  <c r="M6428" i="1"/>
  <c r="J6428" i="1"/>
  <c r="H6428" i="1"/>
  <c r="E6428" i="1"/>
  <c r="M6427" i="1"/>
  <c r="J6427" i="1"/>
  <c r="H6427" i="1"/>
  <c r="E6427" i="1"/>
  <c r="M6426" i="1"/>
  <c r="J6426" i="1"/>
  <c r="H6426" i="1"/>
  <c r="E6426" i="1"/>
  <c r="M6425" i="1"/>
  <c r="J6425" i="1"/>
  <c r="H6425" i="1"/>
  <c r="E6425" i="1"/>
  <c r="M6424" i="1"/>
  <c r="J6424" i="1"/>
  <c r="H6424" i="1"/>
  <c r="E6424" i="1"/>
  <c r="M6423" i="1"/>
  <c r="J6423" i="1"/>
  <c r="H6423" i="1"/>
  <c r="E6423" i="1"/>
  <c r="M6422" i="1"/>
  <c r="J6422" i="1"/>
  <c r="H6422" i="1"/>
  <c r="E6422" i="1"/>
  <c r="M6421" i="1"/>
  <c r="J6421" i="1"/>
  <c r="H6421" i="1"/>
  <c r="E6421" i="1"/>
  <c r="M6420" i="1"/>
  <c r="J6420" i="1"/>
  <c r="H6420" i="1"/>
  <c r="E6420" i="1"/>
  <c r="M6419" i="1"/>
  <c r="J6419" i="1"/>
  <c r="H6419" i="1"/>
  <c r="E6419" i="1"/>
  <c r="M6418" i="1"/>
  <c r="J6418" i="1"/>
  <c r="H6418" i="1"/>
  <c r="E6418" i="1"/>
  <c r="M6417" i="1"/>
  <c r="J6417" i="1"/>
  <c r="H6417" i="1"/>
  <c r="E6417" i="1"/>
  <c r="M6416" i="1"/>
  <c r="J6416" i="1"/>
  <c r="H6416" i="1"/>
  <c r="E6416" i="1"/>
  <c r="M6415" i="1"/>
  <c r="J6415" i="1"/>
  <c r="H6415" i="1"/>
  <c r="E6415" i="1"/>
  <c r="M6414" i="1"/>
  <c r="J6414" i="1"/>
  <c r="H6414" i="1"/>
  <c r="E6414" i="1"/>
  <c r="M6413" i="1"/>
  <c r="J6413" i="1"/>
  <c r="H6413" i="1"/>
  <c r="E6413" i="1"/>
  <c r="M6412" i="1"/>
  <c r="J6412" i="1"/>
  <c r="H6412" i="1"/>
  <c r="E6412" i="1"/>
  <c r="M6411" i="1"/>
  <c r="J6411" i="1"/>
  <c r="H6411" i="1"/>
  <c r="E6411" i="1"/>
  <c r="M6410" i="1"/>
  <c r="J6410" i="1"/>
  <c r="H6410" i="1"/>
  <c r="E6410" i="1"/>
  <c r="M6409" i="1"/>
  <c r="J6409" i="1"/>
  <c r="H6409" i="1"/>
  <c r="E6409" i="1"/>
  <c r="M6408" i="1"/>
  <c r="J6408" i="1"/>
  <c r="H6408" i="1"/>
  <c r="E6408" i="1"/>
  <c r="M6407" i="1"/>
  <c r="J6407" i="1"/>
  <c r="H6407" i="1"/>
  <c r="E6407" i="1"/>
  <c r="M6406" i="1"/>
  <c r="J6406" i="1"/>
  <c r="H6406" i="1"/>
  <c r="E6406" i="1"/>
  <c r="M6405" i="1"/>
  <c r="J6405" i="1"/>
  <c r="H6405" i="1"/>
  <c r="E6405" i="1"/>
  <c r="M6404" i="1"/>
  <c r="J6404" i="1"/>
  <c r="H6404" i="1"/>
  <c r="E6404" i="1"/>
  <c r="M6403" i="1"/>
  <c r="J6403" i="1"/>
  <c r="H6403" i="1"/>
  <c r="E6403" i="1"/>
  <c r="M6402" i="1"/>
  <c r="J6402" i="1"/>
  <c r="H6402" i="1"/>
  <c r="E6402" i="1"/>
  <c r="M6401" i="1"/>
  <c r="J6401" i="1"/>
  <c r="H6401" i="1"/>
  <c r="E6401" i="1"/>
  <c r="M6400" i="1"/>
  <c r="J6400" i="1"/>
  <c r="H6400" i="1"/>
  <c r="E6400" i="1"/>
  <c r="M6399" i="1"/>
  <c r="J6399" i="1"/>
  <c r="H6399" i="1"/>
  <c r="E6399" i="1"/>
  <c r="M6398" i="1"/>
  <c r="J6398" i="1"/>
  <c r="H6398" i="1"/>
  <c r="E6398" i="1"/>
  <c r="M6397" i="1"/>
  <c r="J6397" i="1"/>
  <c r="H6397" i="1"/>
  <c r="E6397" i="1"/>
  <c r="M6396" i="1"/>
  <c r="J6396" i="1"/>
  <c r="H6396" i="1"/>
  <c r="E6396" i="1"/>
  <c r="M6395" i="1"/>
  <c r="J6395" i="1"/>
  <c r="H6395" i="1"/>
  <c r="E6395" i="1"/>
  <c r="M6394" i="1"/>
  <c r="J6394" i="1"/>
  <c r="H6394" i="1"/>
  <c r="E6394" i="1"/>
  <c r="M6393" i="1"/>
  <c r="J6393" i="1"/>
  <c r="H6393" i="1"/>
  <c r="E6393" i="1"/>
  <c r="M6392" i="1"/>
  <c r="J6392" i="1"/>
  <c r="H6392" i="1"/>
  <c r="E6392" i="1"/>
  <c r="M6391" i="1"/>
  <c r="J6391" i="1"/>
  <c r="H6391" i="1"/>
  <c r="E6391" i="1"/>
  <c r="M6390" i="1"/>
  <c r="J6390" i="1"/>
  <c r="H6390" i="1"/>
  <c r="E6390" i="1"/>
  <c r="M6389" i="1"/>
  <c r="J6389" i="1"/>
  <c r="H6389" i="1"/>
  <c r="E6389" i="1"/>
  <c r="M6388" i="1"/>
  <c r="J6388" i="1"/>
  <c r="H6388" i="1"/>
  <c r="E6388" i="1"/>
  <c r="M6387" i="1"/>
  <c r="J6387" i="1"/>
  <c r="H6387" i="1"/>
  <c r="E6387" i="1"/>
  <c r="M6386" i="1"/>
  <c r="J6386" i="1"/>
  <c r="H6386" i="1"/>
  <c r="E6386" i="1"/>
  <c r="M6385" i="1"/>
  <c r="J6385" i="1"/>
  <c r="H6385" i="1"/>
  <c r="E6385" i="1"/>
  <c r="M6384" i="1"/>
  <c r="J6384" i="1"/>
  <c r="H6384" i="1"/>
  <c r="E6384" i="1"/>
  <c r="M6383" i="1"/>
  <c r="J6383" i="1"/>
  <c r="H6383" i="1"/>
  <c r="E6383" i="1"/>
  <c r="M6382" i="1"/>
  <c r="J6382" i="1"/>
  <c r="H6382" i="1"/>
  <c r="E6382" i="1"/>
  <c r="M6381" i="1"/>
  <c r="J6381" i="1"/>
  <c r="H6381" i="1"/>
  <c r="E6381" i="1"/>
  <c r="M6380" i="1"/>
  <c r="J6380" i="1"/>
  <c r="H6380" i="1"/>
  <c r="E6380" i="1"/>
  <c r="M6379" i="1"/>
  <c r="J6379" i="1"/>
  <c r="H6379" i="1"/>
  <c r="E6379" i="1"/>
  <c r="M6378" i="1"/>
  <c r="J6378" i="1"/>
  <c r="H6378" i="1"/>
  <c r="E6378" i="1"/>
  <c r="M6377" i="1"/>
  <c r="J6377" i="1"/>
  <c r="H6377" i="1"/>
  <c r="E6377" i="1"/>
  <c r="M6376" i="1"/>
  <c r="J6376" i="1"/>
  <c r="H6376" i="1"/>
  <c r="E6376" i="1"/>
  <c r="M6375" i="1"/>
  <c r="J6375" i="1"/>
  <c r="H6375" i="1"/>
  <c r="E6375" i="1"/>
  <c r="M6374" i="1"/>
  <c r="J6374" i="1"/>
  <c r="H6374" i="1"/>
  <c r="E6374" i="1"/>
  <c r="M6373" i="1"/>
  <c r="J6373" i="1"/>
  <c r="H6373" i="1"/>
  <c r="E6373" i="1"/>
  <c r="M6372" i="1"/>
  <c r="J6372" i="1"/>
  <c r="H6372" i="1"/>
  <c r="E6372" i="1"/>
  <c r="M6371" i="1"/>
  <c r="J6371" i="1"/>
  <c r="H6371" i="1"/>
  <c r="E6371" i="1"/>
  <c r="M6370" i="1"/>
  <c r="J6370" i="1"/>
  <c r="H6370" i="1"/>
  <c r="E6370" i="1"/>
  <c r="M6369" i="1"/>
  <c r="J6369" i="1"/>
  <c r="H6369" i="1"/>
  <c r="E6369" i="1"/>
  <c r="M6368" i="1"/>
  <c r="J6368" i="1"/>
  <c r="H6368" i="1"/>
  <c r="E6368" i="1"/>
  <c r="M6367" i="1"/>
  <c r="J6367" i="1"/>
  <c r="H6367" i="1"/>
  <c r="E6367" i="1"/>
  <c r="M6366" i="1"/>
  <c r="J6366" i="1"/>
  <c r="H6366" i="1"/>
  <c r="E6366" i="1"/>
  <c r="M6365" i="1"/>
  <c r="J6365" i="1"/>
  <c r="H6365" i="1"/>
  <c r="E6365" i="1"/>
  <c r="M6364" i="1"/>
  <c r="J6364" i="1"/>
  <c r="H6364" i="1"/>
  <c r="E6364" i="1"/>
  <c r="M6363" i="1"/>
  <c r="J6363" i="1"/>
  <c r="H6363" i="1"/>
  <c r="E6363" i="1"/>
  <c r="M6362" i="1"/>
  <c r="J6362" i="1"/>
  <c r="H6362" i="1"/>
  <c r="E6362" i="1"/>
  <c r="M6361" i="1"/>
  <c r="J6361" i="1"/>
  <c r="H6361" i="1"/>
  <c r="E6361" i="1"/>
  <c r="M6360" i="1"/>
  <c r="J6360" i="1"/>
  <c r="H6360" i="1"/>
  <c r="E6360" i="1"/>
  <c r="M6359" i="1"/>
  <c r="J6359" i="1"/>
  <c r="H6359" i="1"/>
  <c r="E6359" i="1"/>
  <c r="M6358" i="1"/>
  <c r="J6358" i="1"/>
  <c r="H6358" i="1"/>
  <c r="E6358" i="1"/>
  <c r="M6357" i="1"/>
  <c r="J6357" i="1"/>
  <c r="H6357" i="1"/>
  <c r="E6357" i="1"/>
  <c r="M6356" i="1"/>
  <c r="J6356" i="1"/>
  <c r="H6356" i="1"/>
  <c r="E6356" i="1"/>
  <c r="M6355" i="1"/>
  <c r="J6355" i="1"/>
  <c r="H6355" i="1"/>
  <c r="E6355" i="1"/>
  <c r="M6354" i="1"/>
  <c r="J6354" i="1"/>
  <c r="H6354" i="1"/>
  <c r="E6354" i="1"/>
  <c r="M6353" i="1"/>
  <c r="J6353" i="1"/>
  <c r="H6353" i="1"/>
  <c r="E6353" i="1"/>
  <c r="M6352" i="1"/>
  <c r="J6352" i="1"/>
  <c r="H6352" i="1"/>
  <c r="E6352" i="1"/>
  <c r="M6351" i="1"/>
  <c r="J6351" i="1"/>
  <c r="H6351" i="1"/>
  <c r="E6351" i="1"/>
  <c r="M6350" i="1"/>
  <c r="J6350" i="1"/>
  <c r="H6350" i="1"/>
  <c r="E6350" i="1"/>
  <c r="M6349" i="1"/>
  <c r="J6349" i="1"/>
  <c r="H6349" i="1"/>
  <c r="E6349" i="1"/>
  <c r="M6348" i="1"/>
  <c r="J6348" i="1"/>
  <c r="H6348" i="1"/>
  <c r="E6348" i="1"/>
  <c r="M6347" i="1"/>
  <c r="J6347" i="1"/>
  <c r="H6347" i="1"/>
  <c r="E6347" i="1"/>
  <c r="M6346" i="1"/>
  <c r="J6346" i="1"/>
  <c r="H6346" i="1"/>
  <c r="E6346" i="1"/>
  <c r="M6345" i="1"/>
  <c r="J6345" i="1"/>
  <c r="H6345" i="1"/>
  <c r="E6345" i="1"/>
  <c r="M6344" i="1"/>
  <c r="J6344" i="1"/>
  <c r="H6344" i="1"/>
  <c r="E6344" i="1"/>
  <c r="M6343" i="1"/>
  <c r="J6343" i="1"/>
  <c r="H6343" i="1"/>
  <c r="E6343" i="1"/>
  <c r="M6342" i="1"/>
  <c r="J6342" i="1"/>
  <c r="H6342" i="1"/>
  <c r="E6342" i="1"/>
  <c r="M6341" i="1"/>
  <c r="J6341" i="1"/>
  <c r="H6341" i="1"/>
  <c r="E6341" i="1"/>
  <c r="M6340" i="1"/>
  <c r="J6340" i="1"/>
  <c r="H6340" i="1"/>
  <c r="E6340" i="1"/>
  <c r="M6339" i="1"/>
  <c r="J6339" i="1"/>
  <c r="H6339" i="1"/>
  <c r="E6339" i="1"/>
  <c r="M6338" i="1"/>
  <c r="J6338" i="1"/>
  <c r="H6338" i="1"/>
  <c r="E6338" i="1"/>
  <c r="M6337" i="1"/>
  <c r="J6337" i="1"/>
  <c r="H6337" i="1"/>
  <c r="E6337" i="1"/>
  <c r="M6336" i="1"/>
  <c r="J6336" i="1"/>
  <c r="H6336" i="1"/>
  <c r="E6336" i="1"/>
  <c r="M6335" i="1"/>
  <c r="J6335" i="1"/>
  <c r="H6335" i="1"/>
  <c r="E6335" i="1"/>
  <c r="M6334" i="1"/>
  <c r="J6334" i="1"/>
  <c r="H6334" i="1"/>
  <c r="E6334" i="1"/>
  <c r="M6333" i="1"/>
  <c r="J6333" i="1"/>
  <c r="H6333" i="1"/>
  <c r="E6333" i="1"/>
  <c r="M6332" i="1"/>
  <c r="J6332" i="1"/>
  <c r="H6332" i="1"/>
  <c r="E6332" i="1"/>
  <c r="M6331" i="1"/>
  <c r="J6331" i="1"/>
  <c r="H6331" i="1"/>
  <c r="E6331" i="1"/>
  <c r="M6330" i="1"/>
  <c r="J6330" i="1"/>
  <c r="H6330" i="1"/>
  <c r="E6330" i="1"/>
  <c r="M6329" i="1"/>
  <c r="J6329" i="1"/>
  <c r="H6329" i="1"/>
  <c r="E6329" i="1"/>
  <c r="M6328" i="1"/>
  <c r="J6328" i="1"/>
  <c r="H6328" i="1"/>
  <c r="E6328" i="1"/>
  <c r="M6327" i="1"/>
  <c r="J6327" i="1"/>
  <c r="H6327" i="1"/>
  <c r="E6327" i="1"/>
  <c r="M6326" i="1"/>
  <c r="J6326" i="1"/>
  <c r="H6326" i="1"/>
  <c r="E6326" i="1"/>
  <c r="M6325" i="1"/>
  <c r="J6325" i="1"/>
  <c r="H6325" i="1"/>
  <c r="E6325" i="1"/>
  <c r="M6324" i="1"/>
  <c r="J6324" i="1"/>
  <c r="H6324" i="1"/>
  <c r="E6324" i="1"/>
  <c r="M6323" i="1"/>
  <c r="J6323" i="1"/>
  <c r="H6323" i="1"/>
  <c r="E6323" i="1"/>
  <c r="M6322" i="1"/>
  <c r="J6322" i="1"/>
  <c r="H6322" i="1"/>
  <c r="E6322" i="1"/>
  <c r="M6321" i="1"/>
  <c r="J6321" i="1"/>
  <c r="H6321" i="1"/>
  <c r="E6321" i="1"/>
  <c r="M6320" i="1"/>
  <c r="J6320" i="1"/>
  <c r="H6320" i="1"/>
  <c r="E6320" i="1"/>
  <c r="M6319" i="1"/>
  <c r="J6319" i="1"/>
  <c r="H6319" i="1"/>
  <c r="E6319" i="1"/>
  <c r="M6318" i="1"/>
  <c r="J6318" i="1"/>
  <c r="H6318" i="1"/>
  <c r="E6318" i="1"/>
  <c r="M6317" i="1"/>
  <c r="J6317" i="1"/>
  <c r="H6317" i="1"/>
  <c r="E6317" i="1"/>
  <c r="M6316" i="1"/>
  <c r="J6316" i="1"/>
  <c r="H6316" i="1"/>
  <c r="E6316" i="1"/>
  <c r="M6315" i="1"/>
  <c r="J6315" i="1"/>
  <c r="H6315" i="1"/>
  <c r="E6315" i="1"/>
  <c r="M6314" i="1"/>
  <c r="J6314" i="1"/>
  <c r="H6314" i="1"/>
  <c r="E6314" i="1"/>
  <c r="M6313" i="1"/>
  <c r="J6313" i="1"/>
  <c r="H6313" i="1"/>
  <c r="E6313" i="1"/>
  <c r="M6312" i="1"/>
  <c r="J6312" i="1"/>
  <c r="H6312" i="1"/>
  <c r="E6312" i="1"/>
  <c r="M6311" i="1"/>
  <c r="J6311" i="1"/>
  <c r="H6311" i="1"/>
  <c r="E6311" i="1"/>
  <c r="M6310" i="1"/>
  <c r="J6310" i="1"/>
  <c r="H6310" i="1"/>
  <c r="E6310" i="1"/>
  <c r="M6309" i="1"/>
  <c r="J6309" i="1"/>
  <c r="H6309" i="1"/>
  <c r="E6309" i="1"/>
  <c r="M6308" i="1"/>
  <c r="J6308" i="1"/>
  <c r="H6308" i="1"/>
  <c r="E6308" i="1"/>
  <c r="M6307" i="1"/>
  <c r="J6307" i="1"/>
  <c r="H6307" i="1"/>
  <c r="E6307" i="1"/>
  <c r="M6306" i="1"/>
  <c r="J6306" i="1"/>
  <c r="H6306" i="1"/>
  <c r="E6306" i="1"/>
  <c r="M6305" i="1"/>
  <c r="J6305" i="1"/>
  <c r="H6305" i="1"/>
  <c r="E6305" i="1"/>
  <c r="M6304" i="1"/>
  <c r="J6304" i="1"/>
  <c r="H6304" i="1"/>
  <c r="E6304" i="1"/>
  <c r="M6303" i="1"/>
  <c r="J6303" i="1"/>
  <c r="H6303" i="1"/>
  <c r="E6303" i="1"/>
  <c r="M6302" i="1"/>
  <c r="J6302" i="1"/>
  <c r="H6302" i="1"/>
  <c r="E6302" i="1"/>
  <c r="M6301" i="1"/>
  <c r="J6301" i="1"/>
  <c r="H6301" i="1"/>
  <c r="E6301" i="1"/>
  <c r="M6300" i="1"/>
  <c r="J6300" i="1"/>
  <c r="H6300" i="1"/>
  <c r="E6300" i="1"/>
  <c r="M6299" i="1"/>
  <c r="J6299" i="1"/>
  <c r="H6299" i="1"/>
  <c r="E6299" i="1"/>
  <c r="M6298" i="1"/>
  <c r="J6298" i="1"/>
  <c r="H6298" i="1"/>
  <c r="E6298" i="1"/>
  <c r="M6297" i="1"/>
  <c r="J6297" i="1"/>
  <c r="H6297" i="1"/>
  <c r="E6297" i="1"/>
  <c r="M6296" i="1"/>
  <c r="J6296" i="1"/>
  <c r="H6296" i="1"/>
  <c r="E6296" i="1"/>
  <c r="M6295" i="1"/>
  <c r="J6295" i="1"/>
  <c r="H6295" i="1"/>
  <c r="E6295" i="1"/>
  <c r="M6294" i="1"/>
  <c r="J6294" i="1"/>
  <c r="H6294" i="1"/>
  <c r="E6294" i="1"/>
  <c r="M6293" i="1"/>
  <c r="J6293" i="1"/>
  <c r="H6293" i="1"/>
  <c r="E6293" i="1"/>
  <c r="M6292" i="1"/>
  <c r="J6292" i="1"/>
  <c r="H6292" i="1"/>
  <c r="E6292" i="1"/>
  <c r="M6291" i="1"/>
  <c r="J6291" i="1"/>
  <c r="H6291" i="1"/>
  <c r="E6291" i="1"/>
  <c r="M6290" i="1"/>
  <c r="J6290" i="1"/>
  <c r="H6290" i="1"/>
  <c r="E6290" i="1"/>
  <c r="M6289" i="1"/>
  <c r="J6289" i="1"/>
  <c r="H6289" i="1"/>
  <c r="E6289" i="1"/>
  <c r="M6288" i="1"/>
  <c r="J6288" i="1"/>
  <c r="H6288" i="1"/>
  <c r="E6288" i="1"/>
  <c r="M6287" i="1"/>
  <c r="J6287" i="1"/>
  <c r="H6287" i="1"/>
  <c r="E6287" i="1"/>
  <c r="M6286" i="1"/>
  <c r="J6286" i="1"/>
  <c r="H6286" i="1"/>
  <c r="E6286" i="1"/>
  <c r="M6285" i="1"/>
  <c r="J6285" i="1"/>
  <c r="H6285" i="1"/>
  <c r="E6285" i="1"/>
  <c r="M6284" i="1"/>
  <c r="J6284" i="1"/>
  <c r="H6284" i="1"/>
  <c r="E6284" i="1"/>
  <c r="M6283" i="1"/>
  <c r="J6283" i="1"/>
  <c r="H6283" i="1"/>
  <c r="E6283" i="1"/>
  <c r="M6282" i="1"/>
  <c r="J6282" i="1"/>
  <c r="H6282" i="1"/>
  <c r="E6282" i="1"/>
  <c r="M6281" i="1"/>
  <c r="J6281" i="1"/>
  <c r="H6281" i="1"/>
  <c r="E6281" i="1"/>
  <c r="M6280" i="1"/>
  <c r="J6280" i="1"/>
  <c r="H6280" i="1"/>
  <c r="E6280" i="1"/>
  <c r="M6279" i="1"/>
  <c r="J6279" i="1"/>
  <c r="H6279" i="1"/>
  <c r="E6279" i="1"/>
  <c r="M6278" i="1"/>
  <c r="J6278" i="1"/>
  <c r="H6278" i="1"/>
  <c r="E6278" i="1"/>
  <c r="M6277" i="1"/>
  <c r="J6277" i="1"/>
  <c r="H6277" i="1"/>
  <c r="E6277" i="1"/>
  <c r="M6276" i="1"/>
  <c r="J6276" i="1"/>
  <c r="H6276" i="1"/>
  <c r="E6276" i="1"/>
  <c r="M6275" i="1"/>
  <c r="J6275" i="1"/>
  <c r="H6275" i="1"/>
  <c r="E6275" i="1"/>
  <c r="M6274" i="1"/>
  <c r="J6274" i="1"/>
  <c r="H6274" i="1"/>
  <c r="E6274" i="1"/>
  <c r="M6273" i="1"/>
  <c r="J6273" i="1"/>
  <c r="H6273" i="1"/>
  <c r="E6273" i="1"/>
  <c r="M6272" i="1"/>
  <c r="J6272" i="1"/>
  <c r="H6272" i="1"/>
  <c r="E6272" i="1"/>
  <c r="M6271" i="1"/>
  <c r="J6271" i="1"/>
  <c r="H6271" i="1"/>
  <c r="E6271" i="1"/>
  <c r="M6270" i="1"/>
  <c r="J6270" i="1"/>
  <c r="H6270" i="1"/>
  <c r="E6270" i="1"/>
  <c r="M6269" i="1"/>
  <c r="J6269" i="1"/>
  <c r="H6269" i="1"/>
  <c r="E6269" i="1"/>
  <c r="M6268" i="1"/>
  <c r="J6268" i="1"/>
  <c r="H6268" i="1"/>
  <c r="E6268" i="1"/>
  <c r="M6267" i="1"/>
  <c r="J6267" i="1"/>
  <c r="H6267" i="1"/>
  <c r="E6267" i="1"/>
  <c r="M6266" i="1"/>
  <c r="J6266" i="1"/>
  <c r="H6266" i="1"/>
  <c r="E6266" i="1"/>
  <c r="M6265" i="1"/>
  <c r="J6265" i="1"/>
  <c r="H6265" i="1"/>
  <c r="E6265" i="1"/>
  <c r="M6264" i="1"/>
  <c r="J6264" i="1"/>
  <c r="H6264" i="1"/>
  <c r="E6264" i="1"/>
  <c r="M6263" i="1"/>
  <c r="J6263" i="1"/>
  <c r="H6263" i="1"/>
  <c r="E6263" i="1"/>
  <c r="M6262" i="1"/>
  <c r="J6262" i="1"/>
  <c r="H6262" i="1"/>
  <c r="E6262" i="1"/>
  <c r="M6261" i="1"/>
  <c r="J6261" i="1"/>
  <c r="H6261" i="1"/>
  <c r="E6261" i="1"/>
  <c r="M6260" i="1"/>
  <c r="J6260" i="1"/>
  <c r="H6260" i="1"/>
  <c r="E6260" i="1"/>
  <c r="M6259" i="1"/>
  <c r="J6259" i="1"/>
  <c r="H6259" i="1"/>
  <c r="E6259" i="1"/>
  <c r="M6258" i="1"/>
  <c r="J6258" i="1"/>
  <c r="H6258" i="1"/>
  <c r="E6258" i="1"/>
  <c r="M6257" i="1"/>
  <c r="J6257" i="1"/>
  <c r="H6257" i="1"/>
  <c r="E6257" i="1"/>
  <c r="M6256" i="1"/>
  <c r="J6256" i="1"/>
  <c r="H6256" i="1"/>
  <c r="E6256" i="1"/>
  <c r="M6255" i="1"/>
  <c r="J6255" i="1"/>
  <c r="H6255" i="1"/>
  <c r="E6255" i="1"/>
  <c r="M6254" i="1"/>
  <c r="J6254" i="1"/>
  <c r="H6254" i="1"/>
  <c r="E6254" i="1"/>
  <c r="M6253" i="1"/>
  <c r="J6253" i="1"/>
  <c r="H6253" i="1"/>
  <c r="E6253" i="1"/>
  <c r="M6252" i="1"/>
  <c r="J6252" i="1"/>
  <c r="H6252" i="1"/>
  <c r="E6252" i="1"/>
  <c r="M6251" i="1"/>
  <c r="J6251" i="1"/>
  <c r="H6251" i="1"/>
  <c r="E6251" i="1"/>
  <c r="M6250" i="1"/>
  <c r="J6250" i="1"/>
  <c r="H6250" i="1"/>
  <c r="E6250" i="1"/>
  <c r="M6249" i="1"/>
  <c r="J6249" i="1"/>
  <c r="H6249" i="1"/>
  <c r="E6249" i="1"/>
  <c r="M6248" i="1"/>
  <c r="J6248" i="1"/>
  <c r="H6248" i="1"/>
  <c r="E6248" i="1"/>
  <c r="M6247" i="1"/>
  <c r="J6247" i="1"/>
  <c r="H6247" i="1"/>
  <c r="E6247" i="1"/>
  <c r="M6246" i="1"/>
  <c r="J6246" i="1"/>
  <c r="H6246" i="1"/>
  <c r="E6246" i="1"/>
  <c r="M6245" i="1"/>
  <c r="J6245" i="1"/>
  <c r="H6245" i="1"/>
  <c r="E6245" i="1"/>
  <c r="M6244" i="1"/>
  <c r="J6244" i="1"/>
  <c r="H6244" i="1"/>
  <c r="E6244" i="1"/>
  <c r="M6243" i="1"/>
  <c r="J6243" i="1"/>
  <c r="H6243" i="1"/>
  <c r="E6243" i="1"/>
  <c r="M6242" i="1"/>
  <c r="J6242" i="1"/>
  <c r="H6242" i="1"/>
  <c r="E6242" i="1"/>
  <c r="M6241" i="1"/>
  <c r="J6241" i="1"/>
  <c r="H6241" i="1"/>
  <c r="E6241" i="1"/>
  <c r="M6240" i="1"/>
  <c r="J6240" i="1"/>
  <c r="H6240" i="1"/>
  <c r="E6240" i="1"/>
  <c r="M6239" i="1"/>
  <c r="J6239" i="1"/>
  <c r="H6239" i="1"/>
  <c r="E6239" i="1"/>
  <c r="M6238" i="1"/>
  <c r="J6238" i="1"/>
  <c r="H6238" i="1"/>
  <c r="E6238" i="1"/>
  <c r="M6237" i="1"/>
  <c r="J6237" i="1"/>
  <c r="H6237" i="1"/>
  <c r="E6237" i="1"/>
  <c r="M6236" i="1"/>
  <c r="J6236" i="1"/>
  <c r="H6236" i="1"/>
  <c r="E6236" i="1"/>
  <c r="M6235" i="1"/>
  <c r="J6235" i="1"/>
  <c r="H6235" i="1"/>
  <c r="E6235" i="1"/>
  <c r="M6234" i="1"/>
  <c r="J6234" i="1"/>
  <c r="H6234" i="1"/>
  <c r="E6234" i="1"/>
  <c r="M6233" i="1"/>
  <c r="J6233" i="1"/>
  <c r="H6233" i="1"/>
  <c r="E6233" i="1"/>
  <c r="M6232" i="1"/>
  <c r="J6232" i="1"/>
  <c r="H6232" i="1"/>
  <c r="E6232" i="1"/>
  <c r="M6231" i="1"/>
  <c r="J6231" i="1"/>
  <c r="H6231" i="1"/>
  <c r="E6231" i="1"/>
  <c r="M6230" i="1"/>
  <c r="J6230" i="1"/>
  <c r="H6230" i="1"/>
  <c r="E6230" i="1"/>
  <c r="M6229" i="1"/>
  <c r="J6229" i="1"/>
  <c r="H6229" i="1"/>
  <c r="E6229" i="1"/>
  <c r="M6228" i="1"/>
  <c r="J6228" i="1"/>
  <c r="H6228" i="1"/>
  <c r="E6228" i="1"/>
  <c r="M6227" i="1"/>
  <c r="J6227" i="1"/>
  <c r="H6227" i="1"/>
  <c r="E6227" i="1"/>
  <c r="M6226" i="1"/>
  <c r="J6226" i="1"/>
  <c r="H6226" i="1"/>
  <c r="E6226" i="1"/>
  <c r="M6225" i="1"/>
  <c r="J6225" i="1"/>
  <c r="H6225" i="1"/>
  <c r="E6225" i="1"/>
  <c r="M6224" i="1"/>
  <c r="J6224" i="1"/>
  <c r="H6224" i="1"/>
  <c r="E6224" i="1"/>
  <c r="M6223" i="1"/>
  <c r="J6223" i="1"/>
  <c r="H6223" i="1"/>
  <c r="E6223" i="1"/>
  <c r="M6222" i="1"/>
  <c r="J6222" i="1"/>
  <c r="H6222" i="1"/>
  <c r="E6222" i="1"/>
  <c r="M6221" i="1"/>
  <c r="J6221" i="1"/>
  <c r="H6221" i="1"/>
  <c r="E6221" i="1"/>
  <c r="M6220" i="1"/>
  <c r="J6220" i="1"/>
  <c r="H6220" i="1"/>
  <c r="E6220" i="1"/>
  <c r="M6219" i="1"/>
  <c r="J6219" i="1"/>
  <c r="H6219" i="1"/>
  <c r="E6219" i="1"/>
  <c r="M6218" i="1"/>
  <c r="J6218" i="1"/>
  <c r="H6218" i="1"/>
  <c r="E6218" i="1"/>
  <c r="M6217" i="1"/>
  <c r="J6217" i="1"/>
  <c r="H6217" i="1"/>
  <c r="E6217" i="1"/>
  <c r="M6216" i="1"/>
  <c r="J6216" i="1"/>
  <c r="H6216" i="1"/>
  <c r="E6216" i="1"/>
  <c r="M6215" i="1"/>
  <c r="J6215" i="1"/>
  <c r="H6215" i="1"/>
  <c r="E6215" i="1"/>
  <c r="M6214" i="1"/>
  <c r="J6214" i="1"/>
  <c r="H6214" i="1"/>
  <c r="E6214" i="1"/>
  <c r="M6213" i="1"/>
  <c r="J6213" i="1"/>
  <c r="H6213" i="1"/>
  <c r="E6213" i="1"/>
  <c r="M6212" i="1"/>
  <c r="J6212" i="1"/>
  <c r="H6212" i="1"/>
  <c r="E6212" i="1"/>
  <c r="M6211" i="1"/>
  <c r="J6211" i="1"/>
  <c r="H6211" i="1"/>
  <c r="E6211" i="1"/>
  <c r="M6210" i="1"/>
  <c r="J6210" i="1"/>
  <c r="H6210" i="1"/>
  <c r="E6210" i="1"/>
  <c r="M6209" i="1"/>
  <c r="J6209" i="1"/>
  <c r="H6209" i="1"/>
  <c r="E6209" i="1"/>
  <c r="M6208" i="1"/>
  <c r="J6208" i="1"/>
  <c r="H6208" i="1"/>
  <c r="E6208" i="1"/>
  <c r="M6207" i="1"/>
  <c r="J6207" i="1"/>
  <c r="H6207" i="1"/>
  <c r="E6207" i="1"/>
  <c r="M6206" i="1"/>
  <c r="J6206" i="1"/>
  <c r="H6206" i="1"/>
  <c r="E6206" i="1"/>
  <c r="M6205" i="1"/>
  <c r="J6205" i="1"/>
  <c r="H6205" i="1"/>
  <c r="E6205" i="1"/>
  <c r="M6204" i="1"/>
  <c r="J6204" i="1"/>
  <c r="H6204" i="1"/>
  <c r="E6204" i="1"/>
  <c r="M6203" i="1"/>
  <c r="J6203" i="1"/>
  <c r="H6203" i="1"/>
  <c r="E6203" i="1"/>
  <c r="M6202" i="1"/>
  <c r="J6202" i="1"/>
  <c r="H6202" i="1"/>
  <c r="E6202" i="1"/>
  <c r="M6201" i="1"/>
  <c r="J6201" i="1"/>
  <c r="H6201" i="1"/>
  <c r="E6201" i="1"/>
  <c r="M6200" i="1"/>
  <c r="J6200" i="1"/>
  <c r="H6200" i="1"/>
  <c r="E6200" i="1"/>
  <c r="M6199" i="1"/>
  <c r="J6199" i="1"/>
  <c r="H6199" i="1"/>
  <c r="E6199" i="1"/>
  <c r="M6198" i="1"/>
  <c r="J6198" i="1"/>
  <c r="H6198" i="1"/>
  <c r="E6198" i="1"/>
  <c r="M6197" i="1"/>
  <c r="J6197" i="1"/>
  <c r="H6197" i="1"/>
  <c r="E6197" i="1"/>
  <c r="M6196" i="1"/>
  <c r="J6196" i="1"/>
  <c r="H6196" i="1"/>
  <c r="E6196" i="1"/>
  <c r="M6195" i="1"/>
  <c r="J6195" i="1"/>
  <c r="H6195" i="1"/>
  <c r="E6195" i="1"/>
  <c r="M6194" i="1"/>
  <c r="J6194" i="1"/>
  <c r="H6194" i="1"/>
  <c r="E6194" i="1"/>
  <c r="M6193" i="1"/>
  <c r="J6193" i="1"/>
  <c r="H6193" i="1"/>
  <c r="E6193" i="1"/>
  <c r="M6192" i="1"/>
  <c r="J6192" i="1"/>
  <c r="H6192" i="1"/>
  <c r="E6192" i="1"/>
  <c r="M6191" i="1"/>
  <c r="J6191" i="1"/>
  <c r="H6191" i="1"/>
  <c r="E6191" i="1"/>
  <c r="M6190" i="1"/>
  <c r="J6190" i="1"/>
  <c r="H6190" i="1"/>
  <c r="E6190" i="1"/>
  <c r="M6189" i="1"/>
  <c r="J6189" i="1"/>
  <c r="H6189" i="1"/>
  <c r="E6189" i="1"/>
  <c r="M6188" i="1"/>
  <c r="J6188" i="1"/>
  <c r="H6188" i="1"/>
  <c r="E6188" i="1"/>
  <c r="M6187" i="1"/>
  <c r="J6187" i="1"/>
  <c r="H6187" i="1"/>
  <c r="E6187" i="1"/>
  <c r="M6186" i="1"/>
  <c r="J6186" i="1"/>
  <c r="H6186" i="1"/>
  <c r="E6186" i="1"/>
  <c r="M6185" i="1"/>
  <c r="J6185" i="1"/>
  <c r="H6185" i="1"/>
  <c r="E6185" i="1"/>
  <c r="M6184" i="1"/>
  <c r="J6184" i="1"/>
  <c r="H6184" i="1"/>
  <c r="E6184" i="1"/>
  <c r="M6183" i="1"/>
  <c r="J6183" i="1"/>
  <c r="H6183" i="1"/>
  <c r="E6183" i="1"/>
  <c r="M6182" i="1"/>
  <c r="J6182" i="1"/>
  <c r="H6182" i="1"/>
  <c r="E6182" i="1"/>
  <c r="M6181" i="1"/>
  <c r="J6181" i="1"/>
  <c r="H6181" i="1"/>
  <c r="E6181" i="1"/>
  <c r="M6180" i="1"/>
  <c r="J6180" i="1"/>
  <c r="H6180" i="1"/>
  <c r="E6180" i="1"/>
  <c r="M6179" i="1"/>
  <c r="J6179" i="1"/>
  <c r="H6179" i="1"/>
  <c r="E6179" i="1"/>
  <c r="M6178" i="1"/>
  <c r="J6178" i="1"/>
  <c r="H6178" i="1"/>
  <c r="E6178" i="1"/>
  <c r="M6177" i="1"/>
  <c r="J6177" i="1"/>
  <c r="H6177" i="1"/>
  <c r="E6177" i="1"/>
  <c r="M6176" i="1"/>
  <c r="J6176" i="1"/>
  <c r="H6176" i="1"/>
  <c r="E6176" i="1"/>
  <c r="M6175" i="1"/>
  <c r="J6175" i="1"/>
  <c r="H6175" i="1"/>
  <c r="E6175" i="1"/>
  <c r="M6174" i="1"/>
  <c r="J6174" i="1"/>
  <c r="H6174" i="1"/>
  <c r="E6174" i="1"/>
  <c r="M6173" i="1"/>
  <c r="J6173" i="1"/>
  <c r="H6173" i="1"/>
  <c r="E6173" i="1"/>
  <c r="M6172" i="1"/>
  <c r="J6172" i="1"/>
  <c r="H6172" i="1"/>
  <c r="E6172" i="1"/>
  <c r="M6171" i="1"/>
  <c r="J6171" i="1"/>
  <c r="H6171" i="1"/>
  <c r="E6171" i="1"/>
  <c r="M6170" i="1"/>
  <c r="J6170" i="1"/>
  <c r="H6170" i="1"/>
  <c r="E6170" i="1"/>
  <c r="M6169" i="1"/>
  <c r="J6169" i="1"/>
  <c r="H6169" i="1"/>
  <c r="E6169" i="1"/>
  <c r="M6168" i="1"/>
  <c r="J6168" i="1"/>
  <c r="H6168" i="1"/>
  <c r="E6168" i="1"/>
  <c r="M6167" i="1"/>
  <c r="J6167" i="1"/>
  <c r="H6167" i="1"/>
  <c r="E6167" i="1"/>
  <c r="M6166" i="1"/>
  <c r="J6166" i="1"/>
  <c r="H6166" i="1"/>
  <c r="E6166" i="1"/>
  <c r="M6165" i="1"/>
  <c r="J6165" i="1"/>
  <c r="H6165" i="1"/>
  <c r="E6165" i="1"/>
  <c r="M6164" i="1"/>
  <c r="J6164" i="1"/>
  <c r="H6164" i="1"/>
  <c r="E6164" i="1"/>
  <c r="M6163" i="1"/>
  <c r="J6163" i="1"/>
  <c r="H6163" i="1"/>
  <c r="E6163" i="1"/>
  <c r="M6162" i="1"/>
  <c r="J6162" i="1"/>
  <c r="H6162" i="1"/>
  <c r="E6162" i="1"/>
  <c r="M6161" i="1"/>
  <c r="J6161" i="1"/>
  <c r="H6161" i="1"/>
  <c r="E6161" i="1"/>
  <c r="M6160" i="1"/>
  <c r="J6160" i="1"/>
  <c r="H6160" i="1"/>
  <c r="E6160" i="1"/>
  <c r="M6159" i="1"/>
  <c r="J6159" i="1"/>
  <c r="H6159" i="1"/>
  <c r="E6159" i="1"/>
  <c r="M6158" i="1"/>
  <c r="J6158" i="1"/>
  <c r="H6158" i="1"/>
  <c r="E6158" i="1"/>
  <c r="M6157" i="1"/>
  <c r="J6157" i="1"/>
  <c r="H6157" i="1"/>
  <c r="E6157" i="1"/>
  <c r="M6156" i="1"/>
  <c r="J6156" i="1"/>
  <c r="H6156" i="1"/>
  <c r="E6156" i="1"/>
  <c r="M6155" i="1"/>
  <c r="J6155" i="1"/>
  <c r="H6155" i="1"/>
  <c r="E6155" i="1"/>
  <c r="M6154" i="1"/>
  <c r="J6154" i="1"/>
  <c r="H6154" i="1"/>
  <c r="E6154" i="1"/>
  <c r="M6153" i="1"/>
  <c r="J6153" i="1"/>
  <c r="H6153" i="1"/>
  <c r="E6153" i="1"/>
  <c r="M6152" i="1"/>
  <c r="J6152" i="1"/>
  <c r="H6152" i="1"/>
  <c r="E6152" i="1"/>
  <c r="M6151" i="1"/>
  <c r="J6151" i="1"/>
  <c r="H6151" i="1"/>
  <c r="E6151" i="1"/>
  <c r="M6150" i="1"/>
  <c r="J6150" i="1"/>
  <c r="H6150" i="1"/>
  <c r="E6150" i="1"/>
  <c r="M6149" i="1"/>
  <c r="J6149" i="1"/>
  <c r="H6149" i="1"/>
  <c r="E6149" i="1"/>
  <c r="M6148" i="1"/>
  <c r="J6148" i="1"/>
  <c r="H6148" i="1"/>
  <c r="E6148" i="1"/>
  <c r="M6147" i="1"/>
  <c r="J6147" i="1"/>
  <c r="H6147" i="1"/>
  <c r="E6147" i="1"/>
  <c r="M6146" i="1"/>
  <c r="J6146" i="1"/>
  <c r="H6146" i="1"/>
  <c r="E6146" i="1"/>
  <c r="M6145" i="1"/>
  <c r="J6145" i="1"/>
  <c r="H6145" i="1"/>
  <c r="E6145" i="1"/>
  <c r="M6144" i="1"/>
  <c r="J6144" i="1"/>
  <c r="H6144" i="1"/>
  <c r="E6144" i="1"/>
  <c r="M6143" i="1"/>
  <c r="J6143" i="1"/>
  <c r="H6143" i="1"/>
  <c r="E6143" i="1"/>
  <c r="M6142" i="1"/>
  <c r="J6142" i="1"/>
  <c r="H6142" i="1"/>
  <c r="E6142" i="1"/>
  <c r="M6141" i="1"/>
  <c r="J6141" i="1"/>
  <c r="H6141" i="1"/>
  <c r="E6141" i="1"/>
  <c r="M6140" i="1"/>
  <c r="J6140" i="1"/>
  <c r="H6140" i="1"/>
  <c r="E6140" i="1"/>
  <c r="M6139" i="1"/>
  <c r="J6139" i="1"/>
  <c r="H6139" i="1"/>
  <c r="E6139" i="1"/>
  <c r="M6138" i="1"/>
  <c r="J6138" i="1"/>
  <c r="H6138" i="1"/>
  <c r="E6138" i="1"/>
  <c r="M6137" i="1"/>
  <c r="J6137" i="1"/>
  <c r="H6137" i="1"/>
  <c r="E6137" i="1"/>
  <c r="M6136" i="1"/>
  <c r="J6136" i="1"/>
  <c r="H6136" i="1"/>
  <c r="E6136" i="1"/>
  <c r="M6135" i="1"/>
  <c r="J6135" i="1"/>
  <c r="H6135" i="1"/>
  <c r="E6135" i="1"/>
  <c r="M6134" i="1"/>
  <c r="J6134" i="1"/>
  <c r="H6134" i="1"/>
  <c r="E6134" i="1"/>
  <c r="M6133" i="1"/>
  <c r="J6133" i="1"/>
  <c r="H6133" i="1"/>
  <c r="E6133" i="1"/>
  <c r="M6132" i="1"/>
  <c r="J6132" i="1"/>
  <c r="H6132" i="1"/>
  <c r="E6132" i="1"/>
  <c r="M6131" i="1"/>
  <c r="J6131" i="1"/>
  <c r="H6131" i="1"/>
  <c r="E6131" i="1"/>
  <c r="M6130" i="1"/>
  <c r="J6130" i="1"/>
  <c r="H6130" i="1"/>
  <c r="E6130" i="1"/>
  <c r="M6129" i="1"/>
  <c r="J6129" i="1"/>
  <c r="H6129" i="1"/>
  <c r="E6129" i="1"/>
  <c r="M6128" i="1"/>
  <c r="J6128" i="1"/>
  <c r="H6128" i="1"/>
  <c r="E6128" i="1"/>
  <c r="M6127" i="1"/>
  <c r="J6127" i="1"/>
  <c r="H6127" i="1"/>
  <c r="E6127" i="1"/>
  <c r="M6126" i="1"/>
  <c r="J6126" i="1"/>
  <c r="H6126" i="1"/>
  <c r="E6126" i="1"/>
  <c r="M6125" i="1"/>
  <c r="J6125" i="1"/>
  <c r="H6125" i="1"/>
  <c r="E6125" i="1"/>
  <c r="M6124" i="1"/>
  <c r="J6124" i="1"/>
  <c r="H6124" i="1"/>
  <c r="E6124" i="1"/>
  <c r="M6123" i="1"/>
  <c r="J6123" i="1"/>
  <c r="H6123" i="1"/>
  <c r="E6123" i="1"/>
  <c r="M6122" i="1"/>
  <c r="J6122" i="1"/>
  <c r="H6122" i="1"/>
  <c r="E6122" i="1"/>
  <c r="M6121" i="1"/>
  <c r="J6121" i="1"/>
  <c r="H6121" i="1"/>
  <c r="E6121" i="1"/>
  <c r="M6120" i="1"/>
  <c r="J6120" i="1"/>
  <c r="H6120" i="1"/>
  <c r="E6120" i="1"/>
  <c r="M6119" i="1"/>
  <c r="J6119" i="1"/>
  <c r="H6119" i="1"/>
  <c r="E6119" i="1"/>
  <c r="M6118" i="1"/>
  <c r="J6118" i="1"/>
  <c r="H6118" i="1"/>
  <c r="E6118" i="1"/>
  <c r="M6117" i="1"/>
  <c r="J6117" i="1"/>
  <c r="H6117" i="1"/>
  <c r="E6117" i="1"/>
  <c r="M6116" i="1"/>
  <c r="J6116" i="1"/>
  <c r="H6116" i="1"/>
  <c r="E6116" i="1"/>
  <c r="M6115" i="1"/>
  <c r="J6115" i="1"/>
  <c r="H6115" i="1"/>
  <c r="E6115" i="1"/>
  <c r="M6114" i="1"/>
  <c r="J6114" i="1"/>
  <c r="H6114" i="1"/>
  <c r="E6114" i="1"/>
  <c r="M6113" i="1"/>
  <c r="J6113" i="1"/>
  <c r="H6113" i="1"/>
  <c r="E6113" i="1"/>
  <c r="M6112" i="1"/>
  <c r="J6112" i="1"/>
  <c r="H6112" i="1"/>
  <c r="E6112" i="1"/>
  <c r="M6111" i="1"/>
  <c r="J6111" i="1"/>
  <c r="H6111" i="1"/>
  <c r="E6111" i="1"/>
  <c r="M6110" i="1"/>
  <c r="J6110" i="1"/>
  <c r="H6110" i="1"/>
  <c r="E6110" i="1"/>
  <c r="M6109" i="1"/>
  <c r="J6109" i="1"/>
  <c r="H6109" i="1"/>
  <c r="E6109" i="1"/>
  <c r="M6108" i="1"/>
  <c r="J6108" i="1"/>
  <c r="H6108" i="1"/>
  <c r="E6108" i="1"/>
  <c r="M6107" i="1"/>
  <c r="J6107" i="1"/>
  <c r="H6107" i="1"/>
  <c r="E6107" i="1"/>
  <c r="M6106" i="1"/>
  <c r="J6106" i="1"/>
  <c r="H6106" i="1"/>
  <c r="E6106" i="1"/>
  <c r="M6105" i="1"/>
  <c r="J6105" i="1"/>
  <c r="H6105" i="1"/>
  <c r="E6105" i="1"/>
  <c r="M6104" i="1"/>
  <c r="J6104" i="1"/>
  <c r="H6104" i="1"/>
  <c r="E6104" i="1"/>
  <c r="M6103" i="1"/>
  <c r="J6103" i="1"/>
  <c r="H6103" i="1"/>
  <c r="E6103" i="1"/>
  <c r="M6102" i="1"/>
  <c r="J6102" i="1"/>
  <c r="H6102" i="1"/>
  <c r="E6102" i="1"/>
  <c r="M6101" i="1"/>
  <c r="J6101" i="1"/>
  <c r="H6101" i="1"/>
  <c r="E6101" i="1"/>
  <c r="M6100" i="1"/>
  <c r="J6100" i="1"/>
  <c r="H6100" i="1"/>
  <c r="E6100" i="1"/>
  <c r="M6099" i="1"/>
  <c r="J6099" i="1"/>
  <c r="H6099" i="1"/>
  <c r="E6099" i="1"/>
  <c r="M6098" i="1"/>
  <c r="J6098" i="1"/>
  <c r="H6098" i="1"/>
  <c r="E6098" i="1"/>
  <c r="M6097" i="1"/>
  <c r="J6097" i="1"/>
  <c r="H6097" i="1"/>
  <c r="E6097" i="1"/>
  <c r="M6096" i="1"/>
  <c r="J6096" i="1"/>
  <c r="H6096" i="1"/>
  <c r="E6096" i="1"/>
  <c r="M6095" i="1"/>
  <c r="J6095" i="1"/>
  <c r="H6095" i="1"/>
  <c r="E6095" i="1"/>
  <c r="M6094" i="1"/>
  <c r="J6094" i="1"/>
  <c r="H6094" i="1"/>
  <c r="E6094" i="1"/>
  <c r="M6093" i="1"/>
  <c r="J6093" i="1"/>
  <c r="H6093" i="1"/>
  <c r="E6093" i="1"/>
  <c r="M6092" i="1"/>
  <c r="J6092" i="1"/>
  <c r="H6092" i="1"/>
  <c r="E6092" i="1"/>
  <c r="M6091" i="1"/>
  <c r="J6091" i="1"/>
  <c r="H6091" i="1"/>
  <c r="E6091" i="1"/>
  <c r="M6090" i="1"/>
  <c r="J6090" i="1"/>
  <c r="H6090" i="1"/>
  <c r="E6090" i="1"/>
  <c r="M6089" i="1"/>
  <c r="J6089" i="1"/>
  <c r="H6089" i="1"/>
  <c r="E6089" i="1"/>
  <c r="M6088" i="1"/>
  <c r="J6088" i="1"/>
  <c r="H6088" i="1"/>
  <c r="E6088" i="1"/>
  <c r="M6087" i="1"/>
  <c r="J6087" i="1"/>
  <c r="H6087" i="1"/>
  <c r="E6087" i="1"/>
  <c r="M6086" i="1"/>
  <c r="J6086" i="1"/>
  <c r="H6086" i="1"/>
  <c r="E6086" i="1"/>
  <c r="M6085" i="1"/>
  <c r="J6085" i="1"/>
  <c r="H6085" i="1"/>
  <c r="E6085" i="1"/>
  <c r="M6084" i="1"/>
  <c r="J6084" i="1"/>
  <c r="H6084" i="1"/>
  <c r="E6084" i="1"/>
  <c r="M6083" i="1"/>
  <c r="J6083" i="1"/>
  <c r="H6083" i="1"/>
  <c r="E6083" i="1"/>
  <c r="M6082" i="1"/>
  <c r="J6082" i="1"/>
  <c r="H6082" i="1"/>
  <c r="E6082" i="1"/>
  <c r="M6081" i="1"/>
  <c r="J6081" i="1"/>
  <c r="H6081" i="1"/>
  <c r="E6081" i="1"/>
  <c r="M6080" i="1"/>
  <c r="J6080" i="1"/>
  <c r="H6080" i="1"/>
  <c r="E6080" i="1"/>
  <c r="M6079" i="1"/>
  <c r="J6079" i="1"/>
  <c r="H6079" i="1"/>
  <c r="E6079" i="1"/>
  <c r="M6078" i="1"/>
  <c r="J6078" i="1"/>
  <c r="H6078" i="1"/>
  <c r="E6078" i="1"/>
  <c r="M6077" i="1"/>
  <c r="J6077" i="1"/>
  <c r="H6077" i="1"/>
  <c r="E6077" i="1"/>
  <c r="M6076" i="1"/>
  <c r="J6076" i="1"/>
  <c r="H6076" i="1"/>
  <c r="E6076" i="1"/>
  <c r="M6075" i="1"/>
  <c r="J6075" i="1"/>
  <c r="H6075" i="1"/>
  <c r="E6075" i="1"/>
  <c r="M6074" i="1"/>
  <c r="J6074" i="1"/>
  <c r="H6074" i="1"/>
  <c r="E6074" i="1"/>
  <c r="M6073" i="1"/>
  <c r="J6073" i="1"/>
  <c r="H6073" i="1"/>
  <c r="E6073" i="1"/>
  <c r="M6072" i="1"/>
  <c r="J6072" i="1"/>
  <c r="H6072" i="1"/>
  <c r="E6072" i="1"/>
  <c r="M6071" i="1"/>
  <c r="J6071" i="1"/>
  <c r="H6071" i="1"/>
  <c r="E6071" i="1"/>
  <c r="M6070" i="1"/>
  <c r="J6070" i="1"/>
  <c r="H6070" i="1"/>
  <c r="E6070" i="1"/>
  <c r="M6069" i="1"/>
  <c r="J6069" i="1"/>
  <c r="H6069" i="1"/>
  <c r="E6069" i="1"/>
  <c r="M6068" i="1"/>
  <c r="J6068" i="1"/>
  <c r="H6068" i="1"/>
  <c r="E6068" i="1"/>
  <c r="M6067" i="1"/>
  <c r="J6067" i="1"/>
  <c r="H6067" i="1"/>
  <c r="E6067" i="1"/>
  <c r="M6066" i="1"/>
  <c r="J6066" i="1"/>
  <c r="H6066" i="1"/>
  <c r="E6066" i="1"/>
  <c r="M6065" i="1"/>
  <c r="J6065" i="1"/>
  <c r="H6065" i="1"/>
  <c r="E6065" i="1"/>
  <c r="M6064" i="1"/>
  <c r="J6064" i="1"/>
  <c r="H6064" i="1"/>
  <c r="E6064" i="1"/>
  <c r="M6063" i="1"/>
  <c r="J6063" i="1"/>
  <c r="H6063" i="1"/>
  <c r="E6063" i="1"/>
  <c r="M6062" i="1"/>
  <c r="J6062" i="1"/>
  <c r="H6062" i="1"/>
  <c r="E6062" i="1"/>
  <c r="M6061" i="1"/>
  <c r="J6061" i="1"/>
  <c r="H6061" i="1"/>
  <c r="E6061" i="1"/>
  <c r="M6060" i="1"/>
  <c r="J6060" i="1"/>
  <c r="H6060" i="1"/>
  <c r="E6060" i="1"/>
  <c r="M6059" i="1"/>
  <c r="J6059" i="1"/>
  <c r="H6059" i="1"/>
  <c r="E6059" i="1"/>
  <c r="M6058" i="1"/>
  <c r="J6058" i="1"/>
  <c r="H6058" i="1"/>
  <c r="E6058" i="1"/>
  <c r="M6057" i="1"/>
  <c r="J6057" i="1"/>
  <c r="H6057" i="1"/>
  <c r="E6057" i="1"/>
  <c r="M6056" i="1"/>
  <c r="J6056" i="1"/>
  <c r="H6056" i="1"/>
  <c r="E6056" i="1"/>
  <c r="M6055" i="1"/>
  <c r="J6055" i="1"/>
  <c r="H6055" i="1"/>
  <c r="E6055" i="1"/>
  <c r="M6054" i="1"/>
  <c r="J6054" i="1"/>
  <c r="H6054" i="1"/>
  <c r="E6054" i="1"/>
  <c r="M6053" i="1"/>
  <c r="J6053" i="1"/>
  <c r="H6053" i="1"/>
  <c r="E6053" i="1"/>
  <c r="M6052" i="1"/>
  <c r="J6052" i="1"/>
  <c r="H6052" i="1"/>
  <c r="E6052" i="1"/>
  <c r="M6051" i="1"/>
  <c r="J6051" i="1"/>
  <c r="H6051" i="1"/>
  <c r="E6051" i="1"/>
  <c r="M6050" i="1"/>
  <c r="J6050" i="1"/>
  <c r="H6050" i="1"/>
  <c r="E6050" i="1"/>
  <c r="M6049" i="1"/>
  <c r="J6049" i="1"/>
  <c r="H6049" i="1"/>
  <c r="E6049" i="1"/>
  <c r="M6048" i="1"/>
  <c r="J6048" i="1"/>
  <c r="H6048" i="1"/>
  <c r="E6048" i="1"/>
  <c r="M6047" i="1"/>
  <c r="J6047" i="1"/>
  <c r="H6047" i="1"/>
  <c r="E6047" i="1"/>
  <c r="M6046" i="1"/>
  <c r="J6046" i="1"/>
  <c r="H6046" i="1"/>
  <c r="E6046" i="1"/>
  <c r="M6045" i="1"/>
  <c r="J6045" i="1"/>
  <c r="H6045" i="1"/>
  <c r="E6045" i="1"/>
  <c r="M6044" i="1"/>
  <c r="J6044" i="1"/>
  <c r="H6044" i="1"/>
  <c r="E6044" i="1"/>
  <c r="M6043" i="1"/>
  <c r="J6043" i="1"/>
  <c r="H6043" i="1"/>
  <c r="E6043" i="1"/>
  <c r="M6042" i="1"/>
  <c r="J6042" i="1"/>
  <c r="H6042" i="1"/>
  <c r="E6042" i="1"/>
  <c r="M6041" i="1"/>
  <c r="J6041" i="1"/>
  <c r="H6041" i="1"/>
  <c r="E6041" i="1"/>
  <c r="M6040" i="1"/>
  <c r="J6040" i="1"/>
  <c r="H6040" i="1"/>
  <c r="E6040" i="1"/>
  <c r="M6039" i="1"/>
  <c r="J6039" i="1"/>
  <c r="H6039" i="1"/>
  <c r="E6039" i="1"/>
  <c r="M6038" i="1"/>
  <c r="J6038" i="1"/>
  <c r="H6038" i="1"/>
  <c r="E6038" i="1"/>
  <c r="M6037" i="1"/>
  <c r="J6037" i="1"/>
  <c r="H6037" i="1"/>
  <c r="E6037" i="1"/>
  <c r="M6036" i="1"/>
  <c r="J6036" i="1"/>
  <c r="H6036" i="1"/>
  <c r="E6036" i="1"/>
  <c r="M6035" i="1"/>
  <c r="J6035" i="1"/>
  <c r="H6035" i="1"/>
  <c r="E6035" i="1"/>
  <c r="M6034" i="1"/>
  <c r="J6034" i="1"/>
  <c r="H6034" i="1"/>
  <c r="E6034" i="1"/>
  <c r="M6033" i="1"/>
  <c r="J6033" i="1"/>
  <c r="H6033" i="1"/>
  <c r="E6033" i="1"/>
  <c r="M6032" i="1"/>
  <c r="J6032" i="1"/>
  <c r="H6032" i="1"/>
  <c r="E6032" i="1"/>
  <c r="M6031" i="1"/>
  <c r="J6031" i="1"/>
  <c r="H6031" i="1"/>
  <c r="E6031" i="1"/>
  <c r="M6030" i="1"/>
  <c r="J6030" i="1"/>
  <c r="H6030" i="1"/>
  <c r="E6030" i="1"/>
  <c r="M6029" i="1"/>
  <c r="J6029" i="1"/>
  <c r="H6029" i="1"/>
  <c r="E6029" i="1"/>
  <c r="M6028" i="1"/>
  <c r="J6028" i="1"/>
  <c r="H6028" i="1"/>
  <c r="E6028" i="1"/>
  <c r="M6027" i="1"/>
  <c r="J6027" i="1"/>
  <c r="H6027" i="1"/>
  <c r="E6027" i="1"/>
  <c r="M6026" i="1"/>
  <c r="J6026" i="1"/>
  <c r="H6026" i="1"/>
  <c r="E6026" i="1"/>
  <c r="M6025" i="1"/>
  <c r="J6025" i="1"/>
  <c r="H6025" i="1"/>
  <c r="E6025" i="1"/>
  <c r="M6024" i="1"/>
  <c r="J6024" i="1"/>
  <c r="H6024" i="1"/>
  <c r="E6024" i="1"/>
  <c r="M6023" i="1"/>
  <c r="J6023" i="1"/>
  <c r="H6023" i="1"/>
  <c r="E6023" i="1"/>
  <c r="M6022" i="1"/>
  <c r="J6022" i="1"/>
  <c r="H6022" i="1"/>
  <c r="E6022" i="1"/>
  <c r="M6021" i="1"/>
  <c r="J6021" i="1"/>
  <c r="H6021" i="1"/>
  <c r="E6021" i="1"/>
  <c r="M6020" i="1"/>
  <c r="J6020" i="1"/>
  <c r="H6020" i="1"/>
  <c r="E6020" i="1"/>
  <c r="M6019" i="1"/>
  <c r="J6019" i="1"/>
  <c r="H6019" i="1"/>
  <c r="E6019" i="1"/>
  <c r="M6018" i="1"/>
  <c r="J6018" i="1"/>
  <c r="H6018" i="1"/>
  <c r="E6018" i="1"/>
  <c r="M6017" i="1"/>
  <c r="J6017" i="1"/>
  <c r="H6017" i="1"/>
  <c r="E6017" i="1"/>
  <c r="M6016" i="1"/>
  <c r="J6016" i="1"/>
  <c r="H6016" i="1"/>
  <c r="E6016" i="1"/>
  <c r="M6015" i="1"/>
  <c r="J6015" i="1"/>
  <c r="H6015" i="1"/>
  <c r="E6015" i="1"/>
  <c r="M6014" i="1"/>
  <c r="J6014" i="1"/>
  <c r="H6014" i="1"/>
  <c r="E6014" i="1"/>
  <c r="M6013" i="1"/>
  <c r="J6013" i="1"/>
  <c r="H6013" i="1"/>
  <c r="E6013" i="1"/>
  <c r="M6012" i="1"/>
  <c r="J6012" i="1"/>
  <c r="H6012" i="1"/>
  <c r="E6012" i="1"/>
  <c r="M6011" i="1"/>
  <c r="J6011" i="1"/>
  <c r="H6011" i="1"/>
  <c r="E6011" i="1"/>
  <c r="M6010" i="1"/>
  <c r="J6010" i="1"/>
  <c r="H6010" i="1"/>
  <c r="E6010" i="1"/>
  <c r="M6009" i="1"/>
  <c r="J6009" i="1"/>
  <c r="H6009" i="1"/>
  <c r="E6009" i="1"/>
  <c r="M6008" i="1"/>
  <c r="J6008" i="1"/>
  <c r="H6008" i="1"/>
  <c r="E6008" i="1"/>
  <c r="M6007" i="1"/>
  <c r="J6007" i="1"/>
  <c r="H6007" i="1"/>
  <c r="E6007" i="1"/>
  <c r="M6006" i="1"/>
  <c r="J6006" i="1"/>
  <c r="H6006" i="1"/>
  <c r="E6006" i="1"/>
  <c r="M6005" i="1"/>
  <c r="J6005" i="1"/>
  <c r="H6005" i="1"/>
  <c r="E6005" i="1"/>
  <c r="M6004" i="1"/>
  <c r="J6004" i="1"/>
  <c r="H6004" i="1"/>
  <c r="E6004" i="1"/>
  <c r="M6003" i="1"/>
  <c r="J6003" i="1"/>
  <c r="H6003" i="1"/>
  <c r="E6003" i="1"/>
  <c r="M6002" i="1"/>
  <c r="J6002" i="1"/>
  <c r="H6002" i="1"/>
  <c r="E6002" i="1"/>
  <c r="M6001" i="1"/>
  <c r="J6001" i="1"/>
  <c r="H6001" i="1"/>
  <c r="E6001" i="1"/>
  <c r="M6000" i="1"/>
  <c r="J6000" i="1"/>
  <c r="H6000" i="1"/>
  <c r="E6000" i="1"/>
  <c r="M5999" i="1"/>
  <c r="J5999" i="1"/>
  <c r="H5999" i="1"/>
  <c r="E5999" i="1"/>
  <c r="M5998" i="1"/>
  <c r="J5998" i="1"/>
  <c r="H5998" i="1"/>
  <c r="E5998" i="1"/>
  <c r="M5997" i="1"/>
  <c r="J5997" i="1"/>
  <c r="H5997" i="1"/>
  <c r="E5997" i="1"/>
  <c r="M5996" i="1"/>
  <c r="J5996" i="1"/>
  <c r="H5996" i="1"/>
  <c r="E5996" i="1"/>
  <c r="M5995" i="1"/>
  <c r="J5995" i="1"/>
  <c r="H5995" i="1"/>
  <c r="E5995" i="1"/>
  <c r="M5994" i="1"/>
  <c r="J5994" i="1"/>
  <c r="H5994" i="1"/>
  <c r="E5994" i="1"/>
  <c r="M5993" i="1"/>
  <c r="J5993" i="1"/>
  <c r="H5993" i="1"/>
  <c r="E5993" i="1"/>
  <c r="M5992" i="1"/>
  <c r="J5992" i="1"/>
  <c r="H5992" i="1"/>
  <c r="E5992" i="1"/>
  <c r="M5991" i="1"/>
  <c r="J5991" i="1"/>
  <c r="H5991" i="1"/>
  <c r="E5991" i="1"/>
  <c r="M5990" i="1"/>
  <c r="J5990" i="1"/>
  <c r="H5990" i="1"/>
  <c r="E5990" i="1"/>
  <c r="M5989" i="1"/>
  <c r="J5989" i="1"/>
  <c r="H5989" i="1"/>
  <c r="E5989" i="1"/>
  <c r="M5988" i="1"/>
  <c r="J5988" i="1"/>
  <c r="H5988" i="1"/>
  <c r="E5988" i="1"/>
  <c r="M5987" i="1"/>
  <c r="J5987" i="1"/>
  <c r="H5987" i="1"/>
  <c r="E5987" i="1"/>
  <c r="M5986" i="1"/>
  <c r="J5986" i="1"/>
  <c r="H5986" i="1"/>
  <c r="E5986" i="1"/>
  <c r="M5985" i="1"/>
  <c r="J5985" i="1"/>
  <c r="H5985" i="1"/>
  <c r="E5985" i="1"/>
  <c r="M5984" i="1"/>
  <c r="J5984" i="1"/>
  <c r="H5984" i="1"/>
  <c r="E5984" i="1"/>
  <c r="M5983" i="1"/>
  <c r="J5983" i="1"/>
  <c r="H5983" i="1"/>
  <c r="E5983" i="1"/>
  <c r="M5982" i="1"/>
  <c r="J5982" i="1"/>
  <c r="H5982" i="1"/>
  <c r="E5982" i="1"/>
  <c r="M5981" i="1"/>
  <c r="J5981" i="1"/>
  <c r="H5981" i="1"/>
  <c r="E5981" i="1"/>
  <c r="M5980" i="1"/>
  <c r="J5980" i="1"/>
  <c r="H5980" i="1"/>
  <c r="E5980" i="1"/>
  <c r="M5979" i="1"/>
  <c r="J5979" i="1"/>
  <c r="H5979" i="1"/>
  <c r="E5979" i="1"/>
  <c r="M5978" i="1"/>
  <c r="J5978" i="1"/>
  <c r="H5978" i="1"/>
  <c r="E5978" i="1"/>
  <c r="M5977" i="1"/>
  <c r="J5977" i="1"/>
  <c r="H5977" i="1"/>
  <c r="E5977" i="1"/>
  <c r="M5976" i="1"/>
  <c r="J5976" i="1"/>
  <c r="H5976" i="1"/>
  <c r="E5976" i="1"/>
  <c r="M5975" i="1"/>
  <c r="J5975" i="1"/>
  <c r="H5975" i="1"/>
  <c r="E5975" i="1"/>
  <c r="M5974" i="1"/>
  <c r="J5974" i="1"/>
  <c r="H5974" i="1"/>
  <c r="E5974" i="1"/>
  <c r="M5973" i="1"/>
  <c r="J5973" i="1"/>
  <c r="H5973" i="1"/>
  <c r="E5973" i="1"/>
  <c r="M5972" i="1"/>
  <c r="J5972" i="1"/>
  <c r="H5972" i="1"/>
  <c r="E5972" i="1"/>
  <c r="M5971" i="1"/>
  <c r="J5971" i="1"/>
  <c r="H5971" i="1"/>
  <c r="E5971" i="1"/>
  <c r="M5970" i="1"/>
  <c r="J5970" i="1"/>
  <c r="H5970" i="1"/>
  <c r="E5970" i="1"/>
  <c r="M5969" i="1"/>
  <c r="J5969" i="1"/>
  <c r="H5969" i="1"/>
  <c r="E5969" i="1"/>
  <c r="M5968" i="1"/>
  <c r="J5968" i="1"/>
  <c r="H5968" i="1"/>
  <c r="E5968" i="1"/>
  <c r="M5967" i="1"/>
  <c r="J5967" i="1"/>
  <c r="H5967" i="1"/>
  <c r="E5967" i="1"/>
  <c r="M5966" i="1"/>
  <c r="J5966" i="1"/>
  <c r="H5966" i="1"/>
  <c r="E5966" i="1"/>
  <c r="M5965" i="1"/>
  <c r="J5965" i="1"/>
  <c r="H5965" i="1"/>
  <c r="E5965" i="1"/>
  <c r="M5964" i="1"/>
  <c r="J5964" i="1"/>
  <c r="H5964" i="1"/>
  <c r="E5964" i="1"/>
  <c r="M5963" i="1"/>
  <c r="J5963" i="1"/>
  <c r="H5963" i="1"/>
  <c r="E5963" i="1"/>
  <c r="M5962" i="1"/>
  <c r="J5962" i="1"/>
  <c r="H5962" i="1"/>
  <c r="E5962" i="1"/>
  <c r="M5961" i="1"/>
  <c r="J5961" i="1"/>
  <c r="H5961" i="1"/>
  <c r="E5961" i="1"/>
  <c r="M5960" i="1"/>
  <c r="J5960" i="1"/>
  <c r="H5960" i="1"/>
  <c r="E5960" i="1"/>
  <c r="M5959" i="1"/>
  <c r="J5959" i="1"/>
  <c r="H5959" i="1"/>
  <c r="E5959" i="1"/>
  <c r="M5958" i="1"/>
  <c r="J5958" i="1"/>
  <c r="H5958" i="1"/>
  <c r="E5958" i="1"/>
  <c r="M5957" i="1"/>
  <c r="J5957" i="1"/>
  <c r="H5957" i="1"/>
  <c r="E5957" i="1"/>
  <c r="M5956" i="1"/>
  <c r="J5956" i="1"/>
  <c r="H5956" i="1"/>
  <c r="E5956" i="1"/>
  <c r="M5955" i="1"/>
  <c r="J5955" i="1"/>
  <c r="H5955" i="1"/>
  <c r="E5955" i="1"/>
  <c r="M5954" i="1"/>
  <c r="J5954" i="1"/>
  <c r="H5954" i="1"/>
  <c r="E5954" i="1"/>
  <c r="M5953" i="1"/>
  <c r="J5953" i="1"/>
  <c r="H5953" i="1"/>
  <c r="E5953" i="1"/>
  <c r="M5952" i="1"/>
  <c r="J5952" i="1"/>
  <c r="H5952" i="1"/>
  <c r="E5952" i="1"/>
  <c r="M5951" i="1"/>
  <c r="J5951" i="1"/>
  <c r="H5951" i="1"/>
  <c r="E5951" i="1"/>
  <c r="M5950" i="1"/>
  <c r="J5950" i="1"/>
  <c r="H5950" i="1"/>
  <c r="E5950" i="1"/>
  <c r="M5949" i="1"/>
  <c r="J5949" i="1"/>
  <c r="H5949" i="1"/>
  <c r="E5949" i="1"/>
  <c r="M5948" i="1"/>
  <c r="J5948" i="1"/>
  <c r="H5948" i="1"/>
  <c r="E5948" i="1"/>
  <c r="M5947" i="1"/>
  <c r="J5947" i="1"/>
  <c r="H5947" i="1"/>
  <c r="E5947" i="1"/>
  <c r="M5946" i="1"/>
  <c r="J5946" i="1"/>
  <c r="H5946" i="1"/>
  <c r="E5946" i="1"/>
  <c r="M5945" i="1"/>
  <c r="J5945" i="1"/>
  <c r="H5945" i="1"/>
  <c r="E5945" i="1"/>
  <c r="M5944" i="1"/>
  <c r="J5944" i="1"/>
  <c r="H5944" i="1"/>
  <c r="E5944" i="1"/>
  <c r="M5943" i="1"/>
  <c r="J5943" i="1"/>
  <c r="H5943" i="1"/>
  <c r="E5943" i="1"/>
  <c r="M5942" i="1"/>
  <c r="J5942" i="1"/>
  <c r="H5942" i="1"/>
  <c r="E5942" i="1"/>
  <c r="M5941" i="1"/>
  <c r="J5941" i="1"/>
  <c r="H5941" i="1"/>
  <c r="E5941" i="1"/>
  <c r="M5940" i="1"/>
  <c r="J5940" i="1"/>
  <c r="H5940" i="1"/>
  <c r="E5940" i="1"/>
  <c r="M5939" i="1"/>
  <c r="J5939" i="1"/>
  <c r="H5939" i="1"/>
  <c r="E5939" i="1"/>
  <c r="M5938" i="1"/>
  <c r="J5938" i="1"/>
  <c r="H5938" i="1"/>
  <c r="E5938" i="1"/>
  <c r="M5937" i="1"/>
  <c r="J5937" i="1"/>
  <c r="H5937" i="1"/>
  <c r="E5937" i="1"/>
  <c r="M5936" i="1"/>
  <c r="J5936" i="1"/>
  <c r="H5936" i="1"/>
  <c r="E5936" i="1"/>
  <c r="M5935" i="1"/>
  <c r="J5935" i="1"/>
  <c r="H5935" i="1"/>
  <c r="E5935" i="1"/>
  <c r="M5934" i="1"/>
  <c r="J5934" i="1"/>
  <c r="H5934" i="1"/>
  <c r="E5934" i="1"/>
  <c r="M5933" i="1"/>
  <c r="J5933" i="1"/>
  <c r="H5933" i="1"/>
  <c r="E5933" i="1"/>
  <c r="M5932" i="1"/>
  <c r="J5932" i="1"/>
  <c r="H5932" i="1"/>
  <c r="E5932" i="1"/>
  <c r="M5931" i="1"/>
  <c r="J5931" i="1"/>
  <c r="H5931" i="1"/>
  <c r="E5931" i="1"/>
  <c r="M5930" i="1"/>
  <c r="J5930" i="1"/>
  <c r="H5930" i="1"/>
  <c r="E5930" i="1"/>
  <c r="M5929" i="1"/>
  <c r="J5929" i="1"/>
  <c r="H5929" i="1"/>
  <c r="E5929" i="1"/>
  <c r="M5928" i="1"/>
  <c r="J5928" i="1"/>
  <c r="H5928" i="1"/>
  <c r="E5928" i="1"/>
  <c r="M5927" i="1"/>
  <c r="J5927" i="1"/>
  <c r="H5927" i="1"/>
  <c r="E5927" i="1"/>
  <c r="M5926" i="1"/>
  <c r="J5926" i="1"/>
  <c r="H5926" i="1"/>
  <c r="E5926" i="1"/>
  <c r="M5925" i="1"/>
  <c r="J5925" i="1"/>
  <c r="H5925" i="1"/>
  <c r="E5925" i="1"/>
  <c r="M5924" i="1"/>
  <c r="J5924" i="1"/>
  <c r="H5924" i="1"/>
  <c r="E5924" i="1"/>
  <c r="M5923" i="1"/>
  <c r="J5923" i="1"/>
  <c r="H5923" i="1"/>
  <c r="E5923" i="1"/>
  <c r="M5922" i="1"/>
  <c r="J5922" i="1"/>
  <c r="H5922" i="1"/>
  <c r="E5922" i="1"/>
  <c r="M5921" i="1"/>
  <c r="J5921" i="1"/>
  <c r="H5921" i="1"/>
  <c r="E5921" i="1"/>
  <c r="M5920" i="1"/>
  <c r="J5920" i="1"/>
  <c r="H5920" i="1"/>
  <c r="E5920" i="1"/>
  <c r="M5919" i="1"/>
  <c r="J5919" i="1"/>
  <c r="H5919" i="1"/>
  <c r="E5919" i="1"/>
  <c r="M5918" i="1"/>
  <c r="J5918" i="1"/>
  <c r="H5918" i="1"/>
  <c r="E5918" i="1"/>
  <c r="M5917" i="1"/>
  <c r="J5917" i="1"/>
  <c r="H5917" i="1"/>
  <c r="E5917" i="1"/>
  <c r="M5916" i="1"/>
  <c r="J5916" i="1"/>
  <c r="H5916" i="1"/>
  <c r="E5916" i="1"/>
  <c r="M5915" i="1"/>
  <c r="J5915" i="1"/>
  <c r="H5915" i="1"/>
  <c r="E5915" i="1"/>
  <c r="M5914" i="1"/>
  <c r="J5914" i="1"/>
  <c r="H5914" i="1"/>
  <c r="E5914" i="1"/>
  <c r="M5913" i="1"/>
  <c r="J5913" i="1"/>
  <c r="H5913" i="1"/>
  <c r="E5913" i="1"/>
  <c r="M5912" i="1"/>
  <c r="J5912" i="1"/>
  <c r="H5912" i="1"/>
  <c r="E5912" i="1"/>
  <c r="M5911" i="1"/>
  <c r="J5911" i="1"/>
  <c r="H5911" i="1"/>
  <c r="E5911" i="1"/>
  <c r="M5910" i="1"/>
  <c r="J5910" i="1"/>
  <c r="H5910" i="1"/>
  <c r="E5910" i="1"/>
  <c r="M5909" i="1"/>
  <c r="J5909" i="1"/>
  <c r="H5909" i="1"/>
  <c r="E5909" i="1"/>
  <c r="M5908" i="1"/>
  <c r="J5908" i="1"/>
  <c r="H5908" i="1"/>
  <c r="E5908" i="1"/>
  <c r="M5907" i="1"/>
  <c r="J5907" i="1"/>
  <c r="H5907" i="1"/>
  <c r="E5907" i="1"/>
  <c r="M5906" i="1"/>
  <c r="J5906" i="1"/>
  <c r="H5906" i="1"/>
  <c r="E5906" i="1"/>
  <c r="M5905" i="1"/>
  <c r="J5905" i="1"/>
  <c r="H5905" i="1"/>
  <c r="E5905" i="1"/>
  <c r="M5904" i="1"/>
  <c r="J5904" i="1"/>
  <c r="H5904" i="1"/>
  <c r="E5904" i="1"/>
  <c r="M5903" i="1"/>
  <c r="J5903" i="1"/>
  <c r="H5903" i="1"/>
  <c r="E5903" i="1"/>
  <c r="M5902" i="1"/>
  <c r="J5902" i="1"/>
  <c r="H5902" i="1"/>
  <c r="E5902" i="1"/>
  <c r="M5901" i="1"/>
  <c r="J5901" i="1"/>
  <c r="H5901" i="1"/>
  <c r="E5901" i="1"/>
  <c r="M5900" i="1"/>
  <c r="J5900" i="1"/>
  <c r="H5900" i="1"/>
  <c r="E5900" i="1"/>
  <c r="M5899" i="1"/>
  <c r="J5899" i="1"/>
  <c r="H5899" i="1"/>
  <c r="E5899" i="1"/>
  <c r="M5898" i="1"/>
  <c r="J5898" i="1"/>
  <c r="H5898" i="1"/>
  <c r="E5898" i="1"/>
  <c r="M5897" i="1"/>
  <c r="J5897" i="1"/>
  <c r="H5897" i="1"/>
  <c r="E5897" i="1"/>
  <c r="M5896" i="1"/>
  <c r="J5896" i="1"/>
  <c r="H5896" i="1"/>
  <c r="E5896" i="1"/>
  <c r="M5895" i="1"/>
  <c r="J5895" i="1"/>
  <c r="H5895" i="1"/>
  <c r="E5895" i="1"/>
  <c r="M5894" i="1"/>
  <c r="J5894" i="1"/>
  <c r="H5894" i="1"/>
  <c r="E5894" i="1"/>
  <c r="M5893" i="1"/>
  <c r="J5893" i="1"/>
  <c r="H5893" i="1"/>
  <c r="E5893" i="1"/>
  <c r="M5892" i="1"/>
  <c r="J5892" i="1"/>
  <c r="H5892" i="1"/>
  <c r="E5892" i="1"/>
  <c r="M5891" i="1"/>
  <c r="J5891" i="1"/>
  <c r="H5891" i="1"/>
  <c r="E5891" i="1"/>
  <c r="M5890" i="1"/>
  <c r="J5890" i="1"/>
  <c r="H5890" i="1"/>
  <c r="E5890" i="1"/>
  <c r="M5889" i="1"/>
  <c r="J5889" i="1"/>
  <c r="H5889" i="1"/>
  <c r="E5889" i="1"/>
  <c r="M5888" i="1"/>
  <c r="J5888" i="1"/>
  <c r="H5888" i="1"/>
  <c r="E5888" i="1"/>
  <c r="M5887" i="1"/>
  <c r="J5887" i="1"/>
  <c r="H5887" i="1"/>
  <c r="E5887" i="1"/>
  <c r="M5886" i="1"/>
  <c r="J5886" i="1"/>
  <c r="H5886" i="1"/>
  <c r="E5886" i="1"/>
  <c r="M5885" i="1"/>
  <c r="J5885" i="1"/>
  <c r="H5885" i="1"/>
  <c r="E5885" i="1"/>
  <c r="M5884" i="1"/>
  <c r="J5884" i="1"/>
  <c r="H5884" i="1"/>
  <c r="E5884" i="1"/>
  <c r="M5883" i="1"/>
  <c r="J5883" i="1"/>
  <c r="H5883" i="1"/>
  <c r="E5883" i="1"/>
  <c r="M5882" i="1"/>
  <c r="J5882" i="1"/>
  <c r="H5882" i="1"/>
  <c r="E5882" i="1"/>
  <c r="M5881" i="1"/>
  <c r="J5881" i="1"/>
  <c r="H5881" i="1"/>
  <c r="E5881" i="1"/>
  <c r="M5880" i="1"/>
  <c r="J5880" i="1"/>
  <c r="H5880" i="1"/>
  <c r="E5880" i="1"/>
  <c r="M5879" i="1"/>
  <c r="J5879" i="1"/>
  <c r="H5879" i="1"/>
  <c r="E5879" i="1"/>
  <c r="M5878" i="1"/>
  <c r="J5878" i="1"/>
  <c r="H5878" i="1"/>
  <c r="E5878" i="1"/>
  <c r="M5877" i="1"/>
  <c r="J5877" i="1"/>
  <c r="H5877" i="1"/>
  <c r="E5877" i="1"/>
  <c r="M5876" i="1"/>
  <c r="J5876" i="1"/>
  <c r="H5876" i="1"/>
  <c r="E5876" i="1"/>
  <c r="M5875" i="1"/>
  <c r="J5875" i="1"/>
  <c r="H5875" i="1"/>
  <c r="E5875" i="1"/>
  <c r="M5874" i="1"/>
  <c r="J5874" i="1"/>
  <c r="H5874" i="1"/>
  <c r="E5874" i="1"/>
  <c r="M5873" i="1"/>
  <c r="J5873" i="1"/>
  <c r="H5873" i="1"/>
  <c r="E5873" i="1"/>
  <c r="M5872" i="1"/>
  <c r="J5872" i="1"/>
  <c r="H5872" i="1"/>
  <c r="E5872" i="1"/>
  <c r="M5871" i="1"/>
  <c r="J5871" i="1"/>
  <c r="H5871" i="1"/>
  <c r="E5871" i="1"/>
  <c r="M5870" i="1"/>
  <c r="J5870" i="1"/>
  <c r="H5870" i="1"/>
  <c r="E5870" i="1"/>
  <c r="M5869" i="1"/>
  <c r="J5869" i="1"/>
  <c r="H5869" i="1"/>
  <c r="E5869" i="1"/>
  <c r="M5868" i="1"/>
  <c r="J5868" i="1"/>
  <c r="H5868" i="1"/>
  <c r="E5868" i="1"/>
  <c r="M5867" i="1"/>
  <c r="J5867" i="1"/>
  <c r="H5867" i="1"/>
  <c r="E5867" i="1"/>
  <c r="M5866" i="1"/>
  <c r="J5866" i="1"/>
  <c r="H5866" i="1"/>
  <c r="E5866" i="1"/>
  <c r="M5865" i="1"/>
  <c r="J5865" i="1"/>
  <c r="H5865" i="1"/>
  <c r="E5865" i="1"/>
  <c r="M5864" i="1"/>
  <c r="J5864" i="1"/>
  <c r="H5864" i="1"/>
  <c r="E5864" i="1"/>
  <c r="M5863" i="1"/>
  <c r="J5863" i="1"/>
  <c r="H5863" i="1"/>
  <c r="E5863" i="1"/>
  <c r="M5862" i="1"/>
  <c r="J5862" i="1"/>
  <c r="H5862" i="1"/>
  <c r="E5862" i="1"/>
  <c r="M5861" i="1"/>
  <c r="J5861" i="1"/>
  <c r="H5861" i="1"/>
  <c r="E5861" i="1"/>
  <c r="M5860" i="1"/>
  <c r="J5860" i="1"/>
  <c r="H5860" i="1"/>
  <c r="E5860" i="1"/>
  <c r="M5859" i="1"/>
  <c r="J5859" i="1"/>
  <c r="H5859" i="1"/>
  <c r="E5859" i="1"/>
  <c r="M5858" i="1"/>
  <c r="J5858" i="1"/>
  <c r="H5858" i="1"/>
  <c r="E5858" i="1"/>
  <c r="M5857" i="1"/>
  <c r="J5857" i="1"/>
  <c r="H5857" i="1"/>
  <c r="E5857" i="1"/>
  <c r="M5856" i="1"/>
  <c r="J5856" i="1"/>
  <c r="H5856" i="1"/>
  <c r="E5856" i="1"/>
  <c r="M5855" i="1"/>
  <c r="J5855" i="1"/>
  <c r="H5855" i="1"/>
  <c r="E5855" i="1"/>
  <c r="M5854" i="1"/>
  <c r="J5854" i="1"/>
  <c r="H5854" i="1"/>
  <c r="E5854" i="1"/>
  <c r="M5853" i="1"/>
  <c r="J5853" i="1"/>
  <c r="H5853" i="1"/>
  <c r="E5853" i="1"/>
  <c r="M5852" i="1"/>
  <c r="J5852" i="1"/>
  <c r="H5852" i="1"/>
  <c r="E5852" i="1"/>
  <c r="M5851" i="1"/>
  <c r="J5851" i="1"/>
  <c r="H5851" i="1"/>
  <c r="E5851" i="1"/>
  <c r="M5850" i="1"/>
  <c r="J5850" i="1"/>
  <c r="H5850" i="1"/>
  <c r="E5850" i="1"/>
  <c r="M5849" i="1"/>
  <c r="J5849" i="1"/>
  <c r="H5849" i="1"/>
  <c r="E5849" i="1"/>
  <c r="M5848" i="1"/>
  <c r="J5848" i="1"/>
  <c r="H5848" i="1"/>
  <c r="E5848" i="1"/>
  <c r="M5847" i="1"/>
  <c r="J5847" i="1"/>
  <c r="H5847" i="1"/>
  <c r="E5847" i="1"/>
  <c r="M5846" i="1"/>
  <c r="J5846" i="1"/>
  <c r="H5846" i="1"/>
  <c r="E5846" i="1"/>
  <c r="M5845" i="1"/>
  <c r="J5845" i="1"/>
  <c r="H5845" i="1"/>
  <c r="E5845" i="1"/>
  <c r="M5844" i="1"/>
  <c r="J5844" i="1"/>
  <c r="H5844" i="1"/>
  <c r="E5844" i="1"/>
  <c r="M5843" i="1"/>
  <c r="J5843" i="1"/>
  <c r="H5843" i="1"/>
  <c r="E5843" i="1"/>
  <c r="M5842" i="1"/>
  <c r="J5842" i="1"/>
  <c r="H5842" i="1"/>
  <c r="E5842" i="1"/>
  <c r="M5841" i="1"/>
  <c r="J5841" i="1"/>
  <c r="H5841" i="1"/>
  <c r="E5841" i="1"/>
  <c r="M5840" i="1"/>
  <c r="J5840" i="1"/>
  <c r="H5840" i="1"/>
  <c r="E5840" i="1"/>
  <c r="M5839" i="1"/>
  <c r="J5839" i="1"/>
  <c r="H5839" i="1"/>
  <c r="E5839" i="1"/>
  <c r="M5838" i="1"/>
  <c r="J5838" i="1"/>
  <c r="H5838" i="1"/>
  <c r="E5838" i="1"/>
  <c r="M5837" i="1"/>
  <c r="J5837" i="1"/>
  <c r="H5837" i="1"/>
  <c r="E5837" i="1"/>
  <c r="M5836" i="1"/>
  <c r="J5836" i="1"/>
  <c r="H5836" i="1"/>
  <c r="E5836" i="1"/>
  <c r="M5835" i="1"/>
  <c r="J5835" i="1"/>
  <c r="H5835" i="1"/>
  <c r="E5835" i="1"/>
  <c r="M5834" i="1"/>
  <c r="J5834" i="1"/>
  <c r="H5834" i="1"/>
  <c r="E5834" i="1"/>
  <c r="M5833" i="1"/>
  <c r="J5833" i="1"/>
  <c r="H5833" i="1"/>
  <c r="E5833" i="1"/>
  <c r="M5832" i="1"/>
  <c r="J5832" i="1"/>
  <c r="H5832" i="1"/>
  <c r="E5832" i="1"/>
  <c r="M5831" i="1"/>
  <c r="J5831" i="1"/>
  <c r="H5831" i="1"/>
  <c r="E5831" i="1"/>
  <c r="M5830" i="1"/>
  <c r="J5830" i="1"/>
  <c r="H5830" i="1"/>
  <c r="E5830" i="1"/>
  <c r="M5829" i="1"/>
  <c r="J5829" i="1"/>
  <c r="H5829" i="1"/>
  <c r="E5829" i="1"/>
  <c r="M5828" i="1"/>
  <c r="J5828" i="1"/>
  <c r="H5828" i="1"/>
  <c r="E5828" i="1"/>
  <c r="M5827" i="1"/>
  <c r="J5827" i="1"/>
  <c r="H5827" i="1"/>
  <c r="E5827" i="1"/>
  <c r="M5826" i="1"/>
  <c r="J5826" i="1"/>
  <c r="H5826" i="1"/>
  <c r="E5826" i="1"/>
  <c r="M5825" i="1"/>
  <c r="J5825" i="1"/>
  <c r="H5825" i="1"/>
  <c r="E5825" i="1"/>
  <c r="M5824" i="1"/>
  <c r="J5824" i="1"/>
  <c r="H5824" i="1"/>
  <c r="E5824" i="1"/>
  <c r="M5823" i="1"/>
  <c r="J5823" i="1"/>
  <c r="H5823" i="1"/>
  <c r="E5823" i="1"/>
  <c r="M5822" i="1"/>
  <c r="J5822" i="1"/>
  <c r="H5822" i="1"/>
  <c r="E5822" i="1"/>
  <c r="M5821" i="1"/>
  <c r="J5821" i="1"/>
  <c r="H5821" i="1"/>
  <c r="E5821" i="1"/>
  <c r="M5820" i="1"/>
  <c r="J5820" i="1"/>
  <c r="H5820" i="1"/>
  <c r="E5820" i="1"/>
  <c r="M5819" i="1"/>
  <c r="J5819" i="1"/>
  <c r="H5819" i="1"/>
  <c r="E5819" i="1"/>
  <c r="M5818" i="1"/>
  <c r="J5818" i="1"/>
  <c r="H5818" i="1"/>
  <c r="E5818" i="1"/>
  <c r="M5817" i="1"/>
  <c r="J5817" i="1"/>
  <c r="H5817" i="1"/>
  <c r="E5817" i="1"/>
  <c r="M5816" i="1"/>
  <c r="J5816" i="1"/>
  <c r="H5816" i="1"/>
  <c r="E5816" i="1"/>
  <c r="M5815" i="1"/>
  <c r="J5815" i="1"/>
  <c r="H5815" i="1"/>
  <c r="E5815" i="1"/>
  <c r="M5814" i="1"/>
  <c r="J5814" i="1"/>
  <c r="H5814" i="1"/>
  <c r="E5814" i="1"/>
  <c r="M5813" i="1"/>
  <c r="J5813" i="1"/>
  <c r="H5813" i="1"/>
  <c r="E5813" i="1"/>
  <c r="M5812" i="1"/>
  <c r="J5812" i="1"/>
  <c r="H5812" i="1"/>
  <c r="E5812" i="1"/>
  <c r="M5811" i="1"/>
  <c r="J5811" i="1"/>
  <c r="H5811" i="1"/>
  <c r="E5811" i="1"/>
  <c r="M5810" i="1"/>
  <c r="J5810" i="1"/>
  <c r="H5810" i="1"/>
  <c r="E5810" i="1"/>
  <c r="M5809" i="1"/>
  <c r="J5809" i="1"/>
  <c r="H5809" i="1"/>
  <c r="E5809" i="1"/>
  <c r="M5808" i="1"/>
  <c r="J5808" i="1"/>
  <c r="H5808" i="1"/>
  <c r="E5808" i="1"/>
  <c r="M5807" i="1"/>
  <c r="J5807" i="1"/>
  <c r="H5807" i="1"/>
  <c r="E5807" i="1"/>
  <c r="M5806" i="1"/>
  <c r="J5806" i="1"/>
  <c r="H5806" i="1"/>
  <c r="E5806" i="1"/>
  <c r="M5805" i="1"/>
  <c r="J5805" i="1"/>
  <c r="H5805" i="1"/>
  <c r="E5805" i="1"/>
  <c r="M5804" i="1"/>
  <c r="J5804" i="1"/>
  <c r="H5804" i="1"/>
  <c r="E5804" i="1"/>
  <c r="M5803" i="1"/>
  <c r="J5803" i="1"/>
  <c r="H5803" i="1"/>
  <c r="E5803" i="1"/>
  <c r="M5802" i="1"/>
  <c r="J5802" i="1"/>
  <c r="H5802" i="1"/>
  <c r="E5802" i="1"/>
  <c r="M5801" i="1"/>
  <c r="J5801" i="1"/>
  <c r="H5801" i="1"/>
  <c r="E5801" i="1"/>
  <c r="M5800" i="1"/>
  <c r="J5800" i="1"/>
  <c r="H5800" i="1"/>
  <c r="E5800" i="1"/>
  <c r="M5799" i="1"/>
  <c r="J5799" i="1"/>
  <c r="H5799" i="1"/>
  <c r="E5799" i="1"/>
  <c r="M5798" i="1"/>
  <c r="J5798" i="1"/>
  <c r="H5798" i="1"/>
  <c r="E5798" i="1"/>
  <c r="M5797" i="1"/>
  <c r="J5797" i="1"/>
  <c r="H5797" i="1"/>
  <c r="E5797" i="1"/>
  <c r="M5796" i="1"/>
  <c r="J5796" i="1"/>
  <c r="H5796" i="1"/>
  <c r="E5796" i="1"/>
  <c r="M5795" i="1"/>
  <c r="J5795" i="1"/>
  <c r="H5795" i="1"/>
  <c r="E5795" i="1"/>
  <c r="M5794" i="1"/>
  <c r="J5794" i="1"/>
  <c r="H5794" i="1"/>
  <c r="E5794" i="1"/>
  <c r="M5793" i="1"/>
  <c r="J5793" i="1"/>
  <c r="H5793" i="1"/>
  <c r="E5793" i="1"/>
  <c r="M5792" i="1"/>
  <c r="J5792" i="1"/>
  <c r="H5792" i="1"/>
  <c r="E5792" i="1"/>
  <c r="M5791" i="1"/>
  <c r="J5791" i="1"/>
  <c r="H5791" i="1"/>
  <c r="E5791" i="1"/>
  <c r="M5790" i="1"/>
  <c r="J5790" i="1"/>
  <c r="H5790" i="1"/>
  <c r="E5790" i="1"/>
  <c r="M5789" i="1"/>
  <c r="J5789" i="1"/>
  <c r="H5789" i="1"/>
  <c r="E5789" i="1"/>
  <c r="M5788" i="1"/>
  <c r="J5788" i="1"/>
  <c r="H5788" i="1"/>
  <c r="E5788" i="1"/>
  <c r="M5787" i="1"/>
  <c r="J5787" i="1"/>
  <c r="H5787" i="1"/>
  <c r="E5787" i="1"/>
  <c r="M5786" i="1"/>
  <c r="J5786" i="1"/>
  <c r="H5786" i="1"/>
  <c r="E5786" i="1"/>
  <c r="M5785" i="1"/>
  <c r="J5785" i="1"/>
  <c r="H5785" i="1"/>
  <c r="E5785" i="1"/>
  <c r="M5784" i="1"/>
  <c r="J5784" i="1"/>
  <c r="H5784" i="1"/>
  <c r="E5784" i="1"/>
  <c r="M5783" i="1"/>
  <c r="J5783" i="1"/>
  <c r="H5783" i="1"/>
  <c r="E5783" i="1"/>
  <c r="M5782" i="1"/>
  <c r="J5782" i="1"/>
  <c r="H5782" i="1"/>
  <c r="E5782" i="1"/>
  <c r="M5781" i="1"/>
  <c r="J5781" i="1"/>
  <c r="H5781" i="1"/>
  <c r="E5781" i="1"/>
  <c r="M5780" i="1"/>
  <c r="J5780" i="1"/>
  <c r="H5780" i="1"/>
  <c r="E5780" i="1"/>
  <c r="M5779" i="1"/>
  <c r="J5779" i="1"/>
  <c r="H5779" i="1"/>
  <c r="E5779" i="1"/>
  <c r="M5778" i="1"/>
  <c r="J5778" i="1"/>
  <c r="H5778" i="1"/>
  <c r="E5778" i="1"/>
  <c r="M5777" i="1"/>
  <c r="J5777" i="1"/>
  <c r="H5777" i="1"/>
  <c r="E5777" i="1"/>
  <c r="M5776" i="1"/>
  <c r="J5776" i="1"/>
  <c r="H5776" i="1"/>
  <c r="E5776" i="1"/>
  <c r="M5775" i="1"/>
  <c r="J5775" i="1"/>
  <c r="H5775" i="1"/>
  <c r="E5775" i="1"/>
  <c r="M5774" i="1"/>
  <c r="J5774" i="1"/>
  <c r="H5774" i="1"/>
  <c r="E5774" i="1"/>
  <c r="M5773" i="1"/>
  <c r="J5773" i="1"/>
  <c r="H5773" i="1"/>
  <c r="E5773" i="1"/>
  <c r="M5772" i="1"/>
  <c r="J5772" i="1"/>
  <c r="H5772" i="1"/>
  <c r="E5772" i="1"/>
  <c r="M5771" i="1"/>
  <c r="J5771" i="1"/>
  <c r="H5771" i="1"/>
  <c r="E5771" i="1"/>
  <c r="M5770" i="1"/>
  <c r="J5770" i="1"/>
  <c r="H5770" i="1"/>
  <c r="E5770" i="1"/>
  <c r="M5769" i="1"/>
  <c r="J5769" i="1"/>
  <c r="H5769" i="1"/>
  <c r="E5769" i="1"/>
  <c r="M5768" i="1"/>
  <c r="J5768" i="1"/>
  <c r="H5768" i="1"/>
  <c r="E5768" i="1"/>
  <c r="M5767" i="1"/>
  <c r="J5767" i="1"/>
  <c r="H5767" i="1"/>
  <c r="E5767" i="1"/>
  <c r="M5766" i="1"/>
  <c r="J5766" i="1"/>
  <c r="H5766" i="1"/>
  <c r="E5766" i="1"/>
  <c r="M5765" i="1"/>
  <c r="J5765" i="1"/>
  <c r="H5765" i="1"/>
  <c r="E5765" i="1"/>
  <c r="M5764" i="1"/>
  <c r="J5764" i="1"/>
  <c r="H5764" i="1"/>
  <c r="E5764" i="1"/>
  <c r="M5763" i="1"/>
  <c r="J5763" i="1"/>
  <c r="H5763" i="1"/>
  <c r="E5763" i="1"/>
  <c r="M5762" i="1"/>
  <c r="J5762" i="1"/>
  <c r="H5762" i="1"/>
  <c r="E5762" i="1"/>
  <c r="M5761" i="1"/>
  <c r="J5761" i="1"/>
  <c r="H5761" i="1"/>
  <c r="E5761" i="1"/>
  <c r="M5760" i="1"/>
  <c r="J5760" i="1"/>
  <c r="H5760" i="1"/>
  <c r="E5760" i="1"/>
  <c r="M5759" i="1"/>
  <c r="J5759" i="1"/>
  <c r="H5759" i="1"/>
  <c r="E5759" i="1"/>
  <c r="M5758" i="1"/>
  <c r="J5758" i="1"/>
  <c r="H5758" i="1"/>
  <c r="E5758" i="1"/>
  <c r="M5757" i="1"/>
  <c r="J5757" i="1"/>
  <c r="H5757" i="1"/>
  <c r="E5757" i="1"/>
  <c r="M5756" i="1"/>
  <c r="J5756" i="1"/>
  <c r="H5756" i="1"/>
  <c r="E5756" i="1"/>
  <c r="M5755" i="1"/>
  <c r="J5755" i="1"/>
  <c r="H5755" i="1"/>
  <c r="E5755" i="1"/>
  <c r="M5754" i="1"/>
  <c r="J5754" i="1"/>
  <c r="H5754" i="1"/>
  <c r="E5754" i="1"/>
  <c r="M5753" i="1"/>
  <c r="J5753" i="1"/>
  <c r="H5753" i="1"/>
  <c r="E5753" i="1"/>
  <c r="M5752" i="1"/>
  <c r="J5752" i="1"/>
  <c r="H5752" i="1"/>
  <c r="E5752" i="1"/>
  <c r="M5751" i="1"/>
  <c r="J5751" i="1"/>
  <c r="H5751" i="1"/>
  <c r="E5751" i="1"/>
  <c r="M5750" i="1"/>
  <c r="J5750" i="1"/>
  <c r="H5750" i="1"/>
  <c r="E5750" i="1"/>
  <c r="M5749" i="1"/>
  <c r="J5749" i="1"/>
  <c r="H5749" i="1"/>
  <c r="E5749" i="1"/>
  <c r="M5748" i="1"/>
  <c r="J5748" i="1"/>
  <c r="H5748" i="1"/>
  <c r="E5748" i="1"/>
  <c r="M5747" i="1"/>
  <c r="J5747" i="1"/>
  <c r="H5747" i="1"/>
  <c r="E5747" i="1"/>
  <c r="M5746" i="1"/>
  <c r="J5746" i="1"/>
  <c r="H5746" i="1"/>
  <c r="E5746" i="1"/>
  <c r="M5745" i="1"/>
  <c r="J5745" i="1"/>
  <c r="H5745" i="1"/>
  <c r="E5745" i="1"/>
  <c r="M5744" i="1"/>
  <c r="J5744" i="1"/>
  <c r="H5744" i="1"/>
  <c r="E5744" i="1"/>
  <c r="M5743" i="1"/>
  <c r="J5743" i="1"/>
  <c r="H5743" i="1"/>
  <c r="E5743" i="1"/>
  <c r="M5742" i="1"/>
  <c r="J5742" i="1"/>
  <c r="H5742" i="1"/>
  <c r="E5742" i="1"/>
  <c r="M5741" i="1"/>
  <c r="J5741" i="1"/>
  <c r="H5741" i="1"/>
  <c r="E5741" i="1"/>
  <c r="M5740" i="1"/>
  <c r="J5740" i="1"/>
  <c r="H5740" i="1"/>
  <c r="E5740" i="1"/>
  <c r="M5739" i="1"/>
  <c r="J5739" i="1"/>
  <c r="H5739" i="1"/>
  <c r="E5739" i="1"/>
  <c r="M5738" i="1"/>
  <c r="J5738" i="1"/>
  <c r="H5738" i="1"/>
  <c r="E5738" i="1"/>
  <c r="M5737" i="1"/>
  <c r="J5737" i="1"/>
  <c r="H5737" i="1"/>
  <c r="E5737" i="1"/>
  <c r="M5736" i="1"/>
  <c r="J5736" i="1"/>
  <c r="H5736" i="1"/>
  <c r="E5736" i="1"/>
  <c r="M5735" i="1"/>
  <c r="J5735" i="1"/>
  <c r="H5735" i="1"/>
  <c r="E5735" i="1"/>
  <c r="M5734" i="1"/>
  <c r="J5734" i="1"/>
  <c r="H5734" i="1"/>
  <c r="E5734" i="1"/>
  <c r="M5733" i="1"/>
  <c r="J5733" i="1"/>
  <c r="H5733" i="1"/>
  <c r="E5733" i="1"/>
  <c r="M5732" i="1"/>
  <c r="J5732" i="1"/>
  <c r="H5732" i="1"/>
  <c r="E5732" i="1"/>
  <c r="M5731" i="1"/>
  <c r="J5731" i="1"/>
  <c r="H5731" i="1"/>
  <c r="E5731" i="1"/>
  <c r="M5730" i="1"/>
  <c r="J5730" i="1"/>
  <c r="H5730" i="1"/>
  <c r="E5730" i="1"/>
  <c r="M5729" i="1"/>
  <c r="J5729" i="1"/>
  <c r="H5729" i="1"/>
  <c r="E5729" i="1"/>
  <c r="M5728" i="1"/>
  <c r="J5728" i="1"/>
  <c r="H5728" i="1"/>
  <c r="E5728" i="1"/>
  <c r="M5727" i="1"/>
  <c r="J5727" i="1"/>
  <c r="H5727" i="1"/>
  <c r="E5727" i="1"/>
  <c r="M5726" i="1"/>
  <c r="J5726" i="1"/>
  <c r="H5726" i="1"/>
  <c r="E5726" i="1"/>
  <c r="M5725" i="1"/>
  <c r="J5725" i="1"/>
  <c r="H5725" i="1"/>
  <c r="E5725" i="1"/>
  <c r="M5724" i="1"/>
  <c r="J5724" i="1"/>
  <c r="H5724" i="1"/>
  <c r="E5724" i="1"/>
  <c r="M5723" i="1"/>
  <c r="J5723" i="1"/>
  <c r="H5723" i="1"/>
  <c r="E5723" i="1"/>
  <c r="M5722" i="1"/>
  <c r="J5722" i="1"/>
  <c r="H5722" i="1"/>
  <c r="E5722" i="1"/>
  <c r="M5721" i="1"/>
  <c r="J5721" i="1"/>
  <c r="H5721" i="1"/>
  <c r="E5721" i="1"/>
  <c r="M5720" i="1"/>
  <c r="J5720" i="1"/>
  <c r="H5720" i="1"/>
  <c r="E5720" i="1"/>
  <c r="M5719" i="1"/>
  <c r="J5719" i="1"/>
  <c r="H5719" i="1"/>
  <c r="E5719" i="1"/>
  <c r="M5718" i="1"/>
  <c r="J5718" i="1"/>
  <c r="H5718" i="1"/>
  <c r="E5718" i="1"/>
  <c r="M5717" i="1"/>
  <c r="J5717" i="1"/>
  <c r="H5717" i="1"/>
  <c r="E5717" i="1"/>
  <c r="M5716" i="1"/>
  <c r="J5716" i="1"/>
  <c r="H5716" i="1"/>
  <c r="E5716" i="1"/>
  <c r="M5715" i="1"/>
  <c r="J5715" i="1"/>
  <c r="H5715" i="1"/>
  <c r="E5715" i="1"/>
  <c r="M5714" i="1"/>
  <c r="J5714" i="1"/>
  <c r="H5714" i="1"/>
  <c r="E5714" i="1"/>
  <c r="M5713" i="1"/>
  <c r="J5713" i="1"/>
  <c r="H5713" i="1"/>
  <c r="E5713" i="1"/>
  <c r="M5712" i="1"/>
  <c r="J5712" i="1"/>
  <c r="H5712" i="1"/>
  <c r="E5712" i="1"/>
  <c r="M5711" i="1"/>
  <c r="J5711" i="1"/>
  <c r="H5711" i="1"/>
  <c r="E5711" i="1"/>
  <c r="M5710" i="1"/>
  <c r="J5710" i="1"/>
  <c r="H5710" i="1"/>
  <c r="E5710" i="1"/>
  <c r="M5709" i="1"/>
  <c r="J5709" i="1"/>
  <c r="H5709" i="1"/>
  <c r="E5709" i="1"/>
  <c r="M5708" i="1"/>
  <c r="J5708" i="1"/>
  <c r="H5708" i="1"/>
  <c r="E5708" i="1"/>
  <c r="M5707" i="1"/>
  <c r="J5707" i="1"/>
  <c r="H5707" i="1"/>
  <c r="E5707" i="1"/>
  <c r="M5706" i="1"/>
  <c r="J5706" i="1"/>
  <c r="H5706" i="1"/>
  <c r="E5706" i="1"/>
  <c r="M5705" i="1"/>
  <c r="J5705" i="1"/>
  <c r="H5705" i="1"/>
  <c r="E5705" i="1"/>
  <c r="M5704" i="1"/>
  <c r="J5704" i="1"/>
  <c r="H5704" i="1"/>
  <c r="E5704" i="1"/>
  <c r="M5703" i="1"/>
  <c r="J5703" i="1"/>
  <c r="H5703" i="1"/>
  <c r="E5703" i="1"/>
  <c r="M5702" i="1"/>
  <c r="J5702" i="1"/>
  <c r="H5702" i="1"/>
  <c r="E5702" i="1"/>
  <c r="M5701" i="1"/>
  <c r="J5701" i="1"/>
  <c r="H5701" i="1"/>
  <c r="E5701" i="1"/>
  <c r="M5700" i="1"/>
  <c r="J5700" i="1"/>
  <c r="H5700" i="1"/>
  <c r="E5700" i="1"/>
  <c r="M5699" i="1"/>
  <c r="J5699" i="1"/>
  <c r="H5699" i="1"/>
  <c r="E5699" i="1"/>
  <c r="M5698" i="1"/>
  <c r="J5698" i="1"/>
  <c r="H5698" i="1"/>
  <c r="E5698" i="1"/>
  <c r="M5697" i="1"/>
  <c r="J5697" i="1"/>
  <c r="H5697" i="1"/>
  <c r="E5697" i="1"/>
  <c r="M5696" i="1"/>
  <c r="J5696" i="1"/>
  <c r="H5696" i="1"/>
  <c r="E5696" i="1"/>
  <c r="M5695" i="1"/>
  <c r="J5695" i="1"/>
  <c r="H5695" i="1"/>
  <c r="E5695" i="1"/>
  <c r="M5694" i="1"/>
  <c r="J5694" i="1"/>
  <c r="H5694" i="1"/>
  <c r="E5694" i="1"/>
  <c r="M5693" i="1"/>
  <c r="J5693" i="1"/>
  <c r="H5693" i="1"/>
  <c r="E5693" i="1"/>
  <c r="M5692" i="1"/>
  <c r="J5692" i="1"/>
  <c r="H5692" i="1"/>
  <c r="E5692" i="1"/>
  <c r="M5691" i="1"/>
  <c r="J5691" i="1"/>
  <c r="H5691" i="1"/>
  <c r="E5691" i="1"/>
  <c r="M5690" i="1"/>
  <c r="J5690" i="1"/>
  <c r="H5690" i="1"/>
  <c r="E5690" i="1"/>
  <c r="M5689" i="1"/>
  <c r="J5689" i="1"/>
  <c r="H5689" i="1"/>
  <c r="E5689" i="1"/>
  <c r="M5688" i="1"/>
  <c r="J5688" i="1"/>
  <c r="H5688" i="1"/>
  <c r="E5688" i="1"/>
  <c r="M5687" i="1"/>
  <c r="J5687" i="1"/>
  <c r="H5687" i="1"/>
  <c r="E5687" i="1"/>
  <c r="M5686" i="1"/>
  <c r="J5686" i="1"/>
  <c r="H5686" i="1"/>
  <c r="E5686" i="1"/>
  <c r="M5685" i="1"/>
  <c r="J5685" i="1"/>
  <c r="H5685" i="1"/>
  <c r="E5685" i="1"/>
  <c r="M5684" i="1"/>
  <c r="J5684" i="1"/>
  <c r="H5684" i="1"/>
  <c r="E5684" i="1"/>
  <c r="M5683" i="1"/>
  <c r="J5683" i="1"/>
  <c r="H5683" i="1"/>
  <c r="E5683" i="1"/>
  <c r="M5682" i="1"/>
  <c r="J5682" i="1"/>
  <c r="H5682" i="1"/>
  <c r="E5682" i="1"/>
  <c r="M5681" i="1"/>
  <c r="J5681" i="1"/>
  <c r="H5681" i="1"/>
  <c r="E5681" i="1"/>
  <c r="M5680" i="1"/>
  <c r="J5680" i="1"/>
  <c r="H5680" i="1"/>
  <c r="E5680" i="1"/>
  <c r="M5679" i="1"/>
  <c r="J5679" i="1"/>
  <c r="H5679" i="1"/>
  <c r="E5679" i="1"/>
  <c r="M5678" i="1"/>
  <c r="J5678" i="1"/>
  <c r="H5678" i="1"/>
  <c r="E5678" i="1"/>
  <c r="M5677" i="1"/>
  <c r="J5677" i="1"/>
  <c r="H5677" i="1"/>
  <c r="E5677" i="1"/>
  <c r="M5676" i="1"/>
  <c r="J5676" i="1"/>
  <c r="H5676" i="1"/>
  <c r="E5676" i="1"/>
  <c r="M5675" i="1"/>
  <c r="J5675" i="1"/>
  <c r="H5675" i="1"/>
  <c r="E5675" i="1"/>
  <c r="M5674" i="1"/>
  <c r="J5674" i="1"/>
  <c r="H5674" i="1"/>
  <c r="E5674" i="1"/>
  <c r="M5673" i="1"/>
  <c r="J5673" i="1"/>
  <c r="H5673" i="1"/>
  <c r="E5673" i="1"/>
  <c r="M5672" i="1"/>
  <c r="J5672" i="1"/>
  <c r="H5672" i="1"/>
  <c r="E5672" i="1"/>
  <c r="M5671" i="1"/>
  <c r="J5671" i="1"/>
  <c r="H5671" i="1"/>
  <c r="E5671" i="1"/>
  <c r="M5670" i="1"/>
  <c r="J5670" i="1"/>
  <c r="H5670" i="1"/>
  <c r="E5670" i="1"/>
  <c r="M5669" i="1"/>
  <c r="J5669" i="1"/>
  <c r="H5669" i="1"/>
  <c r="E5669" i="1"/>
  <c r="M5668" i="1"/>
  <c r="J5668" i="1"/>
  <c r="H5668" i="1"/>
  <c r="E5668" i="1"/>
  <c r="M5667" i="1"/>
  <c r="J5667" i="1"/>
  <c r="H5667" i="1"/>
  <c r="E5667" i="1"/>
  <c r="M5666" i="1"/>
  <c r="J5666" i="1"/>
  <c r="H5666" i="1"/>
  <c r="E5666" i="1"/>
  <c r="M5665" i="1"/>
  <c r="J5665" i="1"/>
  <c r="H5665" i="1"/>
  <c r="E5665" i="1"/>
  <c r="M5664" i="1"/>
  <c r="J5664" i="1"/>
  <c r="H5664" i="1"/>
  <c r="E5664" i="1"/>
  <c r="M5663" i="1"/>
  <c r="J5663" i="1"/>
  <c r="H5663" i="1"/>
  <c r="E5663" i="1"/>
  <c r="M5662" i="1"/>
  <c r="J5662" i="1"/>
  <c r="H5662" i="1"/>
  <c r="E5662" i="1"/>
  <c r="M5661" i="1"/>
  <c r="J5661" i="1"/>
  <c r="H5661" i="1"/>
  <c r="E5661" i="1"/>
  <c r="M5660" i="1"/>
  <c r="J5660" i="1"/>
  <c r="H5660" i="1"/>
  <c r="E5660" i="1"/>
  <c r="M5659" i="1"/>
  <c r="J5659" i="1"/>
  <c r="H5659" i="1"/>
  <c r="E5659" i="1"/>
  <c r="M5658" i="1"/>
  <c r="J5658" i="1"/>
  <c r="H5658" i="1"/>
  <c r="E5658" i="1"/>
  <c r="M5657" i="1"/>
  <c r="J5657" i="1"/>
  <c r="H5657" i="1"/>
  <c r="E5657" i="1"/>
  <c r="M5656" i="1"/>
  <c r="J5656" i="1"/>
  <c r="H5656" i="1"/>
  <c r="E5656" i="1"/>
  <c r="M5655" i="1"/>
  <c r="J5655" i="1"/>
  <c r="H5655" i="1"/>
  <c r="E5655" i="1"/>
  <c r="M5654" i="1"/>
  <c r="J5654" i="1"/>
  <c r="H5654" i="1"/>
  <c r="E5654" i="1"/>
  <c r="M5653" i="1"/>
  <c r="J5653" i="1"/>
  <c r="H5653" i="1"/>
  <c r="E5653" i="1"/>
  <c r="M5652" i="1"/>
  <c r="J5652" i="1"/>
  <c r="H5652" i="1"/>
  <c r="E5652" i="1"/>
  <c r="M5651" i="1"/>
  <c r="J5651" i="1"/>
  <c r="H5651" i="1"/>
  <c r="E5651" i="1"/>
  <c r="M5650" i="1"/>
  <c r="J5650" i="1"/>
  <c r="H5650" i="1"/>
  <c r="E5650" i="1"/>
  <c r="M5649" i="1"/>
  <c r="J5649" i="1"/>
  <c r="H5649" i="1"/>
  <c r="E5649" i="1"/>
  <c r="M5648" i="1"/>
  <c r="J5648" i="1"/>
  <c r="H5648" i="1"/>
  <c r="E5648" i="1"/>
  <c r="M5647" i="1"/>
  <c r="J5647" i="1"/>
  <c r="H5647" i="1"/>
  <c r="E5647" i="1"/>
  <c r="M5646" i="1"/>
  <c r="J5646" i="1"/>
  <c r="H5646" i="1"/>
  <c r="E5646" i="1"/>
  <c r="M5645" i="1"/>
  <c r="J5645" i="1"/>
  <c r="H5645" i="1"/>
  <c r="E5645" i="1"/>
  <c r="M5644" i="1"/>
  <c r="J5644" i="1"/>
  <c r="H5644" i="1"/>
  <c r="E5644" i="1"/>
  <c r="M5643" i="1"/>
  <c r="J5643" i="1"/>
  <c r="H5643" i="1"/>
  <c r="E5643" i="1"/>
  <c r="M5642" i="1"/>
  <c r="J5642" i="1"/>
  <c r="H5642" i="1"/>
  <c r="E5642" i="1"/>
  <c r="M5641" i="1"/>
  <c r="J5641" i="1"/>
  <c r="H5641" i="1"/>
  <c r="E5641" i="1"/>
  <c r="M5640" i="1"/>
  <c r="J5640" i="1"/>
  <c r="H5640" i="1"/>
  <c r="E5640" i="1"/>
  <c r="M5639" i="1"/>
  <c r="J5639" i="1"/>
  <c r="H5639" i="1"/>
  <c r="E5639" i="1"/>
  <c r="M5638" i="1"/>
  <c r="J5638" i="1"/>
  <c r="H5638" i="1"/>
  <c r="E5638" i="1"/>
  <c r="M5637" i="1"/>
  <c r="J5637" i="1"/>
  <c r="H5637" i="1"/>
  <c r="E5637" i="1"/>
  <c r="M5636" i="1"/>
  <c r="J5636" i="1"/>
  <c r="H5636" i="1"/>
  <c r="E5636" i="1"/>
  <c r="M5635" i="1"/>
  <c r="J5635" i="1"/>
  <c r="H5635" i="1"/>
  <c r="E5635" i="1"/>
  <c r="M5634" i="1"/>
  <c r="J5634" i="1"/>
  <c r="H5634" i="1"/>
  <c r="E5634" i="1"/>
  <c r="M5633" i="1"/>
  <c r="J5633" i="1"/>
  <c r="H5633" i="1"/>
  <c r="E5633" i="1"/>
  <c r="M5632" i="1"/>
  <c r="J5632" i="1"/>
  <c r="H5632" i="1"/>
  <c r="E5632" i="1"/>
  <c r="M5631" i="1"/>
  <c r="J5631" i="1"/>
  <c r="H5631" i="1"/>
  <c r="E5631" i="1"/>
  <c r="M5630" i="1"/>
  <c r="J5630" i="1"/>
  <c r="H5630" i="1"/>
  <c r="E5630" i="1"/>
  <c r="M5629" i="1"/>
  <c r="J5629" i="1"/>
  <c r="H5629" i="1"/>
  <c r="E5629" i="1"/>
  <c r="M5628" i="1"/>
  <c r="J5628" i="1"/>
  <c r="H5628" i="1"/>
  <c r="E5628" i="1"/>
  <c r="M5627" i="1"/>
  <c r="J5627" i="1"/>
  <c r="H5627" i="1"/>
  <c r="E5627" i="1"/>
  <c r="M5626" i="1"/>
  <c r="J5626" i="1"/>
  <c r="H5626" i="1"/>
  <c r="E5626" i="1"/>
  <c r="M5625" i="1"/>
  <c r="J5625" i="1"/>
  <c r="H5625" i="1"/>
  <c r="E5625" i="1"/>
  <c r="M5624" i="1"/>
  <c r="J5624" i="1"/>
  <c r="H5624" i="1"/>
  <c r="E5624" i="1"/>
  <c r="M5623" i="1"/>
  <c r="J5623" i="1"/>
  <c r="H5623" i="1"/>
  <c r="E5623" i="1"/>
  <c r="M5622" i="1"/>
  <c r="J5622" i="1"/>
  <c r="H5622" i="1"/>
  <c r="E5622" i="1"/>
  <c r="M5621" i="1"/>
  <c r="J5621" i="1"/>
  <c r="H5621" i="1"/>
  <c r="E5621" i="1"/>
  <c r="M5620" i="1"/>
  <c r="J5620" i="1"/>
  <c r="H5620" i="1"/>
  <c r="E5620" i="1"/>
  <c r="M5619" i="1"/>
  <c r="J5619" i="1"/>
  <c r="H5619" i="1"/>
  <c r="E5619" i="1"/>
  <c r="M5618" i="1"/>
  <c r="J5618" i="1"/>
  <c r="H5618" i="1"/>
  <c r="E5618" i="1"/>
  <c r="M5617" i="1"/>
  <c r="J5617" i="1"/>
  <c r="H5617" i="1"/>
  <c r="E5617" i="1"/>
  <c r="M5616" i="1"/>
  <c r="J5616" i="1"/>
  <c r="H5616" i="1"/>
  <c r="E5616" i="1"/>
  <c r="M5615" i="1"/>
  <c r="J5615" i="1"/>
  <c r="H5615" i="1"/>
  <c r="E5615" i="1"/>
  <c r="M5614" i="1"/>
  <c r="J5614" i="1"/>
  <c r="H5614" i="1"/>
  <c r="E5614" i="1"/>
  <c r="M5613" i="1"/>
  <c r="J5613" i="1"/>
  <c r="H5613" i="1"/>
  <c r="E5613" i="1"/>
  <c r="M5612" i="1"/>
  <c r="J5612" i="1"/>
  <c r="H5612" i="1"/>
  <c r="E5612" i="1"/>
  <c r="M5611" i="1"/>
  <c r="J5611" i="1"/>
  <c r="H5611" i="1"/>
  <c r="E5611" i="1"/>
  <c r="M5610" i="1"/>
  <c r="J5610" i="1"/>
  <c r="H5610" i="1"/>
  <c r="E5610" i="1"/>
  <c r="M5609" i="1"/>
  <c r="J5609" i="1"/>
  <c r="H5609" i="1"/>
  <c r="E5609" i="1"/>
  <c r="M5608" i="1"/>
  <c r="J5608" i="1"/>
  <c r="H5608" i="1"/>
  <c r="E5608" i="1"/>
  <c r="M5607" i="1"/>
  <c r="J5607" i="1"/>
  <c r="H5607" i="1"/>
  <c r="E5607" i="1"/>
  <c r="M5606" i="1"/>
  <c r="J5606" i="1"/>
  <c r="H5606" i="1"/>
  <c r="E5606" i="1"/>
  <c r="M5605" i="1"/>
  <c r="J5605" i="1"/>
  <c r="H5605" i="1"/>
  <c r="E5605" i="1"/>
  <c r="M5604" i="1"/>
  <c r="J5604" i="1"/>
  <c r="H5604" i="1"/>
  <c r="E5604" i="1"/>
  <c r="M5603" i="1"/>
  <c r="J5603" i="1"/>
  <c r="H5603" i="1"/>
  <c r="E5603" i="1"/>
  <c r="M5602" i="1"/>
  <c r="J5602" i="1"/>
  <c r="H5602" i="1"/>
  <c r="E5602" i="1"/>
  <c r="M5601" i="1"/>
  <c r="J5601" i="1"/>
  <c r="H5601" i="1"/>
  <c r="E5601" i="1"/>
  <c r="M5600" i="1"/>
  <c r="J5600" i="1"/>
  <c r="H5600" i="1"/>
  <c r="E5600" i="1"/>
  <c r="M5599" i="1"/>
  <c r="J5599" i="1"/>
  <c r="H5599" i="1"/>
  <c r="E5599" i="1"/>
  <c r="M5598" i="1"/>
  <c r="J5598" i="1"/>
  <c r="H5598" i="1"/>
  <c r="E5598" i="1"/>
  <c r="M5597" i="1"/>
  <c r="J5597" i="1"/>
  <c r="H5597" i="1"/>
  <c r="E5597" i="1"/>
  <c r="M5596" i="1"/>
  <c r="J5596" i="1"/>
  <c r="H5596" i="1"/>
  <c r="E5596" i="1"/>
  <c r="M5595" i="1"/>
  <c r="J5595" i="1"/>
  <c r="H5595" i="1"/>
  <c r="E5595" i="1"/>
  <c r="M5594" i="1"/>
  <c r="J5594" i="1"/>
  <c r="H5594" i="1"/>
  <c r="E5594" i="1"/>
  <c r="M5593" i="1"/>
  <c r="J5593" i="1"/>
  <c r="H5593" i="1"/>
  <c r="E5593" i="1"/>
  <c r="M5592" i="1"/>
  <c r="J5592" i="1"/>
  <c r="H5592" i="1"/>
  <c r="E5592" i="1"/>
  <c r="M5591" i="1"/>
  <c r="J5591" i="1"/>
  <c r="H5591" i="1"/>
  <c r="E5591" i="1"/>
  <c r="M5590" i="1"/>
  <c r="J5590" i="1"/>
  <c r="H5590" i="1"/>
  <c r="E5590" i="1"/>
  <c r="M5589" i="1"/>
  <c r="J5589" i="1"/>
  <c r="H5589" i="1"/>
  <c r="E5589" i="1"/>
  <c r="M5588" i="1"/>
  <c r="J5588" i="1"/>
  <c r="H5588" i="1"/>
  <c r="E5588" i="1"/>
  <c r="M5587" i="1"/>
  <c r="J5587" i="1"/>
  <c r="H5587" i="1"/>
  <c r="E5587" i="1"/>
  <c r="M5586" i="1"/>
  <c r="J5586" i="1"/>
  <c r="H5586" i="1"/>
  <c r="E5586" i="1"/>
  <c r="M5585" i="1"/>
  <c r="J5585" i="1"/>
  <c r="H5585" i="1"/>
  <c r="E5585" i="1"/>
  <c r="M5584" i="1"/>
  <c r="J5584" i="1"/>
  <c r="H5584" i="1"/>
  <c r="E5584" i="1"/>
  <c r="M5583" i="1"/>
  <c r="J5583" i="1"/>
  <c r="H5583" i="1"/>
  <c r="E5583" i="1"/>
  <c r="M5582" i="1"/>
  <c r="J5582" i="1"/>
  <c r="H5582" i="1"/>
  <c r="E5582" i="1"/>
  <c r="M5581" i="1"/>
  <c r="J5581" i="1"/>
  <c r="H5581" i="1"/>
  <c r="E5581" i="1"/>
  <c r="M5580" i="1"/>
  <c r="J5580" i="1"/>
  <c r="H5580" i="1"/>
  <c r="E5580" i="1"/>
  <c r="M5579" i="1"/>
  <c r="J5579" i="1"/>
  <c r="H5579" i="1"/>
  <c r="E5579" i="1"/>
  <c r="M5578" i="1"/>
  <c r="J5578" i="1"/>
  <c r="H5578" i="1"/>
  <c r="E5578" i="1"/>
  <c r="M5577" i="1"/>
  <c r="J5577" i="1"/>
  <c r="H5577" i="1"/>
  <c r="E5577" i="1"/>
  <c r="M5576" i="1"/>
  <c r="J5576" i="1"/>
  <c r="H5576" i="1"/>
  <c r="E5576" i="1"/>
  <c r="M5575" i="1"/>
  <c r="J5575" i="1"/>
  <c r="H5575" i="1"/>
  <c r="E5575" i="1"/>
  <c r="M5574" i="1"/>
  <c r="J5574" i="1"/>
  <c r="H5574" i="1"/>
  <c r="E5574" i="1"/>
  <c r="M5573" i="1"/>
  <c r="J5573" i="1"/>
  <c r="H5573" i="1"/>
  <c r="E5573" i="1"/>
  <c r="M5572" i="1"/>
  <c r="J5572" i="1"/>
  <c r="H5572" i="1"/>
  <c r="E5572" i="1"/>
  <c r="M5571" i="1"/>
  <c r="J5571" i="1"/>
  <c r="H5571" i="1"/>
  <c r="E5571" i="1"/>
  <c r="M5570" i="1"/>
  <c r="J5570" i="1"/>
  <c r="H5570" i="1"/>
  <c r="E5570" i="1"/>
  <c r="M5569" i="1"/>
  <c r="J5569" i="1"/>
  <c r="H5569" i="1"/>
  <c r="E5569" i="1"/>
  <c r="M5568" i="1"/>
  <c r="J5568" i="1"/>
  <c r="H5568" i="1"/>
  <c r="E5568" i="1"/>
  <c r="M5567" i="1"/>
  <c r="J5567" i="1"/>
  <c r="H5567" i="1"/>
  <c r="E5567" i="1"/>
  <c r="M5566" i="1"/>
  <c r="J5566" i="1"/>
  <c r="H5566" i="1"/>
  <c r="E5566" i="1"/>
  <c r="M5565" i="1"/>
  <c r="J5565" i="1"/>
  <c r="H5565" i="1"/>
  <c r="E5565" i="1"/>
  <c r="M5564" i="1"/>
  <c r="J5564" i="1"/>
  <c r="H5564" i="1"/>
  <c r="E5564" i="1"/>
  <c r="M5563" i="1"/>
  <c r="J5563" i="1"/>
  <c r="H5563" i="1"/>
  <c r="E5563" i="1"/>
  <c r="M5562" i="1"/>
  <c r="J5562" i="1"/>
  <c r="H5562" i="1"/>
  <c r="E5562" i="1"/>
  <c r="M5561" i="1"/>
  <c r="J5561" i="1"/>
  <c r="H5561" i="1"/>
  <c r="E5561" i="1"/>
  <c r="M5560" i="1"/>
  <c r="J5560" i="1"/>
  <c r="H5560" i="1"/>
  <c r="E5560" i="1"/>
  <c r="M5559" i="1"/>
  <c r="J5559" i="1"/>
  <c r="H5559" i="1"/>
  <c r="E5559" i="1"/>
  <c r="M5558" i="1"/>
  <c r="J5558" i="1"/>
  <c r="H5558" i="1"/>
  <c r="E5558" i="1"/>
  <c r="M5557" i="1"/>
  <c r="J5557" i="1"/>
  <c r="H5557" i="1"/>
  <c r="E5557" i="1"/>
  <c r="M5556" i="1"/>
  <c r="J5556" i="1"/>
  <c r="H5556" i="1"/>
  <c r="E5556" i="1"/>
  <c r="M5555" i="1"/>
  <c r="J5555" i="1"/>
  <c r="H5555" i="1"/>
  <c r="E5555" i="1"/>
  <c r="M5554" i="1"/>
  <c r="J5554" i="1"/>
  <c r="H5554" i="1"/>
  <c r="E5554" i="1"/>
  <c r="M5553" i="1"/>
  <c r="J5553" i="1"/>
  <c r="H5553" i="1"/>
  <c r="E5553" i="1"/>
  <c r="M5552" i="1"/>
  <c r="J5552" i="1"/>
  <c r="H5552" i="1"/>
  <c r="E5552" i="1"/>
  <c r="M5551" i="1"/>
  <c r="J5551" i="1"/>
  <c r="H5551" i="1"/>
  <c r="E5551" i="1"/>
  <c r="M5550" i="1"/>
  <c r="J5550" i="1"/>
  <c r="H5550" i="1"/>
  <c r="E5550" i="1"/>
  <c r="M5549" i="1"/>
  <c r="J5549" i="1"/>
  <c r="H5549" i="1"/>
  <c r="E5549" i="1"/>
  <c r="M5548" i="1"/>
  <c r="J5548" i="1"/>
  <c r="H5548" i="1"/>
  <c r="E5548" i="1"/>
  <c r="M5547" i="1"/>
  <c r="J5547" i="1"/>
  <c r="H5547" i="1"/>
  <c r="E5547" i="1"/>
  <c r="M5546" i="1"/>
  <c r="J5546" i="1"/>
  <c r="H5546" i="1"/>
  <c r="E5546" i="1"/>
  <c r="M5545" i="1"/>
  <c r="J5545" i="1"/>
  <c r="H5545" i="1"/>
  <c r="E5545" i="1"/>
  <c r="M5544" i="1"/>
  <c r="J5544" i="1"/>
  <c r="H5544" i="1"/>
  <c r="E5544" i="1"/>
  <c r="M5543" i="1"/>
  <c r="J5543" i="1"/>
  <c r="H5543" i="1"/>
  <c r="E5543" i="1"/>
  <c r="M5542" i="1"/>
  <c r="J5542" i="1"/>
  <c r="H5542" i="1"/>
  <c r="E5542" i="1"/>
  <c r="M5541" i="1"/>
  <c r="J5541" i="1"/>
  <c r="H5541" i="1"/>
  <c r="E5541" i="1"/>
  <c r="M5540" i="1"/>
  <c r="J5540" i="1"/>
  <c r="H5540" i="1"/>
  <c r="E5540" i="1"/>
  <c r="M5539" i="1"/>
  <c r="J5539" i="1"/>
  <c r="H5539" i="1"/>
  <c r="E5539" i="1"/>
  <c r="M5538" i="1"/>
  <c r="J5538" i="1"/>
  <c r="H5538" i="1"/>
  <c r="E5538" i="1"/>
  <c r="M5537" i="1"/>
  <c r="J5537" i="1"/>
  <c r="H5537" i="1"/>
  <c r="E5537" i="1"/>
  <c r="M5536" i="1"/>
  <c r="J5536" i="1"/>
  <c r="H5536" i="1"/>
  <c r="E5536" i="1"/>
  <c r="M5535" i="1"/>
  <c r="J5535" i="1"/>
  <c r="H5535" i="1"/>
  <c r="E5535" i="1"/>
  <c r="M5534" i="1"/>
  <c r="J5534" i="1"/>
  <c r="H5534" i="1"/>
  <c r="E5534" i="1"/>
  <c r="M5533" i="1"/>
  <c r="J5533" i="1"/>
  <c r="H5533" i="1"/>
  <c r="E5533" i="1"/>
  <c r="M5532" i="1"/>
  <c r="J5532" i="1"/>
  <c r="H5532" i="1"/>
  <c r="E5532" i="1"/>
  <c r="M5531" i="1"/>
  <c r="J5531" i="1"/>
  <c r="H5531" i="1"/>
  <c r="E5531" i="1"/>
  <c r="M5530" i="1"/>
  <c r="J5530" i="1"/>
  <c r="H5530" i="1"/>
  <c r="E5530" i="1"/>
  <c r="M5529" i="1"/>
  <c r="J5529" i="1"/>
  <c r="H5529" i="1"/>
  <c r="E5529" i="1"/>
  <c r="M5528" i="1"/>
  <c r="J5528" i="1"/>
  <c r="H5528" i="1"/>
  <c r="E5528" i="1"/>
  <c r="M5527" i="1"/>
  <c r="J5527" i="1"/>
  <c r="H5527" i="1"/>
  <c r="E5527" i="1"/>
  <c r="M5526" i="1"/>
  <c r="J5526" i="1"/>
  <c r="H5526" i="1"/>
  <c r="E5526" i="1"/>
  <c r="M5525" i="1"/>
  <c r="J5525" i="1"/>
  <c r="H5525" i="1"/>
  <c r="E5525" i="1"/>
  <c r="M5524" i="1"/>
  <c r="J5524" i="1"/>
  <c r="H5524" i="1"/>
  <c r="E5524" i="1"/>
  <c r="M5523" i="1"/>
  <c r="J5523" i="1"/>
  <c r="H5523" i="1"/>
  <c r="E5523" i="1"/>
  <c r="M5522" i="1"/>
  <c r="J5522" i="1"/>
  <c r="H5522" i="1"/>
  <c r="E5522" i="1"/>
  <c r="M5521" i="1"/>
  <c r="J5521" i="1"/>
  <c r="H5521" i="1"/>
  <c r="E5521" i="1"/>
  <c r="M5520" i="1"/>
  <c r="J5520" i="1"/>
  <c r="H5520" i="1"/>
  <c r="E5520" i="1"/>
  <c r="M5519" i="1"/>
  <c r="J5519" i="1"/>
  <c r="H5519" i="1"/>
  <c r="E5519" i="1"/>
  <c r="M5518" i="1"/>
  <c r="J5518" i="1"/>
  <c r="H5518" i="1"/>
  <c r="E5518" i="1"/>
  <c r="M5517" i="1"/>
  <c r="J5517" i="1"/>
  <c r="H5517" i="1"/>
  <c r="E5517" i="1"/>
  <c r="M5516" i="1"/>
  <c r="J5516" i="1"/>
  <c r="H5516" i="1"/>
  <c r="E5516" i="1"/>
  <c r="M5515" i="1"/>
  <c r="J5515" i="1"/>
  <c r="H5515" i="1"/>
  <c r="E5515" i="1"/>
  <c r="M5514" i="1"/>
  <c r="J5514" i="1"/>
  <c r="H5514" i="1"/>
  <c r="E5514" i="1"/>
  <c r="M5513" i="1"/>
  <c r="J5513" i="1"/>
  <c r="H5513" i="1"/>
  <c r="E5513" i="1"/>
  <c r="M5512" i="1"/>
  <c r="J5512" i="1"/>
  <c r="H5512" i="1"/>
  <c r="E5512" i="1"/>
  <c r="M5511" i="1"/>
  <c r="J5511" i="1"/>
  <c r="H5511" i="1"/>
  <c r="E5511" i="1"/>
  <c r="M5510" i="1"/>
  <c r="J5510" i="1"/>
  <c r="H5510" i="1"/>
  <c r="E5510" i="1"/>
  <c r="M5509" i="1"/>
  <c r="J5509" i="1"/>
  <c r="H5509" i="1"/>
  <c r="E5509" i="1"/>
  <c r="M5508" i="1"/>
  <c r="J5508" i="1"/>
  <c r="H5508" i="1"/>
  <c r="E5508" i="1"/>
  <c r="M5507" i="1"/>
  <c r="J5507" i="1"/>
  <c r="H5507" i="1"/>
  <c r="E5507" i="1"/>
  <c r="M5506" i="1"/>
  <c r="J5506" i="1"/>
  <c r="H5506" i="1"/>
  <c r="E5506" i="1"/>
  <c r="M5505" i="1"/>
  <c r="J5505" i="1"/>
  <c r="H5505" i="1"/>
  <c r="E5505" i="1"/>
  <c r="M5504" i="1"/>
  <c r="J5504" i="1"/>
  <c r="H5504" i="1"/>
  <c r="E5504" i="1"/>
  <c r="M5503" i="1"/>
  <c r="J5503" i="1"/>
  <c r="H5503" i="1"/>
  <c r="E5503" i="1"/>
  <c r="M5502" i="1"/>
  <c r="J5502" i="1"/>
  <c r="H5502" i="1"/>
  <c r="E5502" i="1"/>
  <c r="M5501" i="1"/>
  <c r="J5501" i="1"/>
  <c r="H5501" i="1"/>
  <c r="E5501" i="1"/>
  <c r="M5500" i="1"/>
  <c r="J5500" i="1"/>
  <c r="H5500" i="1"/>
  <c r="E5500" i="1"/>
  <c r="M5499" i="1"/>
  <c r="J5499" i="1"/>
  <c r="H5499" i="1"/>
  <c r="E5499" i="1"/>
  <c r="M5498" i="1"/>
  <c r="J5498" i="1"/>
  <c r="H5498" i="1"/>
  <c r="E5498" i="1"/>
  <c r="M5497" i="1"/>
  <c r="J5497" i="1"/>
  <c r="H5497" i="1"/>
  <c r="E5497" i="1"/>
  <c r="M5496" i="1"/>
  <c r="J5496" i="1"/>
  <c r="H5496" i="1"/>
  <c r="E5496" i="1"/>
  <c r="M5495" i="1"/>
  <c r="J5495" i="1"/>
  <c r="H5495" i="1"/>
  <c r="E5495" i="1"/>
  <c r="M5494" i="1"/>
  <c r="J5494" i="1"/>
  <c r="H5494" i="1"/>
  <c r="E5494" i="1"/>
  <c r="M5493" i="1"/>
  <c r="J5493" i="1"/>
  <c r="H5493" i="1"/>
  <c r="E5493" i="1"/>
  <c r="M5492" i="1"/>
  <c r="J5492" i="1"/>
  <c r="H5492" i="1"/>
  <c r="E5492" i="1"/>
  <c r="M5491" i="1"/>
  <c r="J5491" i="1"/>
  <c r="H5491" i="1"/>
  <c r="E5491" i="1"/>
  <c r="M5490" i="1"/>
  <c r="J5490" i="1"/>
  <c r="H5490" i="1"/>
  <c r="E5490" i="1"/>
  <c r="M5489" i="1"/>
  <c r="J5489" i="1"/>
  <c r="H5489" i="1"/>
  <c r="E5489" i="1"/>
  <c r="M5488" i="1"/>
  <c r="J5488" i="1"/>
  <c r="H5488" i="1"/>
  <c r="E5488" i="1"/>
  <c r="M5487" i="1"/>
  <c r="J5487" i="1"/>
  <c r="H5487" i="1"/>
  <c r="E5487" i="1"/>
  <c r="M5486" i="1"/>
  <c r="J5486" i="1"/>
  <c r="H5486" i="1"/>
  <c r="E5486" i="1"/>
  <c r="M5485" i="1"/>
  <c r="J5485" i="1"/>
  <c r="H5485" i="1"/>
  <c r="E5485" i="1"/>
  <c r="M5484" i="1"/>
  <c r="J5484" i="1"/>
  <c r="H5484" i="1"/>
  <c r="E5484" i="1"/>
  <c r="M5483" i="1"/>
  <c r="J5483" i="1"/>
  <c r="H5483" i="1"/>
  <c r="E5483" i="1"/>
  <c r="M5482" i="1"/>
  <c r="J5482" i="1"/>
  <c r="H5482" i="1"/>
  <c r="E5482" i="1"/>
  <c r="M5481" i="1"/>
  <c r="J5481" i="1"/>
  <c r="H5481" i="1"/>
  <c r="E5481" i="1"/>
  <c r="M5480" i="1"/>
  <c r="J5480" i="1"/>
  <c r="H5480" i="1"/>
  <c r="E5480" i="1"/>
  <c r="M5479" i="1"/>
  <c r="J5479" i="1"/>
  <c r="H5479" i="1"/>
  <c r="E5479" i="1"/>
  <c r="M5478" i="1"/>
  <c r="J5478" i="1"/>
  <c r="H5478" i="1"/>
  <c r="E5478" i="1"/>
  <c r="M5477" i="1"/>
  <c r="J5477" i="1"/>
  <c r="H5477" i="1"/>
  <c r="E5477" i="1"/>
  <c r="M5476" i="1"/>
  <c r="J5476" i="1"/>
  <c r="H5476" i="1"/>
  <c r="E5476" i="1"/>
  <c r="M5475" i="1"/>
  <c r="J5475" i="1"/>
  <c r="H5475" i="1"/>
  <c r="E5475" i="1"/>
  <c r="M5474" i="1"/>
  <c r="J5474" i="1"/>
  <c r="H5474" i="1"/>
  <c r="E5474" i="1"/>
  <c r="M5473" i="1"/>
  <c r="J5473" i="1"/>
  <c r="H5473" i="1"/>
  <c r="E5473" i="1"/>
  <c r="M5472" i="1"/>
  <c r="J5472" i="1"/>
  <c r="H5472" i="1"/>
  <c r="E5472" i="1"/>
  <c r="M5471" i="1"/>
  <c r="J5471" i="1"/>
  <c r="H5471" i="1"/>
  <c r="E5471" i="1"/>
  <c r="M5470" i="1"/>
  <c r="J5470" i="1"/>
  <c r="H5470" i="1"/>
  <c r="E5470" i="1"/>
  <c r="M5469" i="1"/>
  <c r="J5469" i="1"/>
  <c r="H5469" i="1"/>
  <c r="E5469" i="1"/>
  <c r="M5468" i="1"/>
  <c r="J5468" i="1"/>
  <c r="H5468" i="1"/>
  <c r="E5468" i="1"/>
  <c r="M5467" i="1"/>
  <c r="J5467" i="1"/>
  <c r="H5467" i="1"/>
  <c r="E5467" i="1"/>
  <c r="M5466" i="1"/>
  <c r="J5466" i="1"/>
  <c r="H5466" i="1"/>
  <c r="E5466" i="1"/>
  <c r="M5465" i="1"/>
  <c r="J5465" i="1"/>
  <c r="H5465" i="1"/>
  <c r="E5465" i="1"/>
  <c r="M5464" i="1"/>
  <c r="J5464" i="1"/>
  <c r="H5464" i="1"/>
  <c r="E5464" i="1"/>
  <c r="M5463" i="1"/>
  <c r="J5463" i="1"/>
  <c r="H5463" i="1"/>
  <c r="E5463" i="1"/>
  <c r="M5462" i="1"/>
  <c r="J5462" i="1"/>
  <c r="H5462" i="1"/>
  <c r="E5462" i="1"/>
  <c r="M5461" i="1"/>
  <c r="J5461" i="1"/>
  <c r="H5461" i="1"/>
  <c r="E5461" i="1"/>
  <c r="M5460" i="1"/>
  <c r="J5460" i="1"/>
  <c r="H5460" i="1"/>
  <c r="E5460" i="1"/>
  <c r="M5459" i="1"/>
  <c r="J5459" i="1"/>
  <c r="H5459" i="1"/>
  <c r="E5459" i="1"/>
  <c r="M5458" i="1"/>
  <c r="J5458" i="1"/>
  <c r="H5458" i="1"/>
  <c r="E5458" i="1"/>
  <c r="M5457" i="1"/>
  <c r="J5457" i="1"/>
  <c r="H5457" i="1"/>
  <c r="E5457" i="1"/>
  <c r="M5456" i="1"/>
  <c r="J5456" i="1"/>
  <c r="H5456" i="1"/>
  <c r="E5456" i="1"/>
  <c r="M5455" i="1"/>
  <c r="J5455" i="1"/>
  <c r="H5455" i="1"/>
  <c r="E5455" i="1"/>
  <c r="M5454" i="1"/>
  <c r="J5454" i="1"/>
  <c r="H5454" i="1"/>
  <c r="E5454" i="1"/>
  <c r="M5453" i="1"/>
  <c r="J5453" i="1"/>
  <c r="H5453" i="1"/>
  <c r="E5453" i="1"/>
  <c r="M5452" i="1"/>
  <c r="J5452" i="1"/>
  <c r="H5452" i="1"/>
  <c r="E5452" i="1"/>
  <c r="M5451" i="1"/>
  <c r="J5451" i="1"/>
  <c r="H5451" i="1"/>
  <c r="E5451" i="1"/>
  <c r="M5450" i="1"/>
  <c r="J5450" i="1"/>
  <c r="H5450" i="1"/>
  <c r="E5450" i="1"/>
  <c r="M5449" i="1"/>
  <c r="J5449" i="1"/>
  <c r="H5449" i="1"/>
  <c r="E5449" i="1"/>
  <c r="M5448" i="1"/>
  <c r="J5448" i="1"/>
  <c r="H5448" i="1"/>
  <c r="E5448" i="1"/>
  <c r="M5447" i="1"/>
  <c r="J5447" i="1"/>
  <c r="H5447" i="1"/>
  <c r="E5447" i="1"/>
  <c r="M5446" i="1"/>
  <c r="J5446" i="1"/>
  <c r="H5446" i="1"/>
  <c r="E5446" i="1"/>
  <c r="M5445" i="1"/>
  <c r="J5445" i="1"/>
  <c r="H5445" i="1"/>
  <c r="E5445" i="1"/>
  <c r="M5444" i="1"/>
  <c r="J5444" i="1"/>
  <c r="H5444" i="1"/>
  <c r="E5444" i="1"/>
  <c r="M5443" i="1"/>
  <c r="J5443" i="1"/>
  <c r="H5443" i="1"/>
  <c r="E5443" i="1"/>
  <c r="M5442" i="1"/>
  <c r="J5442" i="1"/>
  <c r="H5442" i="1"/>
  <c r="E5442" i="1"/>
  <c r="M5441" i="1"/>
  <c r="J5441" i="1"/>
  <c r="H5441" i="1"/>
  <c r="E5441" i="1"/>
  <c r="M5440" i="1"/>
  <c r="J5440" i="1"/>
  <c r="H5440" i="1"/>
  <c r="E5440" i="1"/>
  <c r="M5439" i="1"/>
  <c r="J5439" i="1"/>
  <c r="H5439" i="1"/>
  <c r="E5439" i="1"/>
  <c r="M5438" i="1"/>
  <c r="J5438" i="1"/>
  <c r="H5438" i="1"/>
  <c r="E5438" i="1"/>
  <c r="M5437" i="1"/>
  <c r="J5437" i="1"/>
  <c r="H5437" i="1"/>
  <c r="E5437" i="1"/>
  <c r="M5436" i="1"/>
  <c r="J5436" i="1"/>
  <c r="H5436" i="1"/>
  <c r="E5436" i="1"/>
  <c r="M5435" i="1"/>
  <c r="J5435" i="1"/>
  <c r="H5435" i="1"/>
  <c r="E5435" i="1"/>
  <c r="M5434" i="1"/>
  <c r="J5434" i="1"/>
  <c r="H5434" i="1"/>
  <c r="E5434" i="1"/>
  <c r="M5433" i="1"/>
  <c r="J5433" i="1"/>
  <c r="H5433" i="1"/>
  <c r="E5433" i="1"/>
  <c r="M5432" i="1"/>
  <c r="J5432" i="1"/>
  <c r="H5432" i="1"/>
  <c r="E5432" i="1"/>
  <c r="M5431" i="1"/>
  <c r="J5431" i="1"/>
  <c r="H5431" i="1"/>
  <c r="E5431" i="1"/>
  <c r="M5430" i="1"/>
  <c r="J5430" i="1"/>
  <c r="H5430" i="1"/>
  <c r="E5430" i="1"/>
  <c r="M5429" i="1"/>
  <c r="J5429" i="1"/>
  <c r="H5429" i="1"/>
  <c r="E5429" i="1"/>
  <c r="M5428" i="1"/>
  <c r="J5428" i="1"/>
  <c r="H5428" i="1"/>
  <c r="E5428" i="1"/>
  <c r="M5427" i="1"/>
  <c r="J5427" i="1"/>
  <c r="H5427" i="1"/>
  <c r="E5427" i="1"/>
  <c r="M5426" i="1"/>
  <c r="J5426" i="1"/>
  <c r="H5426" i="1"/>
  <c r="E5426" i="1"/>
  <c r="M5425" i="1"/>
  <c r="J5425" i="1"/>
  <c r="H5425" i="1"/>
  <c r="E5425" i="1"/>
  <c r="M5424" i="1"/>
  <c r="J5424" i="1"/>
  <c r="H5424" i="1"/>
  <c r="E5424" i="1"/>
  <c r="M5423" i="1"/>
  <c r="J5423" i="1"/>
  <c r="H5423" i="1"/>
  <c r="E5423" i="1"/>
  <c r="M5422" i="1"/>
  <c r="J5422" i="1"/>
  <c r="H5422" i="1"/>
  <c r="E5422" i="1"/>
  <c r="M5421" i="1"/>
  <c r="J5421" i="1"/>
  <c r="H5421" i="1"/>
  <c r="E5421" i="1"/>
  <c r="M5420" i="1"/>
  <c r="J5420" i="1"/>
  <c r="H5420" i="1"/>
  <c r="E5420" i="1"/>
  <c r="M5419" i="1"/>
  <c r="J5419" i="1"/>
  <c r="H5419" i="1"/>
  <c r="E5419" i="1"/>
  <c r="M5418" i="1"/>
  <c r="J5418" i="1"/>
  <c r="H5418" i="1"/>
  <c r="E5418" i="1"/>
  <c r="M5417" i="1"/>
  <c r="J5417" i="1"/>
  <c r="H5417" i="1"/>
  <c r="E5417" i="1"/>
  <c r="M5416" i="1"/>
  <c r="J5416" i="1"/>
  <c r="H5416" i="1"/>
  <c r="E5416" i="1"/>
  <c r="M5415" i="1"/>
  <c r="J5415" i="1"/>
  <c r="H5415" i="1"/>
  <c r="E5415" i="1"/>
  <c r="M5414" i="1"/>
  <c r="J5414" i="1"/>
  <c r="H5414" i="1"/>
  <c r="E5414" i="1"/>
  <c r="M5413" i="1"/>
  <c r="J5413" i="1"/>
  <c r="H5413" i="1"/>
  <c r="E5413" i="1"/>
  <c r="M5412" i="1"/>
  <c r="J5412" i="1"/>
  <c r="H5412" i="1"/>
  <c r="E5412" i="1"/>
  <c r="M5411" i="1"/>
  <c r="J5411" i="1"/>
  <c r="H5411" i="1"/>
  <c r="E5411" i="1"/>
  <c r="M5410" i="1"/>
  <c r="J5410" i="1"/>
  <c r="H5410" i="1"/>
  <c r="E5410" i="1"/>
  <c r="M5409" i="1"/>
  <c r="J5409" i="1"/>
  <c r="H5409" i="1"/>
  <c r="E5409" i="1"/>
  <c r="M5408" i="1"/>
  <c r="J5408" i="1"/>
  <c r="H5408" i="1"/>
  <c r="E5408" i="1"/>
  <c r="M5407" i="1"/>
  <c r="J5407" i="1"/>
  <c r="H5407" i="1"/>
  <c r="E5407" i="1"/>
  <c r="M5406" i="1"/>
  <c r="J5406" i="1"/>
  <c r="H5406" i="1"/>
  <c r="E5406" i="1"/>
  <c r="M5405" i="1"/>
  <c r="J5405" i="1"/>
  <c r="H5405" i="1"/>
  <c r="E5405" i="1"/>
  <c r="M5404" i="1"/>
  <c r="J5404" i="1"/>
  <c r="H5404" i="1"/>
  <c r="E5404" i="1"/>
  <c r="M5403" i="1"/>
  <c r="J5403" i="1"/>
  <c r="H5403" i="1"/>
  <c r="E5403" i="1"/>
  <c r="M5402" i="1"/>
  <c r="J5402" i="1"/>
  <c r="H5402" i="1"/>
  <c r="E5402" i="1"/>
  <c r="M5401" i="1"/>
  <c r="J5401" i="1"/>
  <c r="H5401" i="1"/>
  <c r="E5401" i="1"/>
  <c r="M5400" i="1"/>
  <c r="J5400" i="1"/>
  <c r="H5400" i="1"/>
  <c r="E5400" i="1"/>
  <c r="M5399" i="1"/>
  <c r="J5399" i="1"/>
  <c r="H5399" i="1"/>
  <c r="E5399" i="1"/>
  <c r="M5398" i="1"/>
  <c r="J5398" i="1"/>
  <c r="H5398" i="1"/>
  <c r="E5398" i="1"/>
  <c r="M5397" i="1"/>
  <c r="J5397" i="1"/>
  <c r="H5397" i="1"/>
  <c r="E5397" i="1"/>
  <c r="M5396" i="1"/>
  <c r="J5396" i="1"/>
  <c r="H5396" i="1"/>
  <c r="E5396" i="1"/>
  <c r="M5395" i="1"/>
  <c r="J5395" i="1"/>
  <c r="H5395" i="1"/>
  <c r="E5395" i="1"/>
  <c r="M5394" i="1"/>
  <c r="J5394" i="1"/>
  <c r="H5394" i="1"/>
  <c r="E5394" i="1"/>
  <c r="M5393" i="1"/>
  <c r="J5393" i="1"/>
  <c r="H5393" i="1"/>
  <c r="E5393" i="1"/>
  <c r="M5392" i="1"/>
  <c r="J5392" i="1"/>
  <c r="H5392" i="1"/>
  <c r="E5392" i="1"/>
  <c r="M5391" i="1"/>
  <c r="J5391" i="1"/>
  <c r="H5391" i="1"/>
  <c r="E5391" i="1"/>
  <c r="M5390" i="1"/>
  <c r="J5390" i="1"/>
  <c r="H5390" i="1"/>
  <c r="E5390" i="1"/>
  <c r="M5389" i="1"/>
  <c r="J5389" i="1"/>
  <c r="H5389" i="1"/>
  <c r="E5389" i="1"/>
  <c r="M5388" i="1"/>
  <c r="J5388" i="1"/>
  <c r="H5388" i="1"/>
  <c r="E5388" i="1"/>
  <c r="M5387" i="1"/>
  <c r="J5387" i="1"/>
  <c r="H5387" i="1"/>
  <c r="E5387" i="1"/>
  <c r="M5386" i="1"/>
  <c r="J5386" i="1"/>
  <c r="H5386" i="1"/>
  <c r="E5386" i="1"/>
  <c r="M5385" i="1"/>
  <c r="J5385" i="1"/>
  <c r="H5385" i="1"/>
  <c r="E5385" i="1"/>
  <c r="M5384" i="1"/>
  <c r="J5384" i="1"/>
  <c r="H5384" i="1"/>
  <c r="E5384" i="1"/>
  <c r="M5383" i="1"/>
  <c r="J5383" i="1"/>
  <c r="H5383" i="1"/>
  <c r="E5383" i="1"/>
  <c r="M5382" i="1"/>
  <c r="J5382" i="1"/>
  <c r="H5382" i="1"/>
  <c r="E5382" i="1"/>
  <c r="M5381" i="1"/>
  <c r="J5381" i="1"/>
  <c r="H5381" i="1"/>
  <c r="E5381" i="1"/>
  <c r="M5380" i="1"/>
  <c r="J5380" i="1"/>
  <c r="H5380" i="1"/>
  <c r="E5380" i="1"/>
  <c r="M5379" i="1"/>
  <c r="J5379" i="1"/>
  <c r="H5379" i="1"/>
  <c r="E5379" i="1"/>
  <c r="M5378" i="1"/>
  <c r="J5378" i="1"/>
  <c r="H5378" i="1"/>
  <c r="E5378" i="1"/>
  <c r="M5377" i="1"/>
  <c r="J5377" i="1"/>
  <c r="H5377" i="1"/>
  <c r="E5377" i="1"/>
  <c r="M5376" i="1"/>
  <c r="J5376" i="1"/>
  <c r="H5376" i="1"/>
  <c r="E5376" i="1"/>
  <c r="M5375" i="1"/>
  <c r="J5375" i="1"/>
  <c r="H5375" i="1"/>
  <c r="E5375" i="1"/>
  <c r="M5374" i="1"/>
  <c r="J5374" i="1"/>
  <c r="H5374" i="1"/>
  <c r="E5374" i="1"/>
  <c r="M5373" i="1"/>
  <c r="J5373" i="1"/>
  <c r="H5373" i="1"/>
  <c r="E5373" i="1"/>
  <c r="M5372" i="1"/>
  <c r="J5372" i="1"/>
  <c r="H5372" i="1"/>
  <c r="E5372" i="1"/>
  <c r="M5371" i="1"/>
  <c r="J5371" i="1"/>
  <c r="H5371" i="1"/>
  <c r="E5371" i="1"/>
  <c r="M5370" i="1"/>
  <c r="J5370" i="1"/>
  <c r="H5370" i="1"/>
  <c r="E5370" i="1"/>
  <c r="M5369" i="1"/>
  <c r="J5369" i="1"/>
  <c r="H5369" i="1"/>
  <c r="E5369" i="1"/>
  <c r="M5368" i="1"/>
  <c r="J5368" i="1"/>
  <c r="H5368" i="1"/>
  <c r="E5368" i="1"/>
  <c r="M5367" i="1"/>
  <c r="J5367" i="1"/>
  <c r="H5367" i="1"/>
  <c r="E5367" i="1"/>
  <c r="M5366" i="1"/>
  <c r="J5366" i="1"/>
  <c r="H5366" i="1"/>
  <c r="E5366" i="1"/>
  <c r="M5365" i="1"/>
  <c r="J5365" i="1"/>
  <c r="H5365" i="1"/>
  <c r="E5365" i="1"/>
  <c r="M5364" i="1"/>
  <c r="J5364" i="1"/>
  <c r="H5364" i="1"/>
  <c r="E5364" i="1"/>
  <c r="M5363" i="1"/>
  <c r="J5363" i="1"/>
  <c r="H5363" i="1"/>
  <c r="E5363" i="1"/>
  <c r="M5362" i="1"/>
  <c r="J5362" i="1"/>
  <c r="H5362" i="1"/>
  <c r="E5362" i="1"/>
  <c r="M5361" i="1"/>
  <c r="J5361" i="1"/>
  <c r="H5361" i="1"/>
  <c r="E5361" i="1"/>
  <c r="M5360" i="1"/>
  <c r="J5360" i="1"/>
  <c r="H5360" i="1"/>
  <c r="E5360" i="1"/>
  <c r="M5359" i="1"/>
  <c r="J5359" i="1"/>
  <c r="H5359" i="1"/>
  <c r="E5359" i="1"/>
  <c r="M5358" i="1"/>
  <c r="J5358" i="1"/>
  <c r="H5358" i="1"/>
  <c r="E5358" i="1"/>
  <c r="M5357" i="1"/>
  <c r="J5357" i="1"/>
  <c r="H5357" i="1"/>
  <c r="E5357" i="1"/>
  <c r="M5356" i="1"/>
  <c r="J5356" i="1"/>
  <c r="H5356" i="1"/>
  <c r="E5356" i="1"/>
  <c r="M5355" i="1"/>
  <c r="J5355" i="1"/>
  <c r="H5355" i="1"/>
  <c r="E5355" i="1"/>
  <c r="M5354" i="1"/>
  <c r="J5354" i="1"/>
  <c r="H5354" i="1"/>
  <c r="E5354" i="1"/>
  <c r="M5353" i="1"/>
  <c r="J5353" i="1"/>
  <c r="H5353" i="1"/>
  <c r="E5353" i="1"/>
  <c r="M5352" i="1"/>
  <c r="J5352" i="1"/>
  <c r="H5352" i="1"/>
  <c r="E5352" i="1"/>
  <c r="M5351" i="1"/>
  <c r="J5351" i="1"/>
  <c r="H5351" i="1"/>
  <c r="E5351" i="1"/>
  <c r="M5350" i="1"/>
  <c r="J5350" i="1"/>
  <c r="H5350" i="1"/>
  <c r="E5350" i="1"/>
  <c r="M5349" i="1"/>
  <c r="J5349" i="1"/>
  <c r="H5349" i="1"/>
  <c r="E5349" i="1"/>
  <c r="M5348" i="1"/>
  <c r="J5348" i="1"/>
  <c r="H5348" i="1"/>
  <c r="E5348" i="1"/>
  <c r="M5347" i="1"/>
  <c r="J5347" i="1"/>
  <c r="H5347" i="1"/>
  <c r="E5347" i="1"/>
  <c r="M5346" i="1"/>
  <c r="J5346" i="1"/>
  <c r="H5346" i="1"/>
  <c r="E5346" i="1"/>
  <c r="M5345" i="1"/>
  <c r="J5345" i="1"/>
  <c r="H5345" i="1"/>
  <c r="E5345" i="1"/>
  <c r="M5344" i="1"/>
  <c r="J5344" i="1"/>
  <c r="H5344" i="1"/>
  <c r="E5344" i="1"/>
  <c r="M5343" i="1"/>
  <c r="J5343" i="1"/>
  <c r="H5343" i="1"/>
  <c r="E5343" i="1"/>
  <c r="M5342" i="1"/>
  <c r="J5342" i="1"/>
  <c r="H5342" i="1"/>
  <c r="E5342" i="1"/>
  <c r="M5341" i="1"/>
  <c r="J5341" i="1"/>
  <c r="H5341" i="1"/>
  <c r="E5341" i="1"/>
  <c r="M5340" i="1"/>
  <c r="J5340" i="1"/>
  <c r="H5340" i="1"/>
  <c r="E5340" i="1"/>
  <c r="M5339" i="1"/>
  <c r="J5339" i="1"/>
  <c r="H5339" i="1"/>
  <c r="E5339" i="1"/>
  <c r="M5338" i="1"/>
  <c r="J5338" i="1"/>
  <c r="H5338" i="1"/>
  <c r="E5338" i="1"/>
  <c r="M5337" i="1"/>
  <c r="J5337" i="1"/>
  <c r="H5337" i="1"/>
  <c r="E5337" i="1"/>
  <c r="M5336" i="1"/>
  <c r="J5336" i="1"/>
  <c r="H5336" i="1"/>
  <c r="E5336" i="1"/>
  <c r="M5335" i="1"/>
  <c r="J5335" i="1"/>
  <c r="H5335" i="1"/>
  <c r="E5335" i="1"/>
  <c r="M5334" i="1"/>
  <c r="J5334" i="1"/>
  <c r="H5334" i="1"/>
  <c r="E5334" i="1"/>
  <c r="M5333" i="1"/>
  <c r="J5333" i="1"/>
  <c r="H5333" i="1"/>
  <c r="E5333" i="1"/>
  <c r="M5332" i="1"/>
  <c r="J5332" i="1"/>
  <c r="H5332" i="1"/>
  <c r="E5332" i="1"/>
  <c r="M5331" i="1"/>
  <c r="J5331" i="1"/>
  <c r="H5331" i="1"/>
  <c r="E5331" i="1"/>
  <c r="M5330" i="1"/>
  <c r="J5330" i="1"/>
  <c r="H5330" i="1"/>
  <c r="E5330" i="1"/>
  <c r="M5329" i="1"/>
  <c r="J5329" i="1"/>
  <c r="H5329" i="1"/>
  <c r="E5329" i="1"/>
  <c r="M5328" i="1"/>
  <c r="J5328" i="1"/>
  <c r="H5328" i="1"/>
  <c r="E5328" i="1"/>
  <c r="M5327" i="1"/>
  <c r="J5327" i="1"/>
  <c r="H5327" i="1"/>
  <c r="E5327" i="1"/>
  <c r="M5326" i="1"/>
  <c r="J5326" i="1"/>
  <c r="H5326" i="1"/>
  <c r="E5326" i="1"/>
  <c r="M5325" i="1"/>
  <c r="J5325" i="1"/>
  <c r="H5325" i="1"/>
  <c r="E5325" i="1"/>
  <c r="M5324" i="1"/>
  <c r="J5324" i="1"/>
  <c r="H5324" i="1"/>
  <c r="E5324" i="1"/>
  <c r="M5323" i="1"/>
  <c r="J5323" i="1"/>
  <c r="H5323" i="1"/>
  <c r="E5323" i="1"/>
  <c r="M5322" i="1"/>
  <c r="J5322" i="1"/>
  <c r="H5322" i="1"/>
  <c r="E5322" i="1"/>
  <c r="M5321" i="1"/>
  <c r="J5321" i="1"/>
  <c r="H5321" i="1"/>
  <c r="E5321" i="1"/>
  <c r="M5320" i="1"/>
  <c r="J5320" i="1"/>
  <c r="H5320" i="1"/>
  <c r="E5320" i="1"/>
  <c r="M5319" i="1"/>
  <c r="J5319" i="1"/>
  <c r="H5319" i="1"/>
  <c r="E5319" i="1"/>
  <c r="M5318" i="1"/>
  <c r="J5318" i="1"/>
  <c r="H5318" i="1"/>
  <c r="E5318" i="1"/>
  <c r="M5317" i="1"/>
  <c r="J5317" i="1"/>
  <c r="H5317" i="1"/>
  <c r="E5317" i="1"/>
  <c r="M5316" i="1"/>
  <c r="J5316" i="1"/>
  <c r="H5316" i="1"/>
  <c r="E5316" i="1"/>
  <c r="M5315" i="1"/>
  <c r="J5315" i="1"/>
  <c r="H5315" i="1"/>
  <c r="E5315" i="1"/>
  <c r="M5314" i="1"/>
  <c r="J5314" i="1"/>
  <c r="H5314" i="1"/>
  <c r="E5314" i="1"/>
  <c r="M5313" i="1"/>
  <c r="J5313" i="1"/>
  <c r="H5313" i="1"/>
  <c r="E5313" i="1"/>
  <c r="M5312" i="1"/>
  <c r="J5312" i="1"/>
  <c r="H5312" i="1"/>
  <c r="E5312" i="1"/>
  <c r="M5311" i="1"/>
  <c r="J5311" i="1"/>
  <c r="H5311" i="1"/>
  <c r="E5311" i="1"/>
  <c r="M5310" i="1"/>
  <c r="J5310" i="1"/>
  <c r="H5310" i="1"/>
  <c r="E5310" i="1"/>
  <c r="M5309" i="1"/>
  <c r="J5309" i="1"/>
  <c r="H5309" i="1"/>
  <c r="E5309" i="1"/>
  <c r="M5308" i="1"/>
  <c r="J5308" i="1"/>
  <c r="H5308" i="1"/>
  <c r="E5308" i="1"/>
  <c r="M5307" i="1"/>
  <c r="J5307" i="1"/>
  <c r="H5307" i="1"/>
  <c r="E5307" i="1"/>
  <c r="M5306" i="1"/>
  <c r="J5306" i="1"/>
  <c r="H5306" i="1"/>
  <c r="E5306" i="1"/>
  <c r="M5305" i="1"/>
  <c r="J5305" i="1"/>
  <c r="H5305" i="1"/>
  <c r="E5305" i="1"/>
  <c r="M5304" i="1"/>
  <c r="J5304" i="1"/>
  <c r="H5304" i="1"/>
  <c r="E5304" i="1"/>
  <c r="M5303" i="1"/>
  <c r="J5303" i="1"/>
  <c r="H5303" i="1"/>
  <c r="E5303" i="1"/>
  <c r="M5302" i="1"/>
  <c r="J5302" i="1"/>
  <c r="H5302" i="1"/>
  <c r="E5302" i="1"/>
  <c r="M5301" i="1"/>
  <c r="J5301" i="1"/>
  <c r="H5301" i="1"/>
  <c r="E5301" i="1"/>
  <c r="M5300" i="1"/>
  <c r="J5300" i="1"/>
  <c r="H5300" i="1"/>
  <c r="E5300" i="1"/>
  <c r="M5299" i="1"/>
  <c r="J5299" i="1"/>
  <c r="H5299" i="1"/>
  <c r="E5299" i="1"/>
  <c r="M5298" i="1"/>
  <c r="J5298" i="1"/>
  <c r="H5298" i="1"/>
  <c r="E5298" i="1"/>
  <c r="M5297" i="1"/>
  <c r="J5297" i="1"/>
  <c r="H5297" i="1"/>
  <c r="E5297" i="1"/>
  <c r="M5296" i="1"/>
  <c r="J5296" i="1"/>
  <c r="H5296" i="1"/>
  <c r="E5296" i="1"/>
  <c r="M5295" i="1"/>
  <c r="J5295" i="1"/>
  <c r="H5295" i="1"/>
  <c r="E5295" i="1"/>
  <c r="M5294" i="1"/>
  <c r="J5294" i="1"/>
  <c r="H5294" i="1"/>
  <c r="E5294" i="1"/>
  <c r="M5293" i="1"/>
  <c r="J5293" i="1"/>
  <c r="H5293" i="1"/>
  <c r="E5293" i="1"/>
  <c r="M5292" i="1"/>
  <c r="J5292" i="1"/>
  <c r="H5292" i="1"/>
  <c r="E5292" i="1"/>
  <c r="M5291" i="1"/>
  <c r="J5291" i="1"/>
  <c r="H5291" i="1"/>
  <c r="E5291" i="1"/>
  <c r="M5290" i="1"/>
  <c r="J5290" i="1"/>
  <c r="H5290" i="1"/>
  <c r="E5290" i="1"/>
  <c r="M5289" i="1"/>
  <c r="J5289" i="1"/>
  <c r="H5289" i="1"/>
  <c r="E5289" i="1"/>
  <c r="M5288" i="1"/>
  <c r="J5288" i="1"/>
  <c r="H5288" i="1"/>
  <c r="E5288" i="1"/>
  <c r="M5287" i="1"/>
  <c r="J5287" i="1"/>
  <c r="H5287" i="1"/>
  <c r="E5287" i="1"/>
  <c r="M5286" i="1"/>
  <c r="J5286" i="1"/>
  <c r="H5286" i="1"/>
  <c r="E5286" i="1"/>
  <c r="M5285" i="1"/>
  <c r="J5285" i="1"/>
  <c r="H5285" i="1"/>
  <c r="E5285" i="1"/>
  <c r="M5284" i="1"/>
  <c r="J5284" i="1"/>
  <c r="H5284" i="1"/>
  <c r="E5284" i="1"/>
  <c r="M5283" i="1"/>
  <c r="J5283" i="1"/>
  <c r="H5283" i="1"/>
  <c r="E5283" i="1"/>
  <c r="M5282" i="1"/>
  <c r="J5282" i="1"/>
  <c r="H5282" i="1"/>
  <c r="E5282" i="1"/>
  <c r="M5281" i="1"/>
  <c r="J5281" i="1"/>
  <c r="H5281" i="1"/>
  <c r="E5281" i="1"/>
  <c r="M5280" i="1"/>
  <c r="J5280" i="1"/>
  <c r="H5280" i="1"/>
  <c r="E5280" i="1"/>
  <c r="M5279" i="1"/>
  <c r="J5279" i="1"/>
  <c r="H5279" i="1"/>
  <c r="E5279" i="1"/>
  <c r="M5278" i="1"/>
  <c r="J5278" i="1"/>
  <c r="H5278" i="1"/>
  <c r="E5278" i="1"/>
  <c r="M5277" i="1"/>
  <c r="J5277" i="1"/>
  <c r="H5277" i="1"/>
  <c r="E5277" i="1"/>
  <c r="M5276" i="1"/>
  <c r="J5276" i="1"/>
  <c r="H5276" i="1"/>
  <c r="E5276" i="1"/>
  <c r="M5275" i="1"/>
  <c r="J5275" i="1"/>
  <c r="H5275" i="1"/>
  <c r="E5275" i="1"/>
  <c r="M5274" i="1"/>
  <c r="J5274" i="1"/>
  <c r="H5274" i="1"/>
  <c r="E5274" i="1"/>
  <c r="M5273" i="1"/>
  <c r="J5273" i="1"/>
  <c r="H5273" i="1"/>
  <c r="E5273" i="1"/>
  <c r="M5272" i="1"/>
  <c r="J5272" i="1"/>
  <c r="H5272" i="1"/>
  <c r="E5272" i="1"/>
  <c r="M5271" i="1"/>
  <c r="J5271" i="1"/>
  <c r="H5271" i="1"/>
  <c r="E5271" i="1"/>
  <c r="M5270" i="1"/>
  <c r="J5270" i="1"/>
  <c r="H5270" i="1"/>
  <c r="E5270" i="1"/>
  <c r="M5269" i="1"/>
  <c r="J5269" i="1"/>
  <c r="H5269" i="1"/>
  <c r="E5269" i="1"/>
  <c r="M5268" i="1"/>
  <c r="J5268" i="1"/>
  <c r="H5268" i="1"/>
  <c r="E5268" i="1"/>
  <c r="M5267" i="1"/>
  <c r="J5267" i="1"/>
  <c r="H5267" i="1"/>
  <c r="E5267" i="1"/>
  <c r="M5266" i="1"/>
  <c r="J5266" i="1"/>
  <c r="H5266" i="1"/>
  <c r="E5266" i="1"/>
  <c r="M5265" i="1"/>
  <c r="J5265" i="1"/>
  <c r="H5265" i="1"/>
  <c r="E5265" i="1"/>
  <c r="M5264" i="1"/>
  <c r="J5264" i="1"/>
  <c r="H5264" i="1"/>
  <c r="E5264" i="1"/>
  <c r="M5263" i="1"/>
  <c r="J5263" i="1"/>
  <c r="H5263" i="1"/>
  <c r="E5263" i="1"/>
  <c r="M5262" i="1"/>
  <c r="J5262" i="1"/>
  <c r="H5262" i="1"/>
  <c r="E5262" i="1"/>
  <c r="M5261" i="1"/>
  <c r="J5261" i="1"/>
  <c r="H5261" i="1"/>
  <c r="E5261" i="1"/>
  <c r="M5260" i="1"/>
  <c r="J5260" i="1"/>
  <c r="H5260" i="1"/>
  <c r="E5260" i="1"/>
  <c r="M5259" i="1"/>
  <c r="J5259" i="1"/>
  <c r="H5259" i="1"/>
  <c r="E5259" i="1"/>
  <c r="M5258" i="1"/>
  <c r="J5258" i="1"/>
  <c r="H5258" i="1"/>
  <c r="E5258" i="1"/>
  <c r="M5257" i="1"/>
  <c r="J5257" i="1"/>
  <c r="H5257" i="1"/>
  <c r="E5257" i="1"/>
  <c r="M5256" i="1"/>
  <c r="J5256" i="1"/>
  <c r="H5256" i="1"/>
  <c r="E5256" i="1"/>
  <c r="M5255" i="1"/>
  <c r="J5255" i="1"/>
  <c r="H5255" i="1"/>
  <c r="E5255" i="1"/>
  <c r="M5254" i="1"/>
  <c r="J5254" i="1"/>
  <c r="H5254" i="1"/>
  <c r="E5254" i="1"/>
  <c r="M5253" i="1"/>
  <c r="J5253" i="1"/>
  <c r="H5253" i="1"/>
  <c r="E5253" i="1"/>
  <c r="M5252" i="1"/>
  <c r="J5252" i="1"/>
  <c r="H5252" i="1"/>
  <c r="E5252" i="1"/>
  <c r="M5251" i="1"/>
  <c r="J5251" i="1"/>
  <c r="H5251" i="1"/>
  <c r="E5251" i="1"/>
  <c r="M5250" i="1"/>
  <c r="J5250" i="1"/>
  <c r="H5250" i="1"/>
  <c r="E5250" i="1"/>
  <c r="M5249" i="1"/>
  <c r="J5249" i="1"/>
  <c r="H5249" i="1"/>
  <c r="E5249" i="1"/>
  <c r="M5248" i="1"/>
  <c r="J5248" i="1"/>
  <c r="H5248" i="1"/>
  <c r="E5248" i="1"/>
  <c r="M5247" i="1"/>
  <c r="J5247" i="1"/>
  <c r="H5247" i="1"/>
  <c r="E5247" i="1"/>
  <c r="M5246" i="1"/>
  <c r="J5246" i="1"/>
  <c r="H5246" i="1"/>
  <c r="E5246" i="1"/>
  <c r="M5245" i="1"/>
  <c r="J5245" i="1"/>
  <c r="H5245" i="1"/>
  <c r="E5245" i="1"/>
  <c r="M5244" i="1"/>
  <c r="J5244" i="1"/>
  <c r="H5244" i="1"/>
  <c r="E5244" i="1"/>
  <c r="M5243" i="1"/>
  <c r="J5243" i="1"/>
  <c r="H5243" i="1"/>
  <c r="E5243" i="1"/>
  <c r="M5242" i="1"/>
  <c r="J5242" i="1"/>
  <c r="H5242" i="1"/>
  <c r="E5242" i="1"/>
  <c r="M5241" i="1"/>
  <c r="J5241" i="1"/>
  <c r="H5241" i="1"/>
  <c r="E5241" i="1"/>
  <c r="M5240" i="1"/>
  <c r="J5240" i="1"/>
  <c r="H5240" i="1"/>
  <c r="E5240" i="1"/>
  <c r="M5239" i="1"/>
  <c r="J5239" i="1"/>
  <c r="H5239" i="1"/>
  <c r="E5239" i="1"/>
  <c r="M5238" i="1"/>
  <c r="J5238" i="1"/>
  <c r="H5238" i="1"/>
  <c r="E5238" i="1"/>
  <c r="M5237" i="1"/>
  <c r="J5237" i="1"/>
  <c r="H5237" i="1"/>
  <c r="E5237" i="1"/>
  <c r="M5236" i="1"/>
  <c r="J5236" i="1"/>
  <c r="H5236" i="1"/>
  <c r="E5236" i="1"/>
  <c r="M5235" i="1"/>
  <c r="J5235" i="1"/>
  <c r="H5235" i="1"/>
  <c r="E5235" i="1"/>
  <c r="M5234" i="1"/>
  <c r="J5234" i="1"/>
  <c r="H5234" i="1"/>
  <c r="E5234" i="1"/>
  <c r="M5233" i="1"/>
  <c r="J5233" i="1"/>
  <c r="H5233" i="1"/>
  <c r="E5233" i="1"/>
  <c r="M5232" i="1"/>
  <c r="J5232" i="1"/>
  <c r="H5232" i="1"/>
  <c r="E5232" i="1"/>
  <c r="M5231" i="1"/>
  <c r="J5231" i="1"/>
  <c r="H5231" i="1"/>
  <c r="E5231" i="1"/>
  <c r="M5230" i="1"/>
  <c r="J5230" i="1"/>
  <c r="H5230" i="1"/>
  <c r="E5230" i="1"/>
  <c r="M5229" i="1"/>
  <c r="J5229" i="1"/>
  <c r="H5229" i="1"/>
  <c r="E5229" i="1"/>
  <c r="M5228" i="1"/>
  <c r="J5228" i="1"/>
  <c r="H5228" i="1"/>
  <c r="E5228" i="1"/>
  <c r="M5227" i="1"/>
  <c r="J5227" i="1"/>
  <c r="H5227" i="1"/>
  <c r="E5227" i="1"/>
  <c r="M5226" i="1"/>
  <c r="J5226" i="1"/>
  <c r="H5226" i="1"/>
  <c r="E5226" i="1"/>
  <c r="M5225" i="1"/>
  <c r="J5225" i="1"/>
  <c r="H5225" i="1"/>
  <c r="E5225" i="1"/>
  <c r="M5224" i="1"/>
  <c r="J5224" i="1"/>
  <c r="H5224" i="1"/>
  <c r="E5224" i="1"/>
  <c r="M5223" i="1"/>
  <c r="J5223" i="1"/>
  <c r="H5223" i="1"/>
  <c r="E5223" i="1"/>
  <c r="M5222" i="1"/>
  <c r="J5222" i="1"/>
  <c r="H5222" i="1"/>
  <c r="E5222" i="1"/>
  <c r="M5221" i="1"/>
  <c r="J5221" i="1"/>
  <c r="H5221" i="1"/>
  <c r="E5221" i="1"/>
  <c r="M5220" i="1"/>
  <c r="J5220" i="1"/>
  <c r="H5220" i="1"/>
  <c r="E5220" i="1"/>
  <c r="M5219" i="1"/>
  <c r="J5219" i="1"/>
  <c r="H5219" i="1"/>
  <c r="E5219" i="1"/>
  <c r="M5218" i="1"/>
  <c r="J5218" i="1"/>
  <c r="H5218" i="1"/>
  <c r="E5218" i="1"/>
  <c r="M5217" i="1"/>
  <c r="J5217" i="1"/>
  <c r="H5217" i="1"/>
  <c r="E5217" i="1"/>
  <c r="M5216" i="1"/>
  <c r="J5216" i="1"/>
  <c r="H5216" i="1"/>
  <c r="E5216" i="1"/>
  <c r="M5215" i="1"/>
  <c r="J5215" i="1"/>
  <c r="H5215" i="1"/>
  <c r="E5215" i="1"/>
  <c r="M5214" i="1"/>
  <c r="J5214" i="1"/>
  <c r="H5214" i="1"/>
  <c r="E5214" i="1"/>
  <c r="M5213" i="1"/>
  <c r="J5213" i="1"/>
  <c r="H5213" i="1"/>
  <c r="E5213" i="1"/>
  <c r="M5212" i="1"/>
  <c r="J5212" i="1"/>
  <c r="H5212" i="1"/>
  <c r="E5212" i="1"/>
  <c r="M5211" i="1"/>
  <c r="J5211" i="1"/>
  <c r="H5211" i="1"/>
  <c r="E5211" i="1"/>
  <c r="M5210" i="1"/>
  <c r="J5210" i="1"/>
  <c r="H5210" i="1"/>
  <c r="E5210" i="1"/>
  <c r="M5209" i="1"/>
  <c r="J5209" i="1"/>
  <c r="H5209" i="1"/>
  <c r="E5209" i="1"/>
  <c r="M5208" i="1"/>
  <c r="J5208" i="1"/>
  <c r="H5208" i="1"/>
  <c r="E5208" i="1"/>
  <c r="M5207" i="1"/>
  <c r="J5207" i="1"/>
  <c r="H5207" i="1"/>
  <c r="E5207" i="1"/>
  <c r="M5206" i="1"/>
  <c r="J5206" i="1"/>
  <c r="H5206" i="1"/>
  <c r="E5206" i="1"/>
  <c r="M5205" i="1"/>
  <c r="J5205" i="1"/>
  <c r="H5205" i="1"/>
  <c r="E5205" i="1"/>
  <c r="M5204" i="1"/>
  <c r="J5204" i="1"/>
  <c r="H5204" i="1"/>
  <c r="E5204" i="1"/>
  <c r="M5203" i="1"/>
  <c r="J5203" i="1"/>
  <c r="H5203" i="1"/>
  <c r="E5203" i="1"/>
  <c r="M5202" i="1"/>
  <c r="J5202" i="1"/>
  <c r="H5202" i="1"/>
  <c r="E5202" i="1"/>
  <c r="M5201" i="1"/>
  <c r="J5201" i="1"/>
  <c r="H5201" i="1"/>
  <c r="E5201" i="1"/>
  <c r="M5200" i="1"/>
  <c r="J5200" i="1"/>
  <c r="H5200" i="1"/>
  <c r="E5200" i="1"/>
  <c r="M5199" i="1"/>
  <c r="J5199" i="1"/>
  <c r="H5199" i="1"/>
  <c r="E5199" i="1"/>
  <c r="M5198" i="1"/>
  <c r="J5198" i="1"/>
  <c r="H5198" i="1"/>
  <c r="E5198" i="1"/>
  <c r="M5197" i="1"/>
  <c r="J5197" i="1"/>
  <c r="H5197" i="1"/>
  <c r="E5197" i="1"/>
  <c r="M5196" i="1"/>
  <c r="J5196" i="1"/>
  <c r="H5196" i="1"/>
  <c r="E5196" i="1"/>
  <c r="M5195" i="1"/>
  <c r="J5195" i="1"/>
  <c r="H5195" i="1"/>
  <c r="E5195" i="1"/>
  <c r="M5194" i="1"/>
  <c r="J5194" i="1"/>
  <c r="H5194" i="1"/>
  <c r="E5194" i="1"/>
  <c r="M5193" i="1"/>
  <c r="J5193" i="1"/>
  <c r="H5193" i="1"/>
  <c r="E5193" i="1"/>
  <c r="M5192" i="1"/>
  <c r="J5192" i="1"/>
  <c r="H5192" i="1"/>
  <c r="E5192" i="1"/>
  <c r="M5191" i="1"/>
  <c r="J5191" i="1"/>
  <c r="H5191" i="1"/>
  <c r="E5191" i="1"/>
  <c r="M5190" i="1"/>
  <c r="J5190" i="1"/>
  <c r="H5190" i="1"/>
  <c r="E5190" i="1"/>
  <c r="M5189" i="1"/>
  <c r="J5189" i="1"/>
  <c r="H5189" i="1"/>
  <c r="E5189" i="1"/>
  <c r="M5188" i="1"/>
  <c r="J5188" i="1"/>
  <c r="H5188" i="1"/>
  <c r="E5188" i="1"/>
  <c r="M5187" i="1"/>
  <c r="J5187" i="1"/>
  <c r="H5187" i="1"/>
  <c r="E5187" i="1"/>
  <c r="M5186" i="1"/>
  <c r="J5186" i="1"/>
  <c r="H5186" i="1"/>
  <c r="E5186" i="1"/>
  <c r="M5185" i="1"/>
  <c r="J5185" i="1"/>
  <c r="H5185" i="1"/>
  <c r="E5185" i="1"/>
  <c r="M5184" i="1"/>
  <c r="J5184" i="1"/>
  <c r="H5184" i="1"/>
  <c r="E5184" i="1"/>
  <c r="M5183" i="1"/>
  <c r="J5183" i="1"/>
  <c r="H5183" i="1"/>
  <c r="E5183" i="1"/>
  <c r="M5182" i="1"/>
  <c r="J5182" i="1"/>
  <c r="H5182" i="1"/>
  <c r="E5182" i="1"/>
  <c r="M5181" i="1"/>
  <c r="J5181" i="1"/>
  <c r="H5181" i="1"/>
  <c r="E5181" i="1"/>
  <c r="M5180" i="1"/>
  <c r="J5180" i="1"/>
  <c r="H5180" i="1"/>
  <c r="E5180" i="1"/>
  <c r="M5179" i="1"/>
  <c r="J5179" i="1"/>
  <c r="H5179" i="1"/>
  <c r="E5179" i="1"/>
  <c r="M5178" i="1"/>
  <c r="J5178" i="1"/>
  <c r="H5178" i="1"/>
  <c r="E5178" i="1"/>
  <c r="M5177" i="1"/>
  <c r="J5177" i="1"/>
  <c r="H5177" i="1"/>
  <c r="E5177" i="1"/>
  <c r="M5176" i="1"/>
  <c r="J5176" i="1"/>
  <c r="H5176" i="1"/>
  <c r="E5176" i="1"/>
  <c r="M5175" i="1"/>
  <c r="J5175" i="1"/>
  <c r="H5175" i="1"/>
  <c r="E5175" i="1"/>
  <c r="M5174" i="1"/>
  <c r="J5174" i="1"/>
  <c r="H5174" i="1"/>
  <c r="E5174" i="1"/>
  <c r="M5173" i="1"/>
  <c r="J5173" i="1"/>
  <c r="H5173" i="1"/>
  <c r="E5173" i="1"/>
  <c r="M5172" i="1"/>
  <c r="J5172" i="1"/>
  <c r="H5172" i="1"/>
  <c r="E5172" i="1"/>
  <c r="M5171" i="1"/>
  <c r="J5171" i="1"/>
  <c r="H5171" i="1"/>
  <c r="E5171" i="1"/>
  <c r="M5170" i="1"/>
  <c r="J5170" i="1"/>
  <c r="H5170" i="1"/>
  <c r="E5170" i="1"/>
  <c r="M5169" i="1"/>
  <c r="J5169" i="1"/>
  <c r="H5169" i="1"/>
  <c r="E5169" i="1"/>
  <c r="M5168" i="1"/>
  <c r="J5168" i="1"/>
  <c r="H5168" i="1"/>
  <c r="E5168" i="1"/>
  <c r="M5167" i="1"/>
  <c r="J5167" i="1"/>
  <c r="H5167" i="1"/>
  <c r="E5167" i="1"/>
  <c r="M5166" i="1"/>
  <c r="J5166" i="1"/>
  <c r="H5166" i="1"/>
  <c r="E5166" i="1"/>
  <c r="M5165" i="1"/>
  <c r="J5165" i="1"/>
  <c r="H5165" i="1"/>
  <c r="E5165" i="1"/>
  <c r="M5164" i="1"/>
  <c r="J5164" i="1"/>
  <c r="H5164" i="1"/>
  <c r="E5164" i="1"/>
  <c r="M5163" i="1"/>
  <c r="J5163" i="1"/>
  <c r="H5163" i="1"/>
  <c r="E5163" i="1"/>
  <c r="M5162" i="1"/>
  <c r="J5162" i="1"/>
  <c r="H5162" i="1"/>
  <c r="E5162" i="1"/>
  <c r="M5161" i="1"/>
  <c r="J5161" i="1"/>
  <c r="H5161" i="1"/>
  <c r="E5161" i="1"/>
  <c r="M5160" i="1"/>
  <c r="J5160" i="1"/>
  <c r="H5160" i="1"/>
  <c r="E5160" i="1"/>
  <c r="M5159" i="1"/>
  <c r="J5159" i="1"/>
  <c r="H5159" i="1"/>
  <c r="E5159" i="1"/>
  <c r="M5158" i="1"/>
  <c r="J5158" i="1"/>
  <c r="H5158" i="1"/>
  <c r="E5158" i="1"/>
  <c r="M5157" i="1"/>
  <c r="J5157" i="1"/>
  <c r="H5157" i="1"/>
  <c r="E5157" i="1"/>
  <c r="M5156" i="1"/>
  <c r="J5156" i="1"/>
  <c r="H5156" i="1"/>
  <c r="E5156" i="1"/>
  <c r="M5155" i="1"/>
  <c r="J5155" i="1"/>
  <c r="H5155" i="1"/>
  <c r="E5155" i="1"/>
  <c r="M5154" i="1"/>
  <c r="J5154" i="1"/>
  <c r="H5154" i="1"/>
  <c r="E5154" i="1"/>
  <c r="M5153" i="1"/>
  <c r="J5153" i="1"/>
  <c r="H5153" i="1"/>
  <c r="E5153" i="1"/>
  <c r="M5152" i="1"/>
  <c r="J5152" i="1"/>
  <c r="H5152" i="1"/>
  <c r="E5152" i="1"/>
  <c r="M5151" i="1"/>
  <c r="J5151" i="1"/>
  <c r="H5151" i="1"/>
  <c r="E5151" i="1"/>
  <c r="M5150" i="1"/>
  <c r="J5150" i="1"/>
  <c r="H5150" i="1"/>
  <c r="E5150" i="1"/>
  <c r="M5149" i="1"/>
  <c r="J5149" i="1"/>
  <c r="H5149" i="1"/>
  <c r="E5149" i="1"/>
  <c r="M5148" i="1"/>
  <c r="J5148" i="1"/>
  <c r="H5148" i="1"/>
  <c r="E5148" i="1"/>
  <c r="M5147" i="1"/>
  <c r="J5147" i="1"/>
  <c r="H5147" i="1"/>
  <c r="E5147" i="1"/>
  <c r="M5146" i="1"/>
  <c r="J5146" i="1"/>
  <c r="H5146" i="1"/>
  <c r="E5146" i="1"/>
  <c r="M5145" i="1"/>
  <c r="J5145" i="1"/>
  <c r="H5145" i="1"/>
  <c r="E5145" i="1"/>
  <c r="M5144" i="1"/>
  <c r="J5144" i="1"/>
  <c r="H5144" i="1"/>
  <c r="E5144" i="1"/>
  <c r="M5143" i="1"/>
  <c r="J5143" i="1"/>
  <c r="H5143" i="1"/>
  <c r="E5143" i="1"/>
  <c r="M5142" i="1"/>
  <c r="J5142" i="1"/>
  <c r="H5142" i="1"/>
  <c r="E5142" i="1"/>
  <c r="M5141" i="1"/>
  <c r="J5141" i="1"/>
  <c r="H5141" i="1"/>
  <c r="E5141" i="1"/>
  <c r="M5140" i="1"/>
  <c r="J5140" i="1"/>
  <c r="H5140" i="1"/>
  <c r="E5140" i="1"/>
  <c r="M5139" i="1"/>
  <c r="J5139" i="1"/>
  <c r="H5139" i="1"/>
  <c r="E5139" i="1"/>
  <c r="M5138" i="1"/>
  <c r="J5138" i="1"/>
  <c r="H5138" i="1"/>
  <c r="E5138" i="1"/>
  <c r="M5137" i="1"/>
  <c r="J5137" i="1"/>
  <c r="H5137" i="1"/>
  <c r="E5137" i="1"/>
  <c r="M5136" i="1"/>
  <c r="J5136" i="1"/>
  <c r="H5136" i="1"/>
  <c r="E5136" i="1"/>
  <c r="M5135" i="1"/>
  <c r="J5135" i="1"/>
  <c r="H5135" i="1"/>
  <c r="E5135" i="1"/>
  <c r="M5134" i="1"/>
  <c r="J5134" i="1"/>
  <c r="H5134" i="1"/>
  <c r="E5134" i="1"/>
  <c r="M5133" i="1"/>
  <c r="J5133" i="1"/>
  <c r="H5133" i="1"/>
  <c r="E5133" i="1"/>
  <c r="M5132" i="1"/>
  <c r="J5132" i="1"/>
  <c r="H5132" i="1"/>
  <c r="E5132" i="1"/>
  <c r="M5131" i="1"/>
  <c r="J5131" i="1"/>
  <c r="H5131" i="1"/>
  <c r="E5131" i="1"/>
  <c r="M5130" i="1"/>
  <c r="J5130" i="1"/>
  <c r="H5130" i="1"/>
  <c r="E5130" i="1"/>
  <c r="M5129" i="1"/>
  <c r="J5129" i="1"/>
  <c r="H5129" i="1"/>
  <c r="E5129" i="1"/>
  <c r="M5128" i="1"/>
  <c r="J5128" i="1"/>
  <c r="H5128" i="1"/>
  <c r="E5128" i="1"/>
  <c r="M5127" i="1"/>
  <c r="J5127" i="1"/>
  <c r="H5127" i="1"/>
  <c r="E5127" i="1"/>
  <c r="M5126" i="1"/>
  <c r="J5126" i="1"/>
  <c r="H5126" i="1"/>
  <c r="E5126" i="1"/>
  <c r="M5125" i="1"/>
  <c r="J5125" i="1"/>
  <c r="H5125" i="1"/>
  <c r="E5125" i="1"/>
  <c r="M5124" i="1"/>
  <c r="J5124" i="1"/>
  <c r="H5124" i="1"/>
  <c r="E5124" i="1"/>
  <c r="M5123" i="1"/>
  <c r="J5123" i="1"/>
  <c r="H5123" i="1"/>
  <c r="E5123" i="1"/>
  <c r="M5122" i="1"/>
  <c r="J5122" i="1"/>
  <c r="H5122" i="1"/>
  <c r="E5122" i="1"/>
  <c r="M5121" i="1"/>
  <c r="J5121" i="1"/>
  <c r="H5121" i="1"/>
  <c r="E5121" i="1"/>
  <c r="M5120" i="1"/>
  <c r="J5120" i="1"/>
  <c r="H5120" i="1"/>
  <c r="E5120" i="1"/>
  <c r="M5119" i="1"/>
  <c r="J5119" i="1"/>
  <c r="H5119" i="1"/>
  <c r="E5119" i="1"/>
  <c r="M5118" i="1"/>
  <c r="J5118" i="1"/>
  <c r="H5118" i="1"/>
  <c r="E5118" i="1"/>
  <c r="M5117" i="1"/>
  <c r="J5117" i="1"/>
  <c r="H5117" i="1"/>
  <c r="E5117" i="1"/>
  <c r="M5116" i="1"/>
  <c r="J5116" i="1"/>
  <c r="H5116" i="1"/>
  <c r="E5116" i="1"/>
  <c r="M5115" i="1"/>
  <c r="J5115" i="1"/>
  <c r="H5115" i="1"/>
  <c r="E5115" i="1"/>
  <c r="M5114" i="1"/>
  <c r="J5114" i="1"/>
  <c r="H5114" i="1"/>
  <c r="E5114" i="1"/>
  <c r="M5113" i="1"/>
  <c r="J5113" i="1"/>
  <c r="H5113" i="1"/>
  <c r="E5113" i="1"/>
  <c r="M5112" i="1"/>
  <c r="J5112" i="1"/>
  <c r="H5112" i="1"/>
  <c r="E5112" i="1"/>
  <c r="M5111" i="1"/>
  <c r="J5111" i="1"/>
  <c r="H5111" i="1"/>
  <c r="E5111" i="1"/>
  <c r="M5110" i="1"/>
  <c r="J5110" i="1"/>
  <c r="H5110" i="1"/>
  <c r="E5110" i="1"/>
  <c r="M5109" i="1"/>
  <c r="J5109" i="1"/>
  <c r="H5109" i="1"/>
  <c r="E5109" i="1"/>
  <c r="M5108" i="1"/>
  <c r="J5108" i="1"/>
  <c r="H5108" i="1"/>
  <c r="E5108" i="1"/>
  <c r="M5107" i="1"/>
  <c r="J5107" i="1"/>
  <c r="H5107" i="1"/>
  <c r="E5107" i="1"/>
  <c r="M5106" i="1"/>
  <c r="J5106" i="1"/>
  <c r="H5106" i="1"/>
  <c r="E5106" i="1"/>
  <c r="M5105" i="1"/>
  <c r="J5105" i="1"/>
  <c r="H5105" i="1"/>
  <c r="E5105" i="1"/>
  <c r="M5104" i="1"/>
  <c r="J5104" i="1"/>
  <c r="H5104" i="1"/>
  <c r="E5104" i="1"/>
  <c r="M5103" i="1"/>
  <c r="J5103" i="1"/>
  <c r="H5103" i="1"/>
  <c r="E5103" i="1"/>
  <c r="M5102" i="1"/>
  <c r="J5102" i="1"/>
  <c r="H5102" i="1"/>
  <c r="E5102" i="1"/>
  <c r="M5101" i="1"/>
  <c r="J5101" i="1"/>
  <c r="H5101" i="1"/>
  <c r="E5101" i="1"/>
  <c r="M5100" i="1"/>
  <c r="J5100" i="1"/>
  <c r="H5100" i="1"/>
  <c r="E5100" i="1"/>
  <c r="M5099" i="1"/>
  <c r="J5099" i="1"/>
  <c r="H5099" i="1"/>
  <c r="E5099" i="1"/>
  <c r="M5098" i="1"/>
  <c r="J5098" i="1"/>
  <c r="H5098" i="1"/>
  <c r="E5098" i="1"/>
  <c r="M5097" i="1"/>
  <c r="J5097" i="1"/>
  <c r="H5097" i="1"/>
  <c r="E5097" i="1"/>
  <c r="M5096" i="1"/>
  <c r="J5096" i="1"/>
  <c r="H5096" i="1"/>
  <c r="E5096" i="1"/>
  <c r="M5095" i="1"/>
  <c r="J5095" i="1"/>
  <c r="H5095" i="1"/>
  <c r="E5095" i="1"/>
  <c r="M5094" i="1"/>
  <c r="J5094" i="1"/>
  <c r="H5094" i="1"/>
  <c r="E5094" i="1"/>
  <c r="M5093" i="1"/>
  <c r="J5093" i="1"/>
  <c r="H5093" i="1"/>
  <c r="E5093" i="1"/>
  <c r="M5092" i="1"/>
  <c r="J5092" i="1"/>
  <c r="H5092" i="1"/>
  <c r="E5092" i="1"/>
  <c r="M5091" i="1"/>
  <c r="J5091" i="1"/>
  <c r="H5091" i="1"/>
  <c r="E5091" i="1"/>
  <c r="M5090" i="1"/>
  <c r="J5090" i="1"/>
  <c r="H5090" i="1"/>
  <c r="E5090" i="1"/>
  <c r="M5089" i="1"/>
  <c r="J5089" i="1"/>
  <c r="H5089" i="1"/>
  <c r="E5089" i="1"/>
  <c r="M5088" i="1"/>
  <c r="J5088" i="1"/>
  <c r="H5088" i="1"/>
  <c r="E5088" i="1"/>
  <c r="M5087" i="1"/>
  <c r="J5087" i="1"/>
  <c r="H5087" i="1"/>
  <c r="E5087" i="1"/>
  <c r="M5086" i="1"/>
  <c r="J5086" i="1"/>
  <c r="H5086" i="1"/>
  <c r="E5086" i="1"/>
  <c r="M5085" i="1"/>
  <c r="J5085" i="1"/>
  <c r="H5085" i="1"/>
  <c r="E5085" i="1"/>
  <c r="M5084" i="1"/>
  <c r="J5084" i="1"/>
  <c r="H5084" i="1"/>
  <c r="E5084" i="1"/>
  <c r="M5083" i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<sst xmlns="http://schemas.openxmlformats.org/spreadsheetml/2006/main" count="18057" uniqueCount="327">
  <si>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</si>
  <si>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</si>
  <si>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</si>
  <si>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</si>
  <si>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</si>
  <si>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</si>
  <si>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</si>
  <si>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</si>
  <si>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</si>
  <si>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</si>
  <si>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</si>
  <si>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</si>
  <si>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</si>
  <si>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</si>
  <si>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</si>
  <si>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</si>
  <si>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</si>
  <si>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</si>
  <si>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</si>
  <si>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</si>
  <si>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</si>
  <si>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</si>
  <si>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</si>
  <si>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</si>
  <si>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</si>
  <si>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</si>
  <si>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</si>
  <si>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</si>
  <si>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</si>
  <si>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</si>
  <si>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</si>
  <si>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</si>
  <si>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</si>
  <si>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</si>
  <si>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</si>
  <si>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</si>
  <si>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</si>
  <si>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</si>
  <si>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</si>
  <si>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</si>
  <si>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</si>
  <si>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</si>
  <si>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</si>
  <si>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</si>
  <si>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</si>
  <si>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</si>
  <si>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</si>
  <si>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</si>
  <si>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</si>
  <si>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</si>
  <si>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</si>
  <si>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</si>
  <si>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</si>
  <si>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</si>
  <si>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</si>
  <si>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</si>
  <si>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</si>
  <si>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</si>
  <si>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</si>
  <si>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</si>
  <si>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</si>
  <si>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</si>
  <si>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</si>
  <si>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</si>
  <si>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</si>
  <si>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</si>
  <si>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</si>
  <si>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</si>
  <si>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</si>
  <si>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</si>
  <si>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</si>
  <si>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</si>
  <si>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</si>
  <si>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</si>
  <si>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</si>
  <si>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</si>
  <si>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</si>
  <si>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</si>
  <si>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</si>
  <si>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</si>
  <si>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</si>
  <si>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</si>
  <si>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</si>
  <si>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</si>
  <si>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</si>
  <si>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</si>
  <si>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</si>
  <si>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</si>
  <si>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</si>
  <si>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</si>
  <si>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</si>
  <si>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</si>
  <si>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</si>
  <si>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</si>
  <si>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</si>
  <si>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</si>
  <si>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</si>
  <si>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</si>
  <si>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</si>
  <si>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</si>
  <si>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</si>
  <si>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</si>
  <si>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</si>
  <si>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</si>
  <si>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</si>
  <si>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</si>
  <si>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</si>
  <si>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</si>
  <si>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</si>
  <si>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</si>
  <si>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</si>
  <si>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</si>
  <si>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</si>
  <si>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</si>
  <si>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</si>
  <si>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</si>
  <si>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</si>
  <si>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</si>
  <si>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</si>
  <si>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</si>
  <si>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</si>
  <si>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</si>
  <si>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</si>
  <si>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</si>
  <si>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</si>
  <si>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</si>
  <si>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</si>
  <si>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</si>
  <si>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</si>
  <si>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</si>
  <si>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</si>
  <si>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</si>
  <si>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</si>
  <si>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</si>
  <si>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</si>
  <si>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</si>
  <si>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</si>
  <si>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</si>
  <si>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</si>
  <si>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</si>
  <si>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</si>
  <si>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</si>
  <si>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</si>
  <si>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</si>
  <si>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</si>
  <si>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</si>
  <si>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</si>
  <si>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</si>
  <si>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</si>
  <si>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</si>
  <si>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</si>
  <si>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</si>
  <si>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</si>
  <si>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</si>
  <si>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</si>
  <si>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</si>
  <si>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</si>
  <si>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</si>
  <si>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</si>
  <si>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</si>
  <si>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</si>
  <si>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</si>
  <si>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</si>
  <si>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</si>
  <si>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</si>
  <si>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</si>
  <si>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</si>
  <si>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</si>
  <si>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</si>
  <si>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</si>
  <si>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</si>
  <si>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</si>
  <si>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</si>
  <si>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</si>
  <si>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</si>
  <si>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</si>
  <si>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</si>
  <si>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</si>
  <si>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</si>
  <si>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</si>
  <si>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</si>
  <si>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</si>
  <si>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</si>
  <si>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</si>
  <si>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</si>
  <si>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</si>
  <si>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</si>
  <si>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</si>
  <si>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</si>
  <si>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</si>
  <si>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</si>
  <si>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</si>
  <si>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</si>
  <si>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</si>
  <si>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</si>
  <si>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</si>
  <si>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</si>
  <si>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</si>
  <si>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</si>
  <si>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</si>
  <si>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</si>
  <si>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</si>
  <si>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</si>
  <si>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</si>
  <si>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</si>
  <si>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</si>
  <si>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</si>
  <si>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</si>
  <si>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</si>
  <si>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</si>
  <si>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</si>
  <si>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</si>
  <si>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</si>
  <si>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</si>
  <si>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</si>
  <si>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</si>
  <si>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</si>
  <si>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</si>
  <si>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</si>
  <si>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</si>
  <si>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</si>
  <si>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</si>
  <si>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</si>
  <si>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</si>
  <si>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</si>
  <si>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</si>
  <si>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</si>
  <si>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</si>
  <si>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</si>
  <si>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</si>
  <si>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</si>
  <si>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</si>
  <si>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</si>
  <si>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</si>
  <si>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</si>
  <si>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</si>
  <si>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</si>
  <si>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</si>
  <si>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</si>
  <si>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</si>
  <si>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</si>
  <si>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</si>
  <si>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</si>
  <si>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</si>
  <si>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</si>
  <si>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</si>
  <si>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</si>
  <si>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</si>
  <si>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</si>
  <si>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</si>
  <si>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</si>
  <si>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</si>
  <si>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</si>
  <si>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</si>
  <si>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</si>
  <si>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</si>
  <si>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</si>
  <si>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</si>
  <si>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</si>
  <si>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</si>
  <si>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</si>
  <si>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</si>
  <si>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</si>
  <si>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</si>
  <si>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</si>
  <si>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</si>
  <si>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</si>
  <si>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</si>
  <si>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</si>
  <si>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</si>
  <si>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</si>
  <si>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</si>
  <si>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</si>
  <si>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</si>
  <si>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</si>
  <si>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</si>
  <si>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</si>
  <si>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</si>
  <si>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</si>
  <si>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</si>
  <si>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</si>
  <si>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</si>
  <si>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</si>
  <si>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</si>
  <si>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</si>
  <si>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</si>
  <si>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</si>
  <si>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</si>
  <si>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</si>
  <si>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</si>
  <si>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</si>
  <si>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</si>
  <si>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</si>
  <si>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</si>
  <si>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</si>
  <si>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</si>
  <si>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</si>
  <si>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</si>
  <si>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</si>
  <si>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</si>
  <si>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</si>
  <si>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</si>
  <si>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</si>
  <si>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</si>
  <si>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</si>
  <si>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</si>
  <si>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</si>
  <si>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</si>
  <si>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</si>
  <si>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</si>
  <si>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</si>
  <si>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</si>
  <si>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</si>
  <si>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</si>
  <si>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</si>
  <si>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</si>
  <si>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</si>
  <si>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</si>
  <si>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</si>
  <si>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</si>
  <si>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ST. HELENA</t>
  </si>
  <si>
    <t>SEKTÖR</t>
  </si>
  <si>
    <t>ST. PİERRE VE MİQUELON</t>
  </si>
  <si>
    <t>31.05.2020 İHRACATÇI FİRMALARIN KANUNİ MERKEZLERİ BAZINDA ÜLKE İHRACAT PERFORMANSI  (1000 $)</t>
  </si>
  <si>
    <t>1 - 31 MAYIS</t>
  </si>
  <si>
    <t>1 - 30 NISAN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</si>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</sst>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3" fillId="0" borderId="0" xfId="1" applyFont="1"/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  <xf numFmtId="16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28"/>
  <sheetViews>
    <sheetView tabSelected="1" workbookViewId="0">
      <selection sqref="A1:XFD1048576"/>
    </sheetView>
  </sheetViews>
  <sheetFormatPr defaultColWidth="9.21875" defaultRowHeight="13.2" x14ac:dyDescent="0.25"/>
  <cols>
    <col min="1" max="1" width="42.21875" style="1" bestFit="1" customWidth="1"/>
    <col min="2" max="2" width="27.44140625" style="1" bestFit="1" customWidth="1"/>
    <col min="3" max="3" width="13.77734375" style="3" customWidth="1"/>
    <col min="4" max="4" width="14.21875" style="3" customWidth="1"/>
    <col min="5" max="5" width="14.44140625" style="1" bestFit="1" customWidth="1"/>
    <col min="6" max="6" width="12.77734375" style="3" customWidth="1"/>
    <col min="7" max="7" width="14.21875" style="3" customWidth="1"/>
    <col min="8" max="8" width="12.21875" style="1" bestFit="1" customWidth="1"/>
    <col min="9" max="9" width="12.77734375" style="3" customWidth="1"/>
    <col min="10" max="10" width="12.21875" style="1" bestFit="1" customWidth="1"/>
    <col min="11" max="11" width="13.77734375" style="3" customWidth="1"/>
    <col min="12" max="12" width="13.21875" style="3" customWidth="1"/>
    <col min="13" max="13" width="12.21875" style="1" bestFit="1" customWidth="1"/>
    <col min="14" max="16384" width="9.21875" style="1"/>
  </cols>
  <sheetData>
    <row r="1" spans="1:13" ht="15.75" customHeight="1" x14ac:dyDescent="0.3">
      <c r="A1" s="7" t="s">
        <v>323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3" spans="1:13" x14ac:dyDescent="0.25">
      <c r="C3" s="9">
        <v>43982</v>
      </c>
      <c r="D3" s="8"/>
      <c r="E3" s="8"/>
      <c r="F3" s="8" t="s">
        <v>324</v>
      </c>
      <c r="G3" s="8"/>
      <c r="H3" s="8"/>
      <c r="I3" s="8" t="s">
        <v>325</v>
      </c>
      <c r="J3" s="8"/>
      <c r="K3" s="8" t="s">
        <v>326</v>
      </c>
      <c r="L3" s="8"/>
      <c r="M3" s="8"/>
    </row>
    <row r="4" spans="1:13" x14ac:dyDescent="0.25">
      <c r="A4" s="2" t="s">
        <v>321</v>
      </c>
      <c r="B4" s="2" t="s">
        <v>0</v>
      </c>
      <c r="C4" s="2">
        <v>2019</v>
      </c>
      <c r="D4" s="2">
        <v>2020</v>
      </c>
      <c r="E4" s="2" t="s">
        <v>1</v>
      </c>
      <c r="F4" s="2">
        <v>2019</v>
      </c>
      <c r="G4" s="2">
        <v>2020</v>
      </c>
      <c r="H4" s="2" t="s">
        <v>1</v>
      </c>
      <c r="I4" s="2">
        <v>2020</v>
      </c>
      <c r="J4" s="2" t="s">
        <v>1</v>
      </c>
      <c r="K4" s="2">
        <v>2019</v>
      </c>
      <c r="L4" s="2">
        <v>2020</v>
      </c>
      <c r="M4" s="2" t="s">
        <v>1</v>
      </c>
    </row>
    <row r="5" spans="1:13" x14ac:dyDescent="0.25">
      <c r="A5" s="1" t="s">
        <v>2</v>
      </c>
      <c r="B5" s="1" t="s">
        <v>3</v>
      </c>
      <c r="C5" s="3">
        <v>725.63845000000003</v>
      </c>
      <c r="D5" s="3">
        <v>0</v>
      </c>
      <c r="E5" s="4">
        <f t="shared" ref="E5:E68" si="0">IF(C5=0,"",(D5/C5-1))</f>
        <v>-1</v>
      </c>
      <c r="F5" s="3">
        <v>6249.5486899999996</v>
      </c>
      <c r="G5" s="3">
        <v>4167.4096499999996</v>
      </c>
      <c r="H5" s="4">
        <f t="shared" ref="H5:H68" si="1">IF(F5=0,"",(G5/F5-1))</f>
        <v>-0.33316630420556015</v>
      </c>
      <c r="I5" s="3">
        <v>4559.8868599999996</v>
      </c>
      <c r="J5" s="4">
        <f t="shared" ref="J5:J68" si="2">IF(I5=0,"",(G5/I5-1))</f>
        <v>-8.607169915614965E-2</v>
      </c>
      <c r="K5" s="3">
        <v>25003.77432</v>
      </c>
      <c r="L5" s="3">
        <v>25150.633699999998</v>
      </c>
      <c r="M5" s="4">
        <f t="shared" ref="M5:M68" si="3">IF(K5=0,"",(L5/K5-1))</f>
        <v>5.8734884630009532E-3</v>
      </c>
    </row>
    <row r="6" spans="1:13" x14ac:dyDescent="0.25">
      <c r="A6" s="1" t="s">
        <v>2</v>
      </c>
      <c r="B6" s="1" t="s">
        <v>4</v>
      </c>
      <c r="C6" s="3">
        <v>0</v>
      </c>
      <c r="D6" s="3">
        <v>0</v>
      </c>
      <c r="E6" s="4" t="str">
        <f t="shared" si="0"/>
        <v/>
      </c>
      <c r="F6" s="3">
        <v>88.890309999999999</v>
      </c>
      <c r="G6" s="3">
        <v>145.42913999999999</v>
      </c>
      <c r="H6" s="4">
        <f t="shared" si="1"/>
        <v>0.63605166862394769</v>
      </c>
      <c r="I6" s="3">
        <v>97.34111</v>
      </c>
      <c r="J6" s="4">
        <f t="shared" si="2"/>
        <v>0.49401563224417711</v>
      </c>
      <c r="K6" s="3">
        <v>887.05579999999998</v>
      </c>
      <c r="L6" s="3">
        <v>727.68182000000002</v>
      </c>
      <c r="M6" s="4">
        <f t="shared" si="3"/>
        <v>-0.17966623971118834</v>
      </c>
    </row>
    <row r="7" spans="1:13" x14ac:dyDescent="0.25">
      <c r="A7" s="1" t="s">
        <v>2</v>
      </c>
      <c r="B7" s="1" t="s">
        <v>5</v>
      </c>
      <c r="C7" s="3">
        <v>332.43167</v>
      </c>
      <c r="D7" s="3">
        <v>0</v>
      </c>
      <c r="E7" s="4">
        <f t="shared" si="0"/>
        <v>-1</v>
      </c>
      <c r="F7" s="3">
        <v>4805.9647100000002</v>
      </c>
      <c r="G7" s="3">
        <v>2755.1700599999999</v>
      </c>
      <c r="H7" s="4">
        <f t="shared" si="1"/>
        <v>-0.42671862440704444</v>
      </c>
      <c r="I7" s="3">
        <v>2792.64761</v>
      </c>
      <c r="J7" s="4">
        <f t="shared" si="2"/>
        <v>-1.3420078446632289E-2</v>
      </c>
      <c r="K7" s="3">
        <v>21439.657729999999</v>
      </c>
      <c r="L7" s="3">
        <v>18678.669450000001</v>
      </c>
      <c r="M7" s="4">
        <f t="shared" si="3"/>
        <v>-0.12877949427973434</v>
      </c>
    </row>
    <row r="8" spans="1:13" x14ac:dyDescent="0.25">
      <c r="A8" s="1" t="s">
        <v>2</v>
      </c>
      <c r="B8" s="1" t="s">
        <v>6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0</v>
      </c>
      <c r="L8" s="3">
        <v>0</v>
      </c>
      <c r="M8" s="4" t="str">
        <f t="shared" si="3"/>
        <v/>
      </c>
    </row>
    <row r="9" spans="1:13" x14ac:dyDescent="0.25">
      <c r="A9" s="1" t="s">
        <v>2</v>
      </c>
      <c r="B9" s="1" t="s">
        <v>7</v>
      </c>
      <c r="C9" s="3">
        <v>0</v>
      </c>
      <c r="D9" s="3">
        <v>0</v>
      </c>
      <c r="E9" s="4" t="str">
        <f t="shared" si="0"/>
        <v/>
      </c>
      <c r="F9" s="3">
        <v>398.846</v>
      </c>
      <c r="G9" s="3">
        <v>102.30683999999999</v>
      </c>
      <c r="H9" s="4">
        <f t="shared" si="1"/>
        <v>-0.74349287695000077</v>
      </c>
      <c r="I9" s="3">
        <v>75.712180000000004</v>
      </c>
      <c r="J9" s="4">
        <f t="shared" si="2"/>
        <v>0.35125999541949504</v>
      </c>
      <c r="K9" s="3">
        <v>1762.6777400000001</v>
      </c>
      <c r="L9" s="3">
        <v>908.09389999999996</v>
      </c>
      <c r="M9" s="4">
        <f t="shared" si="3"/>
        <v>-0.48482137182943041</v>
      </c>
    </row>
    <row r="10" spans="1:13" x14ac:dyDescent="0.25">
      <c r="A10" s="1" t="s">
        <v>2</v>
      </c>
      <c r="B10" s="1" t="s">
        <v>8</v>
      </c>
      <c r="C10" s="3">
        <v>209.15136000000001</v>
      </c>
      <c r="D10" s="3">
        <v>0</v>
      </c>
      <c r="E10" s="4">
        <f t="shared" si="0"/>
        <v>-1</v>
      </c>
      <c r="F10" s="3">
        <v>1616.24917</v>
      </c>
      <c r="G10" s="3">
        <v>697.94295</v>
      </c>
      <c r="H10" s="4">
        <f t="shared" si="1"/>
        <v>-0.56817119355427104</v>
      </c>
      <c r="I10" s="3">
        <v>914.70272</v>
      </c>
      <c r="J10" s="4">
        <f t="shared" si="2"/>
        <v>-0.23697291509092699</v>
      </c>
      <c r="K10" s="3">
        <v>5498.8224799999998</v>
      </c>
      <c r="L10" s="3">
        <v>4137.9465200000004</v>
      </c>
      <c r="M10" s="4">
        <f t="shared" si="3"/>
        <v>-0.24748497791112534</v>
      </c>
    </row>
    <row r="11" spans="1:13" x14ac:dyDescent="0.25">
      <c r="A11" s="1" t="s">
        <v>2</v>
      </c>
      <c r="B11" s="1" t="s">
        <v>9</v>
      </c>
      <c r="C11" s="3">
        <v>4307.2851000000001</v>
      </c>
      <c r="D11" s="3">
        <v>0</v>
      </c>
      <c r="E11" s="4">
        <f t="shared" si="0"/>
        <v>-1</v>
      </c>
      <c r="F11" s="3">
        <v>63945.563520000003</v>
      </c>
      <c r="G11" s="3">
        <v>44393.560669999999</v>
      </c>
      <c r="H11" s="4">
        <f t="shared" si="1"/>
        <v>-0.30576011491219091</v>
      </c>
      <c r="I11" s="3">
        <v>50887.249900000003</v>
      </c>
      <c r="J11" s="4">
        <f t="shared" si="2"/>
        <v>-0.12760935681847496</v>
      </c>
      <c r="K11" s="3">
        <v>306135.65273999999</v>
      </c>
      <c r="L11" s="3">
        <v>280655.92563999997</v>
      </c>
      <c r="M11" s="4">
        <f t="shared" si="3"/>
        <v>-8.3230185285344316E-2</v>
      </c>
    </row>
    <row r="12" spans="1:13" x14ac:dyDescent="0.25">
      <c r="A12" s="1" t="s">
        <v>2</v>
      </c>
      <c r="B12" s="1" t="s">
        <v>10</v>
      </c>
      <c r="C12" s="3">
        <v>113.05036</v>
      </c>
      <c r="D12" s="3">
        <v>0</v>
      </c>
      <c r="E12" s="4">
        <f t="shared" si="0"/>
        <v>-1</v>
      </c>
      <c r="F12" s="3">
        <v>2210.8231799999999</v>
      </c>
      <c r="G12" s="3">
        <v>3694.43768</v>
      </c>
      <c r="H12" s="4">
        <f t="shared" si="1"/>
        <v>0.67106881880983371</v>
      </c>
      <c r="I12" s="3">
        <v>3205.5473499999998</v>
      </c>
      <c r="J12" s="4">
        <f t="shared" si="2"/>
        <v>0.15251383823732945</v>
      </c>
      <c r="K12" s="3">
        <v>14145.919190000001</v>
      </c>
      <c r="L12" s="3">
        <v>13435.460230000001</v>
      </c>
      <c r="M12" s="4">
        <f t="shared" si="3"/>
        <v>-5.0223598089139121E-2</v>
      </c>
    </row>
    <row r="13" spans="1:13" x14ac:dyDescent="0.25">
      <c r="A13" s="1" t="s">
        <v>2</v>
      </c>
      <c r="B13" s="1" t="s">
        <v>11</v>
      </c>
      <c r="C13" s="3">
        <v>452.91757999999999</v>
      </c>
      <c r="D13" s="3">
        <v>0</v>
      </c>
      <c r="E13" s="4">
        <f t="shared" si="0"/>
        <v>-1</v>
      </c>
      <c r="F13" s="3">
        <v>6490.2595899999997</v>
      </c>
      <c r="G13" s="3">
        <v>3330.3831399999999</v>
      </c>
      <c r="H13" s="4">
        <f t="shared" si="1"/>
        <v>-0.48686441677442982</v>
      </c>
      <c r="I13" s="3">
        <v>4743.2355100000004</v>
      </c>
      <c r="J13" s="4">
        <f t="shared" si="2"/>
        <v>-0.29786679725713228</v>
      </c>
      <c r="K13" s="3">
        <v>22782.469280000001</v>
      </c>
      <c r="L13" s="3">
        <v>21602.67398</v>
      </c>
      <c r="M13" s="4">
        <f t="shared" si="3"/>
        <v>-5.1785225100060006E-2</v>
      </c>
    </row>
    <row r="14" spans="1:13" x14ac:dyDescent="0.25">
      <c r="A14" s="1" t="s">
        <v>2</v>
      </c>
      <c r="B14" s="1" t="s">
        <v>12</v>
      </c>
      <c r="C14" s="3">
        <v>411.79408999999998</v>
      </c>
      <c r="D14" s="3">
        <v>0</v>
      </c>
      <c r="E14" s="4">
        <f t="shared" si="0"/>
        <v>-1</v>
      </c>
      <c r="F14" s="3">
        <v>3273.6842200000001</v>
      </c>
      <c r="G14" s="3">
        <v>1605.1619599999999</v>
      </c>
      <c r="H14" s="4">
        <f t="shared" si="1"/>
        <v>-0.50967721620993733</v>
      </c>
      <c r="I14" s="3">
        <v>2452.8002000000001</v>
      </c>
      <c r="J14" s="4">
        <f t="shared" si="2"/>
        <v>-0.34557981526583381</v>
      </c>
      <c r="K14" s="3">
        <v>9948.2893100000001</v>
      </c>
      <c r="L14" s="3">
        <v>9134.1476600000005</v>
      </c>
      <c r="M14" s="4">
        <f t="shared" si="3"/>
        <v>-8.1837351591858676E-2</v>
      </c>
    </row>
    <row r="15" spans="1:13" x14ac:dyDescent="0.25">
      <c r="A15" s="1" t="s">
        <v>2</v>
      </c>
      <c r="B15" s="1" t="s">
        <v>13</v>
      </c>
      <c r="C15" s="3">
        <v>16.411799999999999</v>
      </c>
      <c r="D15" s="3">
        <v>0</v>
      </c>
      <c r="E15" s="4">
        <f t="shared" si="0"/>
        <v>-1</v>
      </c>
      <c r="F15" s="3">
        <v>34.816200000000002</v>
      </c>
      <c r="G15" s="3">
        <v>0</v>
      </c>
      <c r="H15" s="4">
        <f t="shared" si="1"/>
        <v>-1</v>
      </c>
      <c r="I15" s="3">
        <v>0</v>
      </c>
      <c r="J15" s="4" t="str">
        <f t="shared" si="2"/>
        <v/>
      </c>
      <c r="K15" s="3">
        <v>91.004599999999996</v>
      </c>
      <c r="L15" s="3">
        <v>28.746400000000001</v>
      </c>
      <c r="M15" s="4">
        <f t="shared" si="3"/>
        <v>-0.68412146199203117</v>
      </c>
    </row>
    <row r="16" spans="1:13" x14ac:dyDescent="0.25">
      <c r="A16" s="1" t="s">
        <v>2</v>
      </c>
      <c r="B16" s="1" t="s">
        <v>14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0</v>
      </c>
      <c r="L16" s="3">
        <v>0</v>
      </c>
      <c r="M16" s="4" t="str">
        <f t="shared" si="3"/>
        <v/>
      </c>
    </row>
    <row r="17" spans="1:13" x14ac:dyDescent="0.25">
      <c r="A17" s="1" t="s">
        <v>2</v>
      </c>
      <c r="B17" s="1" t="s">
        <v>15</v>
      </c>
      <c r="C17" s="3">
        <v>20.787939999999999</v>
      </c>
      <c r="D17" s="3">
        <v>0</v>
      </c>
      <c r="E17" s="4">
        <f t="shared" si="0"/>
        <v>-1</v>
      </c>
      <c r="F17" s="3">
        <v>647.27611999999999</v>
      </c>
      <c r="G17" s="3">
        <v>1409.6267800000001</v>
      </c>
      <c r="H17" s="4">
        <f t="shared" si="1"/>
        <v>1.1777827675768417</v>
      </c>
      <c r="I17" s="3">
        <v>1256.96702</v>
      </c>
      <c r="J17" s="4">
        <f t="shared" si="2"/>
        <v>0.12145088739082421</v>
      </c>
      <c r="K17" s="3">
        <v>2054.94452</v>
      </c>
      <c r="L17" s="3">
        <v>5914.6872199999998</v>
      </c>
      <c r="M17" s="4">
        <f t="shared" si="3"/>
        <v>1.8782710007178198</v>
      </c>
    </row>
    <row r="18" spans="1:13" x14ac:dyDescent="0.25">
      <c r="A18" s="1" t="s">
        <v>2</v>
      </c>
      <c r="B18" s="1" t="s">
        <v>84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36.276649999999997</v>
      </c>
      <c r="M18" s="4" t="str">
        <f t="shared" si="3"/>
        <v/>
      </c>
    </row>
    <row r="19" spans="1:13" x14ac:dyDescent="0.25">
      <c r="A19" s="1" t="s">
        <v>2</v>
      </c>
      <c r="B19" s="1" t="s">
        <v>16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0</v>
      </c>
      <c r="J19" s="4" t="str">
        <f t="shared" si="2"/>
        <v/>
      </c>
      <c r="K19" s="3">
        <v>0</v>
      </c>
      <c r="L19" s="3">
        <v>0</v>
      </c>
      <c r="M19" s="4" t="str">
        <f t="shared" si="3"/>
        <v/>
      </c>
    </row>
    <row r="20" spans="1:13" x14ac:dyDescent="0.25">
      <c r="A20" s="1" t="s">
        <v>2</v>
      </c>
      <c r="B20" s="1" t="s">
        <v>17</v>
      </c>
      <c r="C20" s="3">
        <v>0</v>
      </c>
      <c r="D20" s="3">
        <v>0</v>
      </c>
      <c r="E20" s="4" t="str">
        <f t="shared" si="0"/>
        <v/>
      </c>
      <c r="F20" s="3">
        <v>0</v>
      </c>
      <c r="G20" s="3">
        <v>7.0262599999999997</v>
      </c>
      <c r="H20" s="4" t="str">
        <f t="shared" si="1"/>
        <v/>
      </c>
      <c r="I20" s="3">
        <v>57.961550000000003</v>
      </c>
      <c r="J20" s="4">
        <f t="shared" si="2"/>
        <v>-0.87877722386651147</v>
      </c>
      <c r="K20" s="3">
        <v>61.338340000000002</v>
      </c>
      <c r="L20" s="3">
        <v>163.24288999999999</v>
      </c>
      <c r="M20" s="4">
        <f t="shared" si="3"/>
        <v>1.6613516114065034</v>
      </c>
    </row>
    <row r="21" spans="1:13" x14ac:dyDescent="0.25">
      <c r="A21" s="1" t="s">
        <v>2</v>
      </c>
      <c r="B21" s="1" t="s">
        <v>18</v>
      </c>
      <c r="C21" s="3">
        <v>212.55322000000001</v>
      </c>
      <c r="D21" s="3">
        <v>0</v>
      </c>
      <c r="E21" s="4">
        <f t="shared" si="0"/>
        <v>-1</v>
      </c>
      <c r="F21" s="3">
        <v>3372.6083699999999</v>
      </c>
      <c r="G21" s="3">
        <v>2471.9765000000002</v>
      </c>
      <c r="H21" s="4">
        <f t="shared" si="1"/>
        <v>-0.26704312247199924</v>
      </c>
      <c r="I21" s="3">
        <v>1438.0542600000001</v>
      </c>
      <c r="J21" s="4">
        <f t="shared" si="2"/>
        <v>0.71897303791582945</v>
      </c>
      <c r="K21" s="3">
        <v>8186.2236999999996</v>
      </c>
      <c r="L21" s="3">
        <v>8103.8538699999999</v>
      </c>
      <c r="M21" s="4">
        <f t="shared" si="3"/>
        <v>-1.0062005757306536E-2</v>
      </c>
    </row>
    <row r="22" spans="1:13" x14ac:dyDescent="0.25">
      <c r="A22" s="1" t="s">
        <v>2</v>
      </c>
      <c r="B22" s="1" t="s">
        <v>19</v>
      </c>
      <c r="C22" s="3">
        <v>9188.1445399999993</v>
      </c>
      <c r="D22" s="3">
        <v>412.65951000000001</v>
      </c>
      <c r="E22" s="4">
        <f t="shared" si="0"/>
        <v>-0.95508782995266206</v>
      </c>
      <c r="F22" s="3">
        <v>64681.913209999999</v>
      </c>
      <c r="G22" s="3">
        <v>14147.31976</v>
      </c>
      <c r="H22" s="4">
        <f t="shared" si="1"/>
        <v>-0.78127858225113866</v>
      </c>
      <c r="I22" s="3">
        <v>29511.156630000001</v>
      </c>
      <c r="J22" s="4">
        <f t="shared" si="2"/>
        <v>-0.52061113912362433</v>
      </c>
      <c r="K22" s="3">
        <v>246488.66318</v>
      </c>
      <c r="L22" s="3">
        <v>207855.32303</v>
      </c>
      <c r="M22" s="4">
        <f t="shared" si="3"/>
        <v>-0.15673475466004594</v>
      </c>
    </row>
    <row r="23" spans="1:13" x14ac:dyDescent="0.25">
      <c r="A23" s="1" t="s">
        <v>2</v>
      </c>
      <c r="B23" s="1" t="s">
        <v>20</v>
      </c>
      <c r="C23" s="3">
        <v>25.677499999999998</v>
      </c>
      <c r="D23" s="3">
        <v>0</v>
      </c>
      <c r="E23" s="4">
        <f t="shared" si="0"/>
        <v>-1</v>
      </c>
      <c r="F23" s="3">
        <v>429.51251999999999</v>
      </c>
      <c r="G23" s="3">
        <v>427.09069</v>
      </c>
      <c r="H23" s="4">
        <f t="shared" si="1"/>
        <v>-5.6385550763455861E-3</v>
      </c>
      <c r="I23" s="3">
        <v>305.31783999999999</v>
      </c>
      <c r="J23" s="4">
        <f t="shared" si="2"/>
        <v>0.39883961579185812</v>
      </c>
      <c r="K23" s="3">
        <v>1202.05628</v>
      </c>
      <c r="L23" s="3">
        <v>1389.57034</v>
      </c>
      <c r="M23" s="4">
        <f t="shared" si="3"/>
        <v>0.15599440984576862</v>
      </c>
    </row>
    <row r="24" spans="1:13" x14ac:dyDescent="0.25">
      <c r="A24" s="1" t="s">
        <v>2</v>
      </c>
      <c r="B24" s="1" t="s">
        <v>21</v>
      </c>
      <c r="C24" s="3">
        <v>0</v>
      </c>
      <c r="D24" s="3">
        <v>0</v>
      </c>
      <c r="E24" s="4" t="str">
        <f t="shared" si="0"/>
        <v/>
      </c>
      <c r="F24" s="3">
        <v>319.97753999999998</v>
      </c>
      <c r="G24" s="3">
        <v>13.4</v>
      </c>
      <c r="H24" s="4">
        <f t="shared" si="1"/>
        <v>-0.95812206069213479</v>
      </c>
      <c r="I24" s="3">
        <v>22.08</v>
      </c>
      <c r="J24" s="4">
        <f t="shared" si="2"/>
        <v>-0.39311594202898548</v>
      </c>
      <c r="K24" s="3">
        <v>855.36031000000003</v>
      </c>
      <c r="L24" s="3">
        <v>35.479999999999997</v>
      </c>
      <c r="M24" s="4">
        <f t="shared" si="3"/>
        <v>-0.95852040410900052</v>
      </c>
    </row>
    <row r="25" spans="1:13" x14ac:dyDescent="0.25">
      <c r="A25" s="1" t="s">
        <v>2</v>
      </c>
      <c r="B25" s="1" t="s">
        <v>22</v>
      </c>
      <c r="C25" s="3">
        <v>113.26279</v>
      </c>
      <c r="D25" s="3">
        <v>0</v>
      </c>
      <c r="E25" s="4">
        <f t="shared" si="0"/>
        <v>-1</v>
      </c>
      <c r="F25" s="3">
        <v>980.11737000000005</v>
      </c>
      <c r="G25" s="3">
        <v>218.02869999999999</v>
      </c>
      <c r="H25" s="4">
        <f t="shared" si="1"/>
        <v>-0.77754837668064192</v>
      </c>
      <c r="I25" s="3">
        <v>412.05509000000001</v>
      </c>
      <c r="J25" s="4">
        <f t="shared" si="2"/>
        <v>-0.47087487743447121</v>
      </c>
      <c r="K25" s="3">
        <v>5543.6510600000001</v>
      </c>
      <c r="L25" s="3">
        <v>4709.0709500000003</v>
      </c>
      <c r="M25" s="4">
        <f t="shared" si="3"/>
        <v>-0.15054701332518572</v>
      </c>
    </row>
    <row r="26" spans="1:13" x14ac:dyDescent="0.25">
      <c r="A26" s="1" t="s">
        <v>2</v>
      </c>
      <c r="B26" s="1" t="s">
        <v>23</v>
      </c>
      <c r="C26" s="3">
        <v>2613.0050200000001</v>
      </c>
      <c r="D26" s="3">
        <v>0</v>
      </c>
      <c r="E26" s="4">
        <f t="shared" si="0"/>
        <v>-1</v>
      </c>
      <c r="F26" s="3">
        <v>23788.85053</v>
      </c>
      <c r="G26" s="3">
        <v>10900.89819</v>
      </c>
      <c r="H26" s="4">
        <f t="shared" si="1"/>
        <v>-0.5417644002490607</v>
      </c>
      <c r="I26" s="3">
        <v>12182.448410000001</v>
      </c>
      <c r="J26" s="4">
        <f t="shared" si="2"/>
        <v>-0.10519644137774775</v>
      </c>
      <c r="K26" s="3">
        <v>90846.690239999996</v>
      </c>
      <c r="L26" s="3">
        <v>73871.600690000007</v>
      </c>
      <c r="M26" s="4">
        <f t="shared" si="3"/>
        <v>-0.18685424317776433</v>
      </c>
    </row>
    <row r="27" spans="1:13" x14ac:dyDescent="0.25">
      <c r="A27" s="1" t="s">
        <v>2</v>
      </c>
      <c r="B27" s="1" t="s">
        <v>24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</v>
      </c>
      <c r="H27" s="4" t="str">
        <f t="shared" si="1"/>
        <v/>
      </c>
      <c r="I27" s="3">
        <v>0</v>
      </c>
      <c r="J27" s="4" t="str">
        <f t="shared" si="2"/>
        <v/>
      </c>
      <c r="K27" s="3">
        <v>34.706200000000003</v>
      </c>
      <c r="L27" s="3">
        <v>113.56545</v>
      </c>
      <c r="M27" s="4">
        <f t="shared" si="3"/>
        <v>2.2721948816061679</v>
      </c>
    </row>
    <row r="28" spans="1:13" x14ac:dyDescent="0.25">
      <c r="A28" s="1" t="s">
        <v>2</v>
      </c>
      <c r="B28" s="1" t="s">
        <v>25</v>
      </c>
      <c r="C28" s="3">
        <v>222.73609999999999</v>
      </c>
      <c r="D28" s="3">
        <v>0</v>
      </c>
      <c r="E28" s="4">
        <f t="shared" si="0"/>
        <v>-1</v>
      </c>
      <c r="F28" s="3">
        <v>881.01106000000004</v>
      </c>
      <c r="G28" s="3">
        <v>360.95231999999999</v>
      </c>
      <c r="H28" s="4">
        <f t="shared" si="1"/>
        <v>-0.59029762918072792</v>
      </c>
      <c r="I28" s="3">
        <v>2262.5156999999999</v>
      </c>
      <c r="J28" s="4">
        <f t="shared" si="2"/>
        <v>-0.84046417003868745</v>
      </c>
      <c r="K28" s="3">
        <v>2842.1115599999998</v>
      </c>
      <c r="L28" s="3">
        <v>5558.3460400000004</v>
      </c>
      <c r="M28" s="4">
        <f t="shared" si="3"/>
        <v>0.95571001442322023</v>
      </c>
    </row>
    <row r="29" spans="1:13" x14ac:dyDescent="0.25">
      <c r="A29" s="1" t="s">
        <v>2</v>
      </c>
      <c r="B29" s="1" t="s">
        <v>26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5.5968</v>
      </c>
      <c r="L29" s="3">
        <v>0</v>
      </c>
      <c r="M29" s="4">
        <f t="shared" si="3"/>
        <v>-1</v>
      </c>
    </row>
    <row r="30" spans="1:13" x14ac:dyDescent="0.25">
      <c r="A30" s="1" t="s">
        <v>2</v>
      </c>
      <c r="B30" s="1" t="s">
        <v>27</v>
      </c>
      <c r="C30" s="3">
        <v>0</v>
      </c>
      <c r="D30" s="3">
        <v>0</v>
      </c>
      <c r="E30" s="4" t="str">
        <f t="shared" si="0"/>
        <v/>
      </c>
      <c r="F30" s="3">
        <v>602.87390000000005</v>
      </c>
      <c r="G30" s="3">
        <v>312.85588000000001</v>
      </c>
      <c r="H30" s="4">
        <f t="shared" si="1"/>
        <v>-0.48105917340259718</v>
      </c>
      <c r="I30" s="3">
        <v>11.28885</v>
      </c>
      <c r="J30" s="4">
        <f t="shared" si="2"/>
        <v>26.713706887769792</v>
      </c>
      <c r="K30" s="3">
        <v>1754.95893</v>
      </c>
      <c r="L30" s="3">
        <v>835.26885000000004</v>
      </c>
      <c r="M30" s="4">
        <f t="shared" si="3"/>
        <v>-0.52405219534111835</v>
      </c>
    </row>
    <row r="31" spans="1:13" x14ac:dyDescent="0.25">
      <c r="A31" s="1" t="s">
        <v>2</v>
      </c>
      <c r="B31" s="1" t="s">
        <v>28</v>
      </c>
      <c r="C31" s="3">
        <v>0</v>
      </c>
      <c r="D31" s="3">
        <v>0</v>
      </c>
      <c r="E31" s="4" t="str">
        <f t="shared" si="0"/>
        <v/>
      </c>
      <c r="F31" s="3">
        <v>258.28046999999998</v>
      </c>
      <c r="G31" s="3">
        <v>52.471029999999999</v>
      </c>
      <c r="H31" s="4">
        <f t="shared" si="1"/>
        <v>-0.79684476336906152</v>
      </c>
      <c r="I31" s="3">
        <v>235.91709</v>
      </c>
      <c r="J31" s="4">
        <f t="shared" si="2"/>
        <v>-0.77758699041260637</v>
      </c>
      <c r="K31" s="3">
        <v>1132.3059599999999</v>
      </c>
      <c r="L31" s="3">
        <v>1658.83986</v>
      </c>
      <c r="M31" s="4">
        <f t="shared" si="3"/>
        <v>0.46501026983908145</v>
      </c>
    </row>
    <row r="32" spans="1:13" x14ac:dyDescent="0.25">
      <c r="A32" s="1" t="s">
        <v>2</v>
      </c>
      <c r="B32" s="1" t="s">
        <v>29</v>
      </c>
      <c r="C32" s="3">
        <v>0</v>
      </c>
      <c r="D32" s="3">
        <v>0</v>
      </c>
      <c r="E32" s="4" t="str">
        <f t="shared" si="0"/>
        <v/>
      </c>
      <c r="F32" s="3">
        <v>340.36360000000002</v>
      </c>
      <c r="G32" s="3">
        <v>350.06157999999999</v>
      </c>
      <c r="H32" s="4">
        <f t="shared" si="1"/>
        <v>2.8492999838995559E-2</v>
      </c>
      <c r="I32" s="3">
        <v>350.44044000000002</v>
      </c>
      <c r="J32" s="4">
        <f t="shared" si="2"/>
        <v>-1.0810966907816022E-3</v>
      </c>
      <c r="K32" s="3">
        <v>1357.30324</v>
      </c>
      <c r="L32" s="3">
        <v>2091.1678000000002</v>
      </c>
      <c r="M32" s="4">
        <f t="shared" si="3"/>
        <v>0.54067841170113184</v>
      </c>
    </row>
    <row r="33" spans="1:13" x14ac:dyDescent="0.25">
      <c r="A33" s="1" t="s">
        <v>2</v>
      </c>
      <c r="B33" s="1" t="s">
        <v>30</v>
      </c>
      <c r="C33" s="3">
        <v>2716.5318000000002</v>
      </c>
      <c r="D33" s="3">
        <v>0</v>
      </c>
      <c r="E33" s="4">
        <f t="shared" si="0"/>
        <v>-1</v>
      </c>
      <c r="F33" s="3">
        <v>39734.480409999996</v>
      </c>
      <c r="G33" s="3">
        <v>14213.98703</v>
      </c>
      <c r="H33" s="4">
        <f t="shared" si="1"/>
        <v>-0.64227575437420947</v>
      </c>
      <c r="I33" s="3">
        <v>14990.610430000001</v>
      </c>
      <c r="J33" s="4">
        <f t="shared" si="2"/>
        <v>-5.1807323232533675E-2</v>
      </c>
      <c r="K33" s="3">
        <v>180739.92245000001</v>
      </c>
      <c r="L33" s="3">
        <v>125647.7678</v>
      </c>
      <c r="M33" s="4">
        <f t="shared" si="3"/>
        <v>-0.30481453075338538</v>
      </c>
    </row>
    <row r="34" spans="1:13" x14ac:dyDescent="0.25">
      <c r="A34" s="1" t="s">
        <v>2</v>
      </c>
      <c r="B34" s="1" t="s">
        <v>31</v>
      </c>
      <c r="C34" s="3">
        <v>4402.3513300000004</v>
      </c>
      <c r="D34" s="3">
        <v>0</v>
      </c>
      <c r="E34" s="4">
        <f t="shared" si="0"/>
        <v>-1</v>
      </c>
      <c r="F34" s="3">
        <v>70845.818100000004</v>
      </c>
      <c r="G34" s="3">
        <v>65260.828229999999</v>
      </c>
      <c r="H34" s="4">
        <f t="shared" si="1"/>
        <v>-7.8833021055903396E-2</v>
      </c>
      <c r="I34" s="3">
        <v>49747.198429999997</v>
      </c>
      <c r="J34" s="4">
        <f t="shared" si="2"/>
        <v>0.31184931593342791</v>
      </c>
      <c r="K34" s="3">
        <v>317731.45477000001</v>
      </c>
      <c r="L34" s="3">
        <v>341934.6311</v>
      </c>
      <c r="M34" s="4">
        <f t="shared" si="3"/>
        <v>7.6174945749454492E-2</v>
      </c>
    </row>
    <row r="35" spans="1:13" x14ac:dyDescent="0.25">
      <c r="A35" s="1" t="s">
        <v>2</v>
      </c>
      <c r="B35" s="1" t="s">
        <v>32</v>
      </c>
      <c r="C35" s="3">
        <v>40.469360000000002</v>
      </c>
      <c r="D35" s="3">
        <v>0</v>
      </c>
      <c r="E35" s="4">
        <f t="shared" si="0"/>
        <v>-1</v>
      </c>
      <c r="F35" s="3">
        <v>832.99571000000003</v>
      </c>
      <c r="G35" s="3">
        <v>677.75552000000005</v>
      </c>
      <c r="H35" s="4">
        <f t="shared" si="1"/>
        <v>-0.18636373289365438</v>
      </c>
      <c r="I35" s="3">
        <v>610.92669000000001</v>
      </c>
      <c r="J35" s="4">
        <f t="shared" si="2"/>
        <v>0.10938927876927429</v>
      </c>
      <c r="K35" s="3">
        <v>2549.8128900000002</v>
      </c>
      <c r="L35" s="3">
        <v>3277.3116799999998</v>
      </c>
      <c r="M35" s="4">
        <f t="shared" si="3"/>
        <v>0.28531457851403341</v>
      </c>
    </row>
    <row r="36" spans="1:13" x14ac:dyDescent="0.25">
      <c r="A36" s="1" t="s">
        <v>2</v>
      </c>
      <c r="B36" s="1" t="s">
        <v>33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0</v>
      </c>
      <c r="L36" s="3">
        <v>0</v>
      </c>
      <c r="M36" s="4" t="str">
        <f t="shared" si="3"/>
        <v/>
      </c>
    </row>
    <row r="37" spans="1:13" x14ac:dyDescent="0.25">
      <c r="A37" s="1" t="s">
        <v>2</v>
      </c>
      <c r="B37" s="1" t="s">
        <v>34</v>
      </c>
      <c r="C37" s="3">
        <v>32.810400000000001</v>
      </c>
      <c r="D37" s="3">
        <v>0</v>
      </c>
      <c r="E37" s="4">
        <f t="shared" si="0"/>
        <v>-1</v>
      </c>
      <c r="F37" s="3">
        <v>1192.6202499999999</v>
      </c>
      <c r="G37" s="3">
        <v>792.86319000000003</v>
      </c>
      <c r="H37" s="4">
        <f t="shared" si="1"/>
        <v>-0.3351922458133676</v>
      </c>
      <c r="I37" s="3">
        <v>1506.8759</v>
      </c>
      <c r="J37" s="4">
        <f t="shared" si="2"/>
        <v>-0.47383643868748582</v>
      </c>
      <c r="K37" s="3">
        <v>13361.670910000001</v>
      </c>
      <c r="L37" s="3">
        <v>8033.6876700000003</v>
      </c>
      <c r="M37" s="4">
        <f t="shared" si="3"/>
        <v>-0.39875126964940344</v>
      </c>
    </row>
    <row r="38" spans="1:13" x14ac:dyDescent="0.25">
      <c r="A38" s="1" t="s">
        <v>2</v>
      </c>
      <c r="B38" s="1" t="s">
        <v>35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0</v>
      </c>
      <c r="L38" s="3">
        <v>0.53166000000000002</v>
      </c>
      <c r="M38" s="4" t="str">
        <f t="shared" si="3"/>
        <v/>
      </c>
    </row>
    <row r="39" spans="1:13" x14ac:dyDescent="0.25">
      <c r="A39" s="1" t="s">
        <v>2</v>
      </c>
      <c r="B39" s="1" t="s">
        <v>36</v>
      </c>
      <c r="C39" s="3">
        <v>19.197199999999999</v>
      </c>
      <c r="D39" s="3">
        <v>0</v>
      </c>
      <c r="E39" s="4">
        <f t="shared" si="0"/>
        <v>-1</v>
      </c>
      <c r="F39" s="3">
        <v>1191.2267999999999</v>
      </c>
      <c r="G39" s="3">
        <v>825.42769999999996</v>
      </c>
      <c r="H39" s="4">
        <f t="shared" si="1"/>
        <v>-0.30707762787069592</v>
      </c>
      <c r="I39" s="3">
        <v>1310.2294400000001</v>
      </c>
      <c r="J39" s="4">
        <f t="shared" si="2"/>
        <v>-0.37001285820596441</v>
      </c>
      <c r="K39" s="3">
        <v>5781.0616</v>
      </c>
      <c r="L39" s="3">
        <v>6606.8528100000003</v>
      </c>
      <c r="M39" s="4">
        <f t="shared" si="3"/>
        <v>0.14284421567139161</v>
      </c>
    </row>
    <row r="40" spans="1:13" x14ac:dyDescent="0.25">
      <c r="A40" s="1" t="s">
        <v>2</v>
      </c>
      <c r="B40" s="1" t="s">
        <v>37</v>
      </c>
      <c r="C40" s="3">
        <v>24313.503990000001</v>
      </c>
      <c r="D40" s="3">
        <v>11791.09808</v>
      </c>
      <c r="E40" s="4">
        <f t="shared" si="0"/>
        <v>-0.51503912867311896</v>
      </c>
      <c r="F40" s="3">
        <v>256396.73699999999</v>
      </c>
      <c r="G40" s="3">
        <v>190801.77897000001</v>
      </c>
      <c r="H40" s="4">
        <f t="shared" si="1"/>
        <v>-0.25583382533452437</v>
      </c>
      <c r="I40" s="3">
        <v>301945.47381</v>
      </c>
      <c r="J40" s="4">
        <f t="shared" si="2"/>
        <v>-0.36809193871187962</v>
      </c>
      <c r="K40" s="3">
        <v>1128254.35283</v>
      </c>
      <c r="L40" s="3">
        <v>1140325.5147800001</v>
      </c>
      <c r="M40" s="4">
        <f t="shared" si="3"/>
        <v>1.0698972195163359E-2</v>
      </c>
    </row>
    <row r="41" spans="1:13" x14ac:dyDescent="0.25">
      <c r="A41" s="1" t="s">
        <v>2</v>
      </c>
      <c r="B41" s="1" t="s">
        <v>38</v>
      </c>
      <c r="C41" s="3">
        <v>9756.6731199999995</v>
      </c>
      <c r="D41" s="3">
        <v>336.99919999999997</v>
      </c>
      <c r="E41" s="4">
        <f t="shared" si="0"/>
        <v>-0.96545961970282757</v>
      </c>
      <c r="F41" s="3">
        <v>65349.303529999997</v>
      </c>
      <c r="G41" s="3">
        <v>45250.365420000002</v>
      </c>
      <c r="H41" s="4">
        <f t="shared" si="1"/>
        <v>-0.30756162689282751</v>
      </c>
      <c r="I41" s="3">
        <v>42193.01455</v>
      </c>
      <c r="J41" s="4">
        <f t="shared" si="2"/>
        <v>7.2461067373532861E-2</v>
      </c>
      <c r="K41" s="3">
        <v>295722.30312</v>
      </c>
      <c r="L41" s="3">
        <v>267721.28133000003</v>
      </c>
      <c r="M41" s="4">
        <f t="shared" si="3"/>
        <v>-9.4686878516016204E-2</v>
      </c>
    </row>
    <row r="42" spans="1:13" x14ac:dyDescent="0.25">
      <c r="A42" s="1" t="s">
        <v>2</v>
      </c>
      <c r="B42" s="1" t="s">
        <v>39</v>
      </c>
      <c r="C42" s="3">
        <v>68.322000000000003</v>
      </c>
      <c r="D42" s="3">
        <v>0</v>
      </c>
      <c r="E42" s="4">
        <f t="shared" si="0"/>
        <v>-1</v>
      </c>
      <c r="F42" s="3">
        <v>152.29757000000001</v>
      </c>
      <c r="G42" s="3">
        <v>122.17786</v>
      </c>
      <c r="H42" s="4">
        <f t="shared" si="1"/>
        <v>-0.1977688153527335</v>
      </c>
      <c r="I42" s="3">
        <v>296.40123</v>
      </c>
      <c r="J42" s="4">
        <f t="shared" si="2"/>
        <v>-0.58779570516627078</v>
      </c>
      <c r="K42" s="3">
        <v>735.85722999999996</v>
      </c>
      <c r="L42" s="3">
        <v>750.52961000000005</v>
      </c>
      <c r="M42" s="4">
        <f t="shared" si="3"/>
        <v>1.9939166732112046E-2</v>
      </c>
    </row>
    <row r="43" spans="1:13" x14ac:dyDescent="0.25">
      <c r="A43" s="1" t="s">
        <v>2</v>
      </c>
      <c r="B43" s="1" t="s">
        <v>40</v>
      </c>
      <c r="C43" s="3">
        <v>96.398160000000004</v>
      </c>
      <c r="D43" s="3">
        <v>0</v>
      </c>
      <c r="E43" s="4">
        <f t="shared" si="0"/>
        <v>-1</v>
      </c>
      <c r="F43" s="3">
        <v>271.56862999999998</v>
      </c>
      <c r="G43" s="3">
        <v>167.78382999999999</v>
      </c>
      <c r="H43" s="4">
        <f t="shared" si="1"/>
        <v>-0.38216785200853276</v>
      </c>
      <c r="I43" s="3">
        <v>171.83543</v>
      </c>
      <c r="J43" s="4">
        <f t="shared" si="2"/>
        <v>-2.3578373796370178E-2</v>
      </c>
      <c r="K43" s="3">
        <v>1410.76855</v>
      </c>
      <c r="L43" s="3">
        <v>1225.35328</v>
      </c>
      <c r="M43" s="4">
        <f t="shared" si="3"/>
        <v>-0.1314285536064721</v>
      </c>
    </row>
    <row r="44" spans="1:13" x14ac:dyDescent="0.25">
      <c r="A44" s="1" t="s">
        <v>2</v>
      </c>
      <c r="B44" s="1" t="s">
        <v>41</v>
      </c>
      <c r="C44" s="3">
        <v>25.745840000000001</v>
      </c>
      <c r="D44" s="3">
        <v>0</v>
      </c>
      <c r="E44" s="4">
        <f t="shared" si="0"/>
        <v>-1</v>
      </c>
      <c r="F44" s="3">
        <v>103.47190999999999</v>
      </c>
      <c r="G44" s="3">
        <v>0</v>
      </c>
      <c r="H44" s="4">
        <f t="shared" si="1"/>
        <v>-1</v>
      </c>
      <c r="I44" s="3">
        <v>0</v>
      </c>
      <c r="J44" s="4" t="str">
        <f t="shared" si="2"/>
        <v/>
      </c>
      <c r="K44" s="3">
        <v>232.28972999999999</v>
      </c>
      <c r="L44" s="3">
        <v>121.13249</v>
      </c>
      <c r="M44" s="4">
        <f t="shared" si="3"/>
        <v>-0.47852843085228092</v>
      </c>
    </row>
    <row r="45" spans="1:13" x14ac:dyDescent="0.25">
      <c r="A45" s="1" t="s">
        <v>2</v>
      </c>
      <c r="B45" s="1" t="s">
        <v>42</v>
      </c>
      <c r="C45" s="3">
        <v>1177.54584</v>
      </c>
      <c r="D45" s="3">
        <v>0</v>
      </c>
      <c r="E45" s="4">
        <f t="shared" si="0"/>
        <v>-1</v>
      </c>
      <c r="F45" s="3">
        <v>8679.8464700000004</v>
      </c>
      <c r="G45" s="3">
        <v>5476.5765799999999</v>
      </c>
      <c r="H45" s="4">
        <f t="shared" si="1"/>
        <v>-0.36904683753006529</v>
      </c>
      <c r="I45" s="3">
        <v>4957.67641</v>
      </c>
      <c r="J45" s="4">
        <f t="shared" si="2"/>
        <v>0.10466600219274902</v>
      </c>
      <c r="K45" s="3">
        <v>31922.779989999999</v>
      </c>
      <c r="L45" s="3">
        <v>30963.73</v>
      </c>
      <c r="M45" s="4">
        <f t="shared" si="3"/>
        <v>-3.0042809250962144E-2</v>
      </c>
    </row>
    <row r="46" spans="1:13" x14ac:dyDescent="0.25">
      <c r="A46" s="1" t="s">
        <v>2</v>
      </c>
      <c r="B46" s="1" t="s">
        <v>43</v>
      </c>
      <c r="C46" s="3">
        <v>0</v>
      </c>
      <c r="D46" s="3">
        <v>0</v>
      </c>
      <c r="E46" s="4" t="str">
        <f t="shared" si="0"/>
        <v/>
      </c>
      <c r="F46" s="3">
        <v>9.3075700000000001</v>
      </c>
      <c r="G46" s="3">
        <v>0</v>
      </c>
      <c r="H46" s="4">
        <f t="shared" si="1"/>
        <v>-1</v>
      </c>
      <c r="I46" s="3">
        <v>0</v>
      </c>
      <c r="J46" s="4" t="str">
        <f t="shared" si="2"/>
        <v/>
      </c>
      <c r="K46" s="3">
        <v>9.3075700000000001</v>
      </c>
      <c r="L46" s="3">
        <v>0</v>
      </c>
      <c r="M46" s="4">
        <f t="shared" si="3"/>
        <v>-1</v>
      </c>
    </row>
    <row r="47" spans="1:13" x14ac:dyDescent="0.25">
      <c r="A47" s="1" t="s">
        <v>2</v>
      </c>
      <c r="B47" s="1" t="s">
        <v>44</v>
      </c>
      <c r="C47" s="3">
        <v>0</v>
      </c>
      <c r="D47" s="3">
        <v>8.65</v>
      </c>
      <c r="E47" s="4" t="str">
        <f t="shared" si="0"/>
        <v/>
      </c>
      <c r="F47" s="3">
        <v>149.59732</v>
      </c>
      <c r="G47" s="3">
        <v>59.3782</v>
      </c>
      <c r="H47" s="4">
        <f t="shared" si="1"/>
        <v>-0.60307978779298987</v>
      </c>
      <c r="I47" s="3">
        <v>52.86871</v>
      </c>
      <c r="J47" s="4">
        <f t="shared" si="2"/>
        <v>0.12312556898021532</v>
      </c>
      <c r="K47" s="3">
        <v>696.14039000000002</v>
      </c>
      <c r="L47" s="3">
        <v>447.39112999999998</v>
      </c>
      <c r="M47" s="4">
        <f t="shared" si="3"/>
        <v>-0.35732628586598747</v>
      </c>
    </row>
    <row r="48" spans="1:13" x14ac:dyDescent="0.25">
      <c r="A48" s="1" t="s">
        <v>2</v>
      </c>
      <c r="B48" s="1" t="s">
        <v>45</v>
      </c>
      <c r="C48" s="3">
        <v>0</v>
      </c>
      <c r="D48" s="3">
        <v>0</v>
      </c>
      <c r="E48" s="4" t="str">
        <f t="shared" si="0"/>
        <v/>
      </c>
      <c r="F48" s="3">
        <v>663.98650999999995</v>
      </c>
      <c r="G48" s="3">
        <v>940.59379000000001</v>
      </c>
      <c r="H48" s="4">
        <f t="shared" si="1"/>
        <v>0.4165856923810094</v>
      </c>
      <c r="I48" s="3">
        <v>944.03569000000005</v>
      </c>
      <c r="J48" s="4">
        <f t="shared" si="2"/>
        <v>-3.6459426655787164E-3</v>
      </c>
      <c r="K48" s="3">
        <v>3493.5207999999998</v>
      </c>
      <c r="L48" s="3">
        <v>5618.1613200000002</v>
      </c>
      <c r="M48" s="4">
        <f t="shared" si="3"/>
        <v>0.60816598544368206</v>
      </c>
    </row>
    <row r="49" spans="1:13" x14ac:dyDescent="0.25">
      <c r="A49" s="1" t="s">
        <v>2</v>
      </c>
      <c r="B49" s="1" t="s">
        <v>46</v>
      </c>
      <c r="C49" s="3">
        <v>1.2584</v>
      </c>
      <c r="D49" s="3">
        <v>0</v>
      </c>
      <c r="E49" s="4">
        <f t="shared" si="0"/>
        <v>-1</v>
      </c>
      <c r="F49" s="3">
        <v>506.28300999999999</v>
      </c>
      <c r="G49" s="3">
        <v>373.40334999999999</v>
      </c>
      <c r="H49" s="4">
        <f t="shared" si="1"/>
        <v>-0.2624612269726373</v>
      </c>
      <c r="I49" s="3">
        <v>593.29872999999998</v>
      </c>
      <c r="J49" s="4">
        <f t="shared" si="2"/>
        <v>-0.37063180634146986</v>
      </c>
      <c r="K49" s="3">
        <v>2095.6289499999998</v>
      </c>
      <c r="L49" s="3">
        <v>2521.6996100000001</v>
      </c>
      <c r="M49" s="4">
        <f t="shared" si="3"/>
        <v>0.20331397884153124</v>
      </c>
    </row>
    <row r="50" spans="1:13" x14ac:dyDescent="0.25">
      <c r="A50" s="1" t="s">
        <v>2</v>
      </c>
      <c r="B50" s="1" t="s">
        <v>47</v>
      </c>
      <c r="C50" s="3">
        <v>4201.7766300000003</v>
      </c>
      <c r="D50" s="3">
        <v>288.20425</v>
      </c>
      <c r="E50" s="4">
        <f t="shared" si="0"/>
        <v>-0.93140895497817078</v>
      </c>
      <c r="F50" s="3">
        <v>47101.891810000001</v>
      </c>
      <c r="G50" s="3">
        <v>33251.629509999999</v>
      </c>
      <c r="H50" s="4">
        <f t="shared" si="1"/>
        <v>-0.29404895998380076</v>
      </c>
      <c r="I50" s="3">
        <v>18117.050169999999</v>
      </c>
      <c r="J50" s="4">
        <f t="shared" si="2"/>
        <v>0.83537768002990531</v>
      </c>
      <c r="K50" s="3">
        <v>276599.75147999998</v>
      </c>
      <c r="L50" s="3">
        <v>195521.69944</v>
      </c>
      <c r="M50" s="4">
        <f t="shared" si="3"/>
        <v>-0.29312409575994314</v>
      </c>
    </row>
    <row r="51" spans="1:13" x14ac:dyDescent="0.25">
      <c r="A51" s="1" t="s">
        <v>2</v>
      </c>
      <c r="B51" s="1" t="s">
        <v>48</v>
      </c>
      <c r="C51" s="3">
        <v>616.49059</v>
      </c>
      <c r="D51" s="3">
        <v>0</v>
      </c>
      <c r="E51" s="4">
        <f t="shared" si="0"/>
        <v>-1</v>
      </c>
      <c r="F51" s="3">
        <v>7023.8497299999999</v>
      </c>
      <c r="G51" s="3">
        <v>8402.8656200000005</v>
      </c>
      <c r="H51" s="4">
        <f t="shared" si="1"/>
        <v>0.19633334182962381</v>
      </c>
      <c r="I51" s="3">
        <v>10359.68159</v>
      </c>
      <c r="J51" s="4">
        <f t="shared" si="2"/>
        <v>-0.1888876557643312</v>
      </c>
      <c r="K51" s="3">
        <v>31475.36361</v>
      </c>
      <c r="L51" s="3">
        <v>43996.384489999997</v>
      </c>
      <c r="M51" s="4">
        <f t="shared" si="3"/>
        <v>0.39780385177256394</v>
      </c>
    </row>
    <row r="52" spans="1:13" x14ac:dyDescent="0.25">
      <c r="A52" s="1" t="s">
        <v>2</v>
      </c>
      <c r="B52" s="1" t="s">
        <v>49</v>
      </c>
      <c r="C52" s="3">
        <v>74.597440000000006</v>
      </c>
      <c r="D52" s="3">
        <v>0</v>
      </c>
      <c r="E52" s="4">
        <f t="shared" si="0"/>
        <v>-1</v>
      </c>
      <c r="F52" s="3">
        <v>1877.42085</v>
      </c>
      <c r="G52" s="3">
        <v>3385.6607800000002</v>
      </c>
      <c r="H52" s="4">
        <f t="shared" si="1"/>
        <v>0.80335739852894483</v>
      </c>
      <c r="I52" s="3">
        <v>756.65925000000004</v>
      </c>
      <c r="J52" s="4">
        <f t="shared" si="2"/>
        <v>3.4744854173130113</v>
      </c>
      <c r="K52" s="3">
        <v>6335.9685900000004</v>
      </c>
      <c r="L52" s="3">
        <v>7524.4703</v>
      </c>
      <c r="M52" s="4">
        <f t="shared" si="3"/>
        <v>0.1875801139348765</v>
      </c>
    </row>
    <row r="53" spans="1:13" x14ac:dyDescent="0.25">
      <c r="A53" s="1" t="s">
        <v>2</v>
      </c>
      <c r="B53" s="1" t="s">
        <v>50</v>
      </c>
      <c r="C53" s="3">
        <v>0</v>
      </c>
      <c r="D53" s="3">
        <v>0</v>
      </c>
      <c r="E53" s="4" t="str">
        <f t="shared" si="0"/>
        <v/>
      </c>
      <c r="F53" s="3">
        <v>2738.6022400000002</v>
      </c>
      <c r="G53" s="3">
        <v>1276.9421</v>
      </c>
      <c r="H53" s="4">
        <f t="shared" si="1"/>
        <v>-0.53372487565043403</v>
      </c>
      <c r="I53" s="3">
        <v>2190.11787</v>
      </c>
      <c r="J53" s="4">
        <f t="shared" si="2"/>
        <v>-0.416952796243793</v>
      </c>
      <c r="K53" s="3">
        <v>13143.60046</v>
      </c>
      <c r="L53" s="3">
        <v>11452.93929</v>
      </c>
      <c r="M53" s="4">
        <f t="shared" si="3"/>
        <v>-0.12862998804210457</v>
      </c>
    </row>
    <row r="54" spans="1:13" x14ac:dyDescent="0.25">
      <c r="A54" s="1" t="s">
        <v>2</v>
      </c>
      <c r="B54" s="1" t="s">
        <v>51</v>
      </c>
      <c r="C54" s="3">
        <v>1489.7075500000001</v>
      </c>
      <c r="D54" s="3">
        <v>0</v>
      </c>
      <c r="E54" s="4">
        <f t="shared" si="0"/>
        <v>-1</v>
      </c>
      <c r="F54" s="3">
        <v>10557.20068</v>
      </c>
      <c r="G54" s="3">
        <v>2725.4663799999998</v>
      </c>
      <c r="H54" s="4">
        <f t="shared" si="1"/>
        <v>-0.74183815742337489</v>
      </c>
      <c r="I54" s="3">
        <v>3487.4170800000002</v>
      </c>
      <c r="J54" s="4">
        <f t="shared" si="2"/>
        <v>-0.21848568224595621</v>
      </c>
      <c r="K54" s="3">
        <v>43127.496169999999</v>
      </c>
      <c r="L54" s="3">
        <v>24522.281040000002</v>
      </c>
      <c r="M54" s="4">
        <f t="shared" si="3"/>
        <v>-0.43140030797665474</v>
      </c>
    </row>
    <row r="55" spans="1:13" x14ac:dyDescent="0.25">
      <c r="A55" s="1" t="s">
        <v>2</v>
      </c>
      <c r="B55" s="1" t="s">
        <v>52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226.66499999999999</v>
      </c>
      <c r="H55" s="4" t="str">
        <f t="shared" si="1"/>
        <v/>
      </c>
      <c r="I55" s="3">
        <v>11.147640000000001</v>
      </c>
      <c r="J55" s="4">
        <f t="shared" si="2"/>
        <v>19.333003218618469</v>
      </c>
      <c r="K55" s="3">
        <v>19.30979</v>
      </c>
      <c r="L55" s="3">
        <v>250.40423999999999</v>
      </c>
      <c r="M55" s="4">
        <f t="shared" si="3"/>
        <v>11.967735019386538</v>
      </c>
    </row>
    <row r="56" spans="1:13" x14ac:dyDescent="0.25">
      <c r="A56" s="1" t="s">
        <v>2</v>
      </c>
      <c r="B56" s="1" t="s">
        <v>53</v>
      </c>
      <c r="C56" s="3">
        <v>242.20321000000001</v>
      </c>
      <c r="D56" s="3">
        <v>0</v>
      </c>
      <c r="E56" s="4">
        <f t="shared" si="0"/>
        <v>-1</v>
      </c>
      <c r="F56" s="3">
        <v>3729.2053700000001</v>
      </c>
      <c r="G56" s="3">
        <v>4386.8613999999998</v>
      </c>
      <c r="H56" s="4">
        <f t="shared" si="1"/>
        <v>0.17635285932241374</v>
      </c>
      <c r="I56" s="3">
        <v>4502.6860900000001</v>
      </c>
      <c r="J56" s="4">
        <f t="shared" si="2"/>
        <v>-2.5723465434828952E-2</v>
      </c>
      <c r="K56" s="3">
        <v>20618.840970000001</v>
      </c>
      <c r="L56" s="3">
        <v>20210.396580000001</v>
      </c>
      <c r="M56" s="4">
        <f t="shared" si="3"/>
        <v>-1.9809279803567947E-2</v>
      </c>
    </row>
    <row r="57" spans="1:13" x14ac:dyDescent="0.25">
      <c r="A57" s="1" t="s">
        <v>2</v>
      </c>
      <c r="B57" s="1" t="s">
        <v>54</v>
      </c>
      <c r="C57" s="3">
        <v>858.02859999999998</v>
      </c>
      <c r="D57" s="3">
        <v>22.928000000000001</v>
      </c>
      <c r="E57" s="4">
        <f t="shared" si="0"/>
        <v>-0.97327828000138927</v>
      </c>
      <c r="F57" s="3">
        <v>6681.2935500000003</v>
      </c>
      <c r="G57" s="3">
        <v>2314.6165599999999</v>
      </c>
      <c r="H57" s="4">
        <f t="shared" si="1"/>
        <v>-0.6535675999447742</v>
      </c>
      <c r="I57" s="3">
        <v>1170.71171</v>
      </c>
      <c r="J57" s="4">
        <f t="shared" si="2"/>
        <v>0.9771020826297192</v>
      </c>
      <c r="K57" s="3">
        <v>20854.333449999998</v>
      </c>
      <c r="L57" s="3">
        <v>11870.325360000001</v>
      </c>
      <c r="M57" s="4">
        <f t="shared" si="3"/>
        <v>-0.43079814138101824</v>
      </c>
    </row>
    <row r="58" spans="1:13" x14ac:dyDescent="0.25">
      <c r="A58" s="1" t="s">
        <v>2</v>
      </c>
      <c r="B58" s="1" t="s">
        <v>56</v>
      </c>
      <c r="C58" s="3">
        <v>0</v>
      </c>
      <c r="D58" s="3">
        <v>0</v>
      </c>
      <c r="E58" s="4" t="str">
        <f t="shared" si="0"/>
        <v/>
      </c>
      <c r="F58" s="3">
        <v>349.28147000000001</v>
      </c>
      <c r="G58" s="3">
        <v>268.54741999999999</v>
      </c>
      <c r="H58" s="4">
        <f t="shared" si="1"/>
        <v>-0.23114323814544191</v>
      </c>
      <c r="I58" s="3">
        <v>8.9117899999999999</v>
      </c>
      <c r="J58" s="4">
        <f t="shared" si="2"/>
        <v>29.133948398694312</v>
      </c>
      <c r="K58" s="3">
        <v>722.75999000000002</v>
      </c>
      <c r="L58" s="3">
        <v>909.04377999999997</v>
      </c>
      <c r="M58" s="4">
        <f t="shared" si="3"/>
        <v>0.257739488318937</v>
      </c>
    </row>
    <row r="59" spans="1:13" x14ac:dyDescent="0.25">
      <c r="A59" s="1" t="s">
        <v>2</v>
      </c>
      <c r="B59" s="1" t="s">
        <v>57</v>
      </c>
      <c r="C59" s="3">
        <v>35.863160000000001</v>
      </c>
      <c r="D59" s="3">
        <v>0</v>
      </c>
      <c r="E59" s="4">
        <f t="shared" si="0"/>
        <v>-1</v>
      </c>
      <c r="F59" s="3">
        <v>810.14353000000006</v>
      </c>
      <c r="G59" s="3">
        <v>1149.94722</v>
      </c>
      <c r="H59" s="4">
        <f t="shared" si="1"/>
        <v>0.41943640529968795</v>
      </c>
      <c r="I59" s="3">
        <v>1763.1168299999999</v>
      </c>
      <c r="J59" s="4">
        <f t="shared" si="2"/>
        <v>-0.34777593836478771</v>
      </c>
      <c r="K59" s="3">
        <v>6884.4978799999999</v>
      </c>
      <c r="L59" s="3">
        <v>5973.8186299999998</v>
      </c>
      <c r="M59" s="4">
        <f t="shared" si="3"/>
        <v>-0.13227969067222667</v>
      </c>
    </row>
    <row r="60" spans="1:13" x14ac:dyDescent="0.25">
      <c r="A60" s="1" t="s">
        <v>2</v>
      </c>
      <c r="B60" s="1" t="s">
        <v>58</v>
      </c>
      <c r="C60" s="3">
        <v>0</v>
      </c>
      <c r="D60" s="3">
        <v>0</v>
      </c>
      <c r="E60" s="4" t="str">
        <f t="shared" si="0"/>
        <v/>
      </c>
      <c r="F60" s="3">
        <v>10.8</v>
      </c>
      <c r="G60" s="3">
        <v>0</v>
      </c>
      <c r="H60" s="4">
        <f t="shared" si="1"/>
        <v>-1</v>
      </c>
      <c r="I60" s="3">
        <v>84.779539999999997</v>
      </c>
      <c r="J60" s="4">
        <f t="shared" si="2"/>
        <v>-1</v>
      </c>
      <c r="K60" s="3">
        <v>400.73689000000002</v>
      </c>
      <c r="L60" s="3">
        <v>270.11754000000002</v>
      </c>
      <c r="M60" s="4">
        <f t="shared" si="3"/>
        <v>-0.32594790561956999</v>
      </c>
    </row>
    <row r="61" spans="1:13" x14ac:dyDescent="0.25">
      <c r="A61" s="1" t="s">
        <v>2</v>
      </c>
      <c r="B61" s="1" t="s">
        <v>59</v>
      </c>
      <c r="C61" s="3">
        <v>0</v>
      </c>
      <c r="D61" s="3">
        <v>0</v>
      </c>
      <c r="E61" s="4" t="str">
        <f t="shared" si="0"/>
        <v/>
      </c>
      <c r="F61" s="3">
        <v>55.694240000000001</v>
      </c>
      <c r="G61" s="3">
        <v>0</v>
      </c>
      <c r="H61" s="4">
        <f t="shared" si="1"/>
        <v>-1</v>
      </c>
      <c r="I61" s="3">
        <v>124.12729</v>
      </c>
      <c r="J61" s="4">
        <f t="shared" si="2"/>
        <v>-1</v>
      </c>
      <c r="K61" s="3">
        <v>260.28591999999998</v>
      </c>
      <c r="L61" s="3">
        <v>263.97908000000001</v>
      </c>
      <c r="M61" s="4">
        <f t="shared" si="3"/>
        <v>1.4188858160287809E-2</v>
      </c>
    </row>
    <row r="62" spans="1:13" x14ac:dyDescent="0.25">
      <c r="A62" s="1" t="s">
        <v>2</v>
      </c>
      <c r="B62" s="1" t="s">
        <v>60</v>
      </c>
      <c r="C62" s="3">
        <v>297.57841000000002</v>
      </c>
      <c r="D62" s="3">
        <v>0</v>
      </c>
      <c r="E62" s="4">
        <f t="shared" si="0"/>
        <v>-1</v>
      </c>
      <c r="F62" s="3">
        <v>28621.430560000001</v>
      </c>
      <c r="G62" s="3">
        <v>9198.6992300000002</v>
      </c>
      <c r="H62" s="4">
        <f t="shared" si="1"/>
        <v>-0.67860798534453126</v>
      </c>
      <c r="I62" s="3">
        <v>2724.4780099999998</v>
      </c>
      <c r="J62" s="4">
        <f t="shared" si="2"/>
        <v>2.3763161957031178</v>
      </c>
      <c r="K62" s="3">
        <v>117327.10748999999</v>
      </c>
      <c r="L62" s="3">
        <v>86259.855209999994</v>
      </c>
      <c r="M62" s="4">
        <f t="shared" si="3"/>
        <v>-0.26479176845511099</v>
      </c>
    </row>
    <row r="63" spans="1:13" x14ac:dyDescent="0.25">
      <c r="A63" s="1" t="s">
        <v>2</v>
      </c>
      <c r="B63" s="1" t="s">
        <v>61</v>
      </c>
      <c r="C63" s="3">
        <v>87.224699999999999</v>
      </c>
      <c r="D63" s="3">
        <v>0</v>
      </c>
      <c r="E63" s="4">
        <f t="shared" si="0"/>
        <v>-1</v>
      </c>
      <c r="F63" s="3">
        <v>2244.1261199999999</v>
      </c>
      <c r="G63" s="3">
        <v>6512.9478200000003</v>
      </c>
      <c r="H63" s="4">
        <f t="shared" si="1"/>
        <v>1.9022200499141291</v>
      </c>
      <c r="I63" s="3">
        <v>4832.4031400000003</v>
      </c>
      <c r="J63" s="4">
        <f t="shared" si="2"/>
        <v>0.34776582816308665</v>
      </c>
      <c r="K63" s="3">
        <v>6470.2068300000001</v>
      </c>
      <c r="L63" s="3">
        <v>21553.215850000001</v>
      </c>
      <c r="M63" s="4">
        <f t="shared" si="3"/>
        <v>2.3311478931501175</v>
      </c>
    </row>
    <row r="64" spans="1:13" x14ac:dyDescent="0.25">
      <c r="A64" s="1" t="s">
        <v>2</v>
      </c>
      <c r="B64" s="1" t="s">
        <v>62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1041.25</v>
      </c>
      <c r="H64" s="4" t="str">
        <f t="shared" si="1"/>
        <v/>
      </c>
      <c r="I64" s="3">
        <v>0</v>
      </c>
      <c r="J64" s="4" t="str">
        <f t="shared" si="2"/>
        <v/>
      </c>
      <c r="K64" s="3">
        <v>1517.6769999999999</v>
      </c>
      <c r="L64" s="3">
        <v>1041.25</v>
      </c>
      <c r="M64" s="4">
        <f t="shared" si="3"/>
        <v>-0.3139185742420818</v>
      </c>
    </row>
    <row r="65" spans="1:13" x14ac:dyDescent="0.25">
      <c r="A65" s="1" t="s">
        <v>2</v>
      </c>
      <c r="B65" s="1" t="s">
        <v>63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0</v>
      </c>
      <c r="H65" s="4" t="str">
        <f t="shared" si="1"/>
        <v/>
      </c>
      <c r="I65" s="3">
        <v>0</v>
      </c>
      <c r="J65" s="4" t="str">
        <f t="shared" si="2"/>
        <v/>
      </c>
      <c r="K65" s="3">
        <v>29.114000000000001</v>
      </c>
      <c r="L65" s="3">
        <v>15.63</v>
      </c>
      <c r="M65" s="4">
        <f t="shared" si="3"/>
        <v>-0.46314487875249022</v>
      </c>
    </row>
    <row r="66" spans="1:13" x14ac:dyDescent="0.25">
      <c r="A66" s="1" t="s">
        <v>2</v>
      </c>
      <c r="B66" s="1" t="s">
        <v>64</v>
      </c>
      <c r="C66" s="3">
        <v>144.45785000000001</v>
      </c>
      <c r="D66" s="3">
        <v>0</v>
      </c>
      <c r="E66" s="4">
        <f t="shared" si="0"/>
        <v>-1</v>
      </c>
      <c r="F66" s="3">
        <v>1206.41416</v>
      </c>
      <c r="G66" s="3">
        <v>573.16205000000002</v>
      </c>
      <c r="H66" s="4">
        <f t="shared" si="1"/>
        <v>-0.5249044076206798</v>
      </c>
      <c r="I66" s="3">
        <v>918.42160000000001</v>
      </c>
      <c r="J66" s="4">
        <f t="shared" si="2"/>
        <v>-0.37592707967669747</v>
      </c>
      <c r="K66" s="3">
        <v>5650.4080899999999</v>
      </c>
      <c r="L66" s="3">
        <v>3473.9322499999998</v>
      </c>
      <c r="M66" s="4">
        <f t="shared" si="3"/>
        <v>-0.38518914126784776</v>
      </c>
    </row>
    <row r="67" spans="1:13" x14ac:dyDescent="0.25">
      <c r="A67" s="1" t="s">
        <v>2</v>
      </c>
      <c r="B67" s="1" t="s">
        <v>65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141.13</v>
      </c>
      <c r="H67" s="4" t="str">
        <f t="shared" si="1"/>
        <v/>
      </c>
      <c r="I67" s="3">
        <v>0</v>
      </c>
      <c r="J67" s="4" t="str">
        <f t="shared" si="2"/>
        <v/>
      </c>
      <c r="K67" s="3">
        <v>27.5</v>
      </c>
      <c r="L67" s="3">
        <v>141.13</v>
      </c>
      <c r="M67" s="4">
        <f t="shared" si="3"/>
        <v>4.1319999999999997</v>
      </c>
    </row>
    <row r="68" spans="1:13" x14ac:dyDescent="0.25">
      <c r="A68" s="1" t="s">
        <v>2</v>
      </c>
      <c r="B68" s="1" t="s">
        <v>66</v>
      </c>
      <c r="C68" s="3">
        <v>562.94611999999995</v>
      </c>
      <c r="D68" s="3">
        <v>0</v>
      </c>
      <c r="E68" s="4">
        <f t="shared" si="0"/>
        <v>-1</v>
      </c>
      <c r="F68" s="3">
        <v>5288.04709</v>
      </c>
      <c r="G68" s="3">
        <v>2610.1790000000001</v>
      </c>
      <c r="H68" s="4">
        <f t="shared" si="1"/>
        <v>-0.5064001973552773</v>
      </c>
      <c r="I68" s="3">
        <v>2136.0068900000001</v>
      </c>
      <c r="J68" s="4">
        <f t="shared" si="2"/>
        <v>0.22198997213908789</v>
      </c>
      <c r="K68" s="3">
        <v>23950.948850000001</v>
      </c>
      <c r="L68" s="3">
        <v>19751.824329999999</v>
      </c>
      <c r="M68" s="4">
        <f t="shared" si="3"/>
        <v>-0.17532184408635654</v>
      </c>
    </row>
    <row r="69" spans="1:13" x14ac:dyDescent="0.25">
      <c r="A69" s="1" t="s">
        <v>2</v>
      </c>
      <c r="B69" s="1" t="s">
        <v>67</v>
      </c>
      <c r="C69" s="3">
        <v>208.85712000000001</v>
      </c>
      <c r="D69" s="3">
        <v>0</v>
      </c>
      <c r="E69" s="4">
        <f t="shared" ref="E69:E132" si="4">IF(C69=0,"",(D69/C69-1))</f>
        <v>-1</v>
      </c>
      <c r="F69" s="3">
        <v>476.07949000000002</v>
      </c>
      <c r="G69" s="3">
        <v>0</v>
      </c>
      <c r="H69" s="4">
        <f t="shared" ref="H69:H132" si="5">IF(F69=0,"",(G69/F69-1))</f>
        <v>-1</v>
      </c>
      <c r="I69" s="3">
        <v>0</v>
      </c>
      <c r="J69" s="4" t="str">
        <f t="shared" ref="J69:J132" si="6">IF(I69=0,"",(G69/I69-1))</f>
        <v/>
      </c>
      <c r="K69" s="3">
        <v>776.67492000000004</v>
      </c>
      <c r="L69" s="3">
        <v>99.315129999999996</v>
      </c>
      <c r="M69" s="4">
        <f t="shared" ref="M69:M132" si="7">IF(K69=0,"",(L69/K69-1))</f>
        <v>-0.87212780090800412</v>
      </c>
    </row>
    <row r="70" spans="1:13" x14ac:dyDescent="0.25">
      <c r="A70" s="1" t="s">
        <v>2</v>
      </c>
      <c r="B70" s="1" t="s">
        <v>68</v>
      </c>
      <c r="C70" s="3">
        <v>166.25</v>
      </c>
      <c r="D70" s="3">
        <v>0</v>
      </c>
      <c r="E70" s="4">
        <f t="shared" si="4"/>
        <v>-1</v>
      </c>
      <c r="F70" s="3">
        <v>1257.0797</v>
      </c>
      <c r="G70" s="3">
        <v>1510.7266</v>
      </c>
      <c r="H70" s="4">
        <f t="shared" si="5"/>
        <v>0.20177471643206069</v>
      </c>
      <c r="I70" s="3">
        <v>3023.8727600000002</v>
      </c>
      <c r="J70" s="4">
        <f t="shared" si="6"/>
        <v>-0.50040007635771033</v>
      </c>
      <c r="K70" s="3">
        <v>8293.5374200000006</v>
      </c>
      <c r="L70" s="3">
        <v>9453.7667099999999</v>
      </c>
      <c r="M70" s="4">
        <f t="shared" si="7"/>
        <v>0.13989558752120512</v>
      </c>
    </row>
    <row r="71" spans="1:13" x14ac:dyDescent="0.25">
      <c r="A71" s="1" t="s">
        <v>2</v>
      </c>
      <c r="B71" s="1" t="s">
        <v>69</v>
      </c>
      <c r="C71" s="3">
        <v>455.15543000000002</v>
      </c>
      <c r="D71" s="3">
        <v>0</v>
      </c>
      <c r="E71" s="4">
        <f t="shared" si="4"/>
        <v>-1</v>
      </c>
      <c r="F71" s="3">
        <v>3317.9271100000001</v>
      </c>
      <c r="G71" s="3">
        <v>1348.15464</v>
      </c>
      <c r="H71" s="4">
        <f t="shared" si="5"/>
        <v>-0.5936756308067298</v>
      </c>
      <c r="I71" s="3">
        <v>1349.2088799999999</v>
      </c>
      <c r="J71" s="4">
        <f t="shared" si="6"/>
        <v>-7.8137641667463953E-4</v>
      </c>
      <c r="K71" s="3">
        <v>13486.77988</v>
      </c>
      <c r="L71" s="3">
        <v>9933.9406799999997</v>
      </c>
      <c r="M71" s="4">
        <f t="shared" si="7"/>
        <v>-0.26343124390045281</v>
      </c>
    </row>
    <row r="72" spans="1:13" x14ac:dyDescent="0.25">
      <c r="A72" s="1" t="s">
        <v>2</v>
      </c>
      <c r="B72" s="1" t="s">
        <v>70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0</v>
      </c>
      <c r="H72" s="4" t="str">
        <f t="shared" si="5"/>
        <v/>
      </c>
      <c r="I72" s="3">
        <v>0</v>
      </c>
      <c r="J72" s="4" t="str">
        <f t="shared" si="6"/>
        <v/>
      </c>
      <c r="K72" s="3">
        <v>0</v>
      </c>
      <c r="L72" s="3">
        <v>114.8306</v>
      </c>
      <c r="M72" s="4" t="str">
        <f t="shared" si="7"/>
        <v/>
      </c>
    </row>
    <row r="73" spans="1:13" x14ac:dyDescent="0.25">
      <c r="A73" s="1" t="s">
        <v>2</v>
      </c>
      <c r="B73" s="1" t="s">
        <v>71</v>
      </c>
      <c r="C73" s="3">
        <v>7.5744600000000002</v>
      </c>
      <c r="D73" s="3">
        <v>0</v>
      </c>
      <c r="E73" s="4">
        <f t="shared" si="4"/>
        <v>-1</v>
      </c>
      <c r="F73" s="3">
        <v>45.81073</v>
      </c>
      <c r="G73" s="3">
        <v>5.20573</v>
      </c>
      <c r="H73" s="4">
        <f t="shared" si="5"/>
        <v>-0.88636439541565915</v>
      </c>
      <c r="I73" s="3">
        <v>0</v>
      </c>
      <c r="J73" s="4" t="str">
        <f t="shared" si="6"/>
        <v/>
      </c>
      <c r="K73" s="3">
        <v>226.45201</v>
      </c>
      <c r="L73" s="3">
        <v>67.465800000000002</v>
      </c>
      <c r="M73" s="4">
        <f t="shared" si="7"/>
        <v>-0.70207462499449669</v>
      </c>
    </row>
    <row r="74" spans="1:13" x14ac:dyDescent="0.25">
      <c r="A74" s="1" t="s">
        <v>2</v>
      </c>
      <c r="B74" s="1" t="s">
        <v>72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0</v>
      </c>
      <c r="J74" s="4" t="str">
        <f t="shared" si="6"/>
        <v/>
      </c>
      <c r="K74" s="3">
        <v>0</v>
      </c>
      <c r="L74" s="3">
        <v>0</v>
      </c>
      <c r="M74" s="4" t="str">
        <f t="shared" si="7"/>
        <v/>
      </c>
    </row>
    <row r="75" spans="1:13" x14ac:dyDescent="0.25">
      <c r="A75" s="1" t="s">
        <v>2</v>
      </c>
      <c r="B75" s="1" t="s">
        <v>73</v>
      </c>
      <c r="C75" s="3">
        <v>0</v>
      </c>
      <c r="D75" s="3">
        <v>0</v>
      </c>
      <c r="E75" s="4" t="str">
        <f t="shared" si="4"/>
        <v/>
      </c>
      <c r="F75" s="3">
        <v>1177.0244</v>
      </c>
      <c r="G75" s="3">
        <v>412.19227000000001</v>
      </c>
      <c r="H75" s="4">
        <f t="shared" si="5"/>
        <v>-0.64980142297814725</v>
      </c>
      <c r="I75" s="3">
        <v>630.15308000000005</v>
      </c>
      <c r="J75" s="4">
        <f t="shared" si="6"/>
        <v>-0.34588549499750132</v>
      </c>
      <c r="K75" s="3">
        <v>3067.9825599999999</v>
      </c>
      <c r="L75" s="3">
        <v>2771.6491999999998</v>
      </c>
      <c r="M75" s="4">
        <f t="shared" si="7"/>
        <v>-9.6588997559360346E-2</v>
      </c>
    </row>
    <row r="76" spans="1:13" x14ac:dyDescent="0.25">
      <c r="A76" s="2" t="s">
        <v>2</v>
      </c>
      <c r="B76" s="2" t="s">
        <v>74</v>
      </c>
      <c r="C76" s="5">
        <v>71064.36623</v>
      </c>
      <c r="D76" s="5">
        <v>12860.53904</v>
      </c>
      <c r="E76" s="6">
        <f t="shared" si="4"/>
        <v>-0.8190297089489712</v>
      </c>
      <c r="F76" s="5">
        <v>756066.29390000005</v>
      </c>
      <c r="G76" s="5">
        <v>497269.27877999999</v>
      </c>
      <c r="H76" s="6">
        <f t="shared" si="5"/>
        <v>-0.34229407818863755</v>
      </c>
      <c r="I76" s="5">
        <v>595286.72297999996</v>
      </c>
      <c r="J76" s="6">
        <f t="shared" si="6"/>
        <v>-0.16465585476075384</v>
      </c>
      <c r="K76" s="5">
        <v>3356065.4395400002</v>
      </c>
      <c r="L76" s="5">
        <v>3099435.51474</v>
      </c>
      <c r="M76" s="6">
        <f t="shared" si="7"/>
        <v>-7.6467497259283257E-2</v>
      </c>
    </row>
    <row r="77" spans="1:13" x14ac:dyDescent="0.25">
      <c r="A77" s="1" t="s">
        <v>75</v>
      </c>
      <c r="B77" s="1" t="s">
        <v>3</v>
      </c>
      <c r="C77" s="3">
        <v>0</v>
      </c>
      <c r="D77" s="3">
        <v>0</v>
      </c>
      <c r="E77" s="4" t="str">
        <f t="shared" si="4"/>
        <v/>
      </c>
      <c r="F77" s="3">
        <v>101.02158</v>
      </c>
      <c r="G77" s="3">
        <v>0</v>
      </c>
      <c r="H77" s="4">
        <f t="shared" si="5"/>
        <v>-1</v>
      </c>
      <c r="I77" s="3">
        <v>0</v>
      </c>
      <c r="J77" s="4" t="str">
        <f t="shared" si="6"/>
        <v/>
      </c>
      <c r="K77" s="3">
        <v>263.17426</v>
      </c>
      <c r="L77" s="3">
        <v>0</v>
      </c>
      <c r="M77" s="4">
        <f t="shared" si="7"/>
        <v>-1</v>
      </c>
    </row>
    <row r="78" spans="1:13" x14ac:dyDescent="0.25">
      <c r="A78" s="1" t="s">
        <v>75</v>
      </c>
      <c r="B78" s="1" t="s">
        <v>9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0</v>
      </c>
      <c r="L78" s="3">
        <v>0</v>
      </c>
      <c r="M78" s="4" t="str">
        <f t="shared" si="7"/>
        <v/>
      </c>
    </row>
    <row r="79" spans="1:13" x14ac:dyDescent="0.25">
      <c r="A79" s="1" t="s">
        <v>75</v>
      </c>
      <c r="B79" s="1" t="s">
        <v>19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0</v>
      </c>
      <c r="J79" s="4" t="str">
        <f t="shared" si="6"/>
        <v/>
      </c>
      <c r="K79" s="3">
        <v>0.51200000000000001</v>
      </c>
      <c r="L79" s="3">
        <v>0</v>
      </c>
      <c r="M79" s="4">
        <f t="shared" si="7"/>
        <v>-1</v>
      </c>
    </row>
    <row r="80" spans="1:13" x14ac:dyDescent="0.25">
      <c r="A80" s="1" t="s">
        <v>75</v>
      </c>
      <c r="B80" s="1" t="s">
        <v>37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10.62462</v>
      </c>
      <c r="J80" s="4">
        <f t="shared" si="6"/>
        <v>-1</v>
      </c>
      <c r="K80" s="3">
        <v>59.931690000000003</v>
      </c>
      <c r="L80" s="3">
        <v>10.62462</v>
      </c>
      <c r="M80" s="4">
        <f t="shared" si="7"/>
        <v>-0.82272116804982476</v>
      </c>
    </row>
    <row r="81" spans="1:13" x14ac:dyDescent="0.25">
      <c r="A81" s="1" t="s">
        <v>75</v>
      </c>
      <c r="B81" s="1" t="s">
        <v>38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0</v>
      </c>
      <c r="L81" s="3">
        <v>0</v>
      </c>
      <c r="M81" s="4" t="str">
        <f t="shared" si="7"/>
        <v/>
      </c>
    </row>
    <row r="82" spans="1:13" x14ac:dyDescent="0.25">
      <c r="A82" s="2" t="s">
        <v>75</v>
      </c>
      <c r="B82" s="2" t="s">
        <v>74</v>
      </c>
      <c r="C82" s="5">
        <v>0</v>
      </c>
      <c r="D82" s="5">
        <v>0</v>
      </c>
      <c r="E82" s="6" t="str">
        <f t="shared" si="4"/>
        <v/>
      </c>
      <c r="F82" s="5">
        <v>101.02158</v>
      </c>
      <c r="G82" s="5">
        <v>0</v>
      </c>
      <c r="H82" s="6">
        <f t="shared" si="5"/>
        <v>-1</v>
      </c>
      <c r="I82" s="5">
        <v>10.62462</v>
      </c>
      <c r="J82" s="6">
        <f t="shared" si="6"/>
        <v>-1</v>
      </c>
      <c r="K82" s="5">
        <v>323.61795000000001</v>
      </c>
      <c r="L82" s="5">
        <v>10.62462</v>
      </c>
      <c r="M82" s="6">
        <f t="shared" si="7"/>
        <v>-0.96716925003696486</v>
      </c>
    </row>
    <row r="83" spans="1:13" x14ac:dyDescent="0.25">
      <c r="A83" s="1" t="s">
        <v>76</v>
      </c>
      <c r="B83" s="1" t="s">
        <v>10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0</v>
      </c>
      <c r="L83" s="3">
        <v>0</v>
      </c>
      <c r="M83" s="4" t="str">
        <f t="shared" si="7"/>
        <v/>
      </c>
    </row>
    <row r="84" spans="1:13" x14ac:dyDescent="0.25">
      <c r="A84" s="1" t="s">
        <v>76</v>
      </c>
      <c r="B84" s="1" t="s">
        <v>23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9.0302799999999994</v>
      </c>
      <c r="H84" s="4" t="str">
        <f t="shared" si="5"/>
        <v/>
      </c>
      <c r="I84" s="3">
        <v>0</v>
      </c>
      <c r="J84" s="4" t="str">
        <f t="shared" si="6"/>
        <v/>
      </c>
      <c r="K84" s="3">
        <v>15.428699999999999</v>
      </c>
      <c r="L84" s="3">
        <v>26.807559999999999</v>
      </c>
      <c r="M84" s="4">
        <f t="shared" si="7"/>
        <v>0.73751255776572222</v>
      </c>
    </row>
    <row r="85" spans="1:13" x14ac:dyDescent="0.25">
      <c r="A85" s="1" t="s">
        <v>76</v>
      </c>
      <c r="B85" s="1" t="s">
        <v>37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132.37276</v>
      </c>
      <c r="L85" s="3">
        <v>0</v>
      </c>
      <c r="M85" s="4">
        <f t="shared" si="7"/>
        <v>-1</v>
      </c>
    </row>
    <row r="86" spans="1:13" x14ac:dyDescent="0.25">
      <c r="A86" s="1" t="s">
        <v>76</v>
      </c>
      <c r="B86" s="1" t="s">
        <v>38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0</v>
      </c>
      <c r="H86" s="4" t="str">
        <f t="shared" si="5"/>
        <v/>
      </c>
      <c r="I86" s="3">
        <v>0</v>
      </c>
      <c r="J86" s="4" t="str">
        <f t="shared" si="6"/>
        <v/>
      </c>
      <c r="K86" s="3">
        <v>67.277950000000004</v>
      </c>
      <c r="L86" s="3">
        <v>0</v>
      </c>
      <c r="M86" s="4">
        <f t="shared" si="7"/>
        <v>-1</v>
      </c>
    </row>
    <row r="87" spans="1:13" x14ac:dyDescent="0.25">
      <c r="A87" s="1" t="s">
        <v>76</v>
      </c>
      <c r="B87" s="1" t="s">
        <v>42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0</v>
      </c>
      <c r="J87" s="4" t="str">
        <f t="shared" si="6"/>
        <v/>
      </c>
      <c r="K87" s="3">
        <v>9.3360000000000003</v>
      </c>
      <c r="L87" s="3">
        <v>0</v>
      </c>
      <c r="M87" s="4">
        <f t="shared" si="7"/>
        <v>-1</v>
      </c>
    </row>
    <row r="88" spans="1:13" x14ac:dyDescent="0.25">
      <c r="A88" s="2" t="s">
        <v>76</v>
      </c>
      <c r="B88" s="2" t="s">
        <v>74</v>
      </c>
      <c r="C88" s="5">
        <v>0</v>
      </c>
      <c r="D88" s="5">
        <v>0</v>
      </c>
      <c r="E88" s="6" t="str">
        <f t="shared" si="4"/>
        <v/>
      </c>
      <c r="F88" s="5">
        <v>0</v>
      </c>
      <c r="G88" s="5">
        <v>9.0302799999999994</v>
      </c>
      <c r="H88" s="6" t="str">
        <f t="shared" si="5"/>
        <v/>
      </c>
      <c r="I88" s="5">
        <v>0</v>
      </c>
      <c r="J88" s="6" t="str">
        <f t="shared" si="6"/>
        <v/>
      </c>
      <c r="K88" s="5">
        <v>224.41541000000001</v>
      </c>
      <c r="L88" s="5">
        <v>26.807559999999999</v>
      </c>
      <c r="M88" s="6">
        <f t="shared" si="7"/>
        <v>-0.88054492336332879</v>
      </c>
    </row>
    <row r="89" spans="1:13" x14ac:dyDescent="0.25">
      <c r="A89" s="1" t="s">
        <v>77</v>
      </c>
      <c r="B89" s="1" t="s">
        <v>3</v>
      </c>
      <c r="C89" s="3">
        <v>39.016680000000001</v>
      </c>
      <c r="D89" s="3">
        <v>0</v>
      </c>
      <c r="E89" s="4">
        <f t="shared" si="4"/>
        <v>-1</v>
      </c>
      <c r="F89" s="3">
        <v>118.27152</v>
      </c>
      <c r="G89" s="3">
        <v>136.07955000000001</v>
      </c>
      <c r="H89" s="4">
        <f t="shared" si="5"/>
        <v>0.15056904654645531</v>
      </c>
      <c r="I89" s="3">
        <v>252.25389999999999</v>
      </c>
      <c r="J89" s="4">
        <f t="shared" si="6"/>
        <v>-0.46054530772368629</v>
      </c>
      <c r="K89" s="3">
        <v>779.87140999999997</v>
      </c>
      <c r="L89" s="3">
        <v>527.10186999999996</v>
      </c>
      <c r="M89" s="4">
        <f t="shared" si="7"/>
        <v>-0.32411694640787003</v>
      </c>
    </row>
    <row r="90" spans="1:13" x14ac:dyDescent="0.25">
      <c r="A90" s="1" t="s">
        <v>77</v>
      </c>
      <c r="B90" s="1" t="s">
        <v>4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0</v>
      </c>
      <c r="L90" s="3">
        <v>7.75</v>
      </c>
      <c r="M90" s="4" t="str">
        <f t="shared" si="7"/>
        <v/>
      </c>
    </row>
    <row r="91" spans="1:13" x14ac:dyDescent="0.25">
      <c r="A91" s="1" t="s">
        <v>77</v>
      </c>
      <c r="B91" s="1" t="s">
        <v>5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48.580359999999999</v>
      </c>
      <c r="L91" s="3">
        <v>0</v>
      </c>
      <c r="M91" s="4">
        <f t="shared" si="7"/>
        <v>-1</v>
      </c>
    </row>
    <row r="92" spans="1:13" x14ac:dyDescent="0.25">
      <c r="A92" s="1" t="s">
        <v>77</v>
      </c>
      <c r="B92" s="1" t="s">
        <v>6</v>
      </c>
      <c r="C92" s="3">
        <v>0</v>
      </c>
      <c r="D92" s="3">
        <v>0</v>
      </c>
      <c r="E92" s="4" t="str">
        <f t="shared" si="4"/>
        <v/>
      </c>
      <c r="F92" s="3">
        <v>63.356229999999996</v>
      </c>
      <c r="G92" s="3">
        <v>0</v>
      </c>
      <c r="H92" s="4">
        <f t="shared" si="5"/>
        <v>-1</v>
      </c>
      <c r="I92" s="3">
        <v>0</v>
      </c>
      <c r="J92" s="4" t="str">
        <f t="shared" si="6"/>
        <v/>
      </c>
      <c r="K92" s="3">
        <v>68.176190000000005</v>
      </c>
      <c r="L92" s="3">
        <v>64.513729999999995</v>
      </c>
      <c r="M92" s="4">
        <f t="shared" si="7"/>
        <v>-5.3720514449399515E-2</v>
      </c>
    </row>
    <row r="93" spans="1:13" x14ac:dyDescent="0.25">
      <c r="A93" s="1" t="s">
        <v>77</v>
      </c>
      <c r="B93" s="1" t="s">
        <v>7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0</v>
      </c>
      <c r="H93" s="4" t="str">
        <f t="shared" si="5"/>
        <v/>
      </c>
      <c r="I93" s="3">
        <v>0</v>
      </c>
      <c r="J93" s="4" t="str">
        <f t="shared" si="6"/>
        <v/>
      </c>
      <c r="K93" s="3">
        <v>0</v>
      </c>
      <c r="L93" s="3">
        <v>0</v>
      </c>
      <c r="M93" s="4" t="str">
        <f t="shared" si="7"/>
        <v/>
      </c>
    </row>
    <row r="94" spans="1:13" x14ac:dyDescent="0.25">
      <c r="A94" s="1" t="s">
        <v>77</v>
      </c>
      <c r="B94" s="1" t="s">
        <v>9</v>
      </c>
      <c r="C94" s="3">
        <v>56.090679999999999</v>
      </c>
      <c r="D94" s="3">
        <v>0</v>
      </c>
      <c r="E94" s="4">
        <f t="shared" si="4"/>
        <v>-1</v>
      </c>
      <c r="F94" s="3">
        <v>538.29299000000003</v>
      </c>
      <c r="G94" s="3">
        <v>1499.5081600000001</v>
      </c>
      <c r="H94" s="4">
        <f t="shared" si="5"/>
        <v>1.7856728359029903</v>
      </c>
      <c r="I94" s="3">
        <v>120.36257000000001</v>
      </c>
      <c r="J94" s="4">
        <f t="shared" si="6"/>
        <v>11.458259739718088</v>
      </c>
      <c r="K94" s="3">
        <v>4025.9345199999998</v>
      </c>
      <c r="L94" s="3">
        <v>4909.4427400000004</v>
      </c>
      <c r="M94" s="4">
        <f t="shared" si="7"/>
        <v>0.21945419519639886</v>
      </c>
    </row>
    <row r="95" spans="1:13" x14ac:dyDescent="0.25">
      <c r="A95" s="1" t="s">
        <v>77</v>
      </c>
      <c r="B95" s="1" t="s">
        <v>10</v>
      </c>
      <c r="C95" s="3">
        <v>53.189990000000002</v>
      </c>
      <c r="D95" s="3">
        <v>0</v>
      </c>
      <c r="E95" s="4">
        <f t="shared" si="4"/>
        <v>-1</v>
      </c>
      <c r="F95" s="3">
        <v>101.10644000000001</v>
      </c>
      <c r="G95" s="3">
        <v>9.9567999999999994</v>
      </c>
      <c r="H95" s="4">
        <f t="shared" si="5"/>
        <v>-0.90152160436071138</v>
      </c>
      <c r="I95" s="3">
        <v>8.3725000000000005</v>
      </c>
      <c r="J95" s="4">
        <f t="shared" si="6"/>
        <v>0.18922663481636293</v>
      </c>
      <c r="K95" s="3">
        <v>225.23938999999999</v>
      </c>
      <c r="L95" s="3">
        <v>270.98977000000002</v>
      </c>
      <c r="M95" s="4">
        <f t="shared" si="7"/>
        <v>0.20311891272658844</v>
      </c>
    </row>
    <row r="96" spans="1:13" x14ac:dyDescent="0.25">
      <c r="A96" s="1" t="s">
        <v>77</v>
      </c>
      <c r="B96" s="1" t="s">
        <v>11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0</v>
      </c>
      <c r="H96" s="4" t="str">
        <f t="shared" si="5"/>
        <v/>
      </c>
      <c r="I96" s="3">
        <v>0</v>
      </c>
      <c r="J96" s="4" t="str">
        <f t="shared" si="6"/>
        <v/>
      </c>
      <c r="K96" s="3">
        <v>3.5</v>
      </c>
      <c r="L96" s="3">
        <v>0</v>
      </c>
      <c r="M96" s="4">
        <f t="shared" si="7"/>
        <v>-1</v>
      </c>
    </row>
    <row r="97" spans="1:13" x14ac:dyDescent="0.25">
      <c r="A97" s="1" t="s">
        <v>77</v>
      </c>
      <c r="B97" s="1" t="s">
        <v>12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0</v>
      </c>
      <c r="H97" s="4" t="str">
        <f t="shared" si="5"/>
        <v/>
      </c>
      <c r="I97" s="3">
        <v>0</v>
      </c>
      <c r="J97" s="4" t="str">
        <f t="shared" si="6"/>
        <v/>
      </c>
      <c r="K97" s="3">
        <v>319.62723999999997</v>
      </c>
      <c r="L97" s="3">
        <v>164.94854000000001</v>
      </c>
      <c r="M97" s="4">
        <f t="shared" si="7"/>
        <v>-0.483934660888102</v>
      </c>
    </row>
    <row r="98" spans="1:13" x14ac:dyDescent="0.25">
      <c r="A98" s="1" t="s">
        <v>77</v>
      </c>
      <c r="B98" s="1" t="s">
        <v>13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0</v>
      </c>
      <c r="H98" s="4" t="str">
        <f t="shared" si="5"/>
        <v/>
      </c>
      <c r="I98" s="3">
        <v>0</v>
      </c>
      <c r="J98" s="4" t="str">
        <f t="shared" si="6"/>
        <v/>
      </c>
      <c r="K98" s="3">
        <v>0</v>
      </c>
      <c r="L98" s="3">
        <v>0</v>
      </c>
      <c r="M98" s="4" t="str">
        <f t="shared" si="7"/>
        <v/>
      </c>
    </row>
    <row r="99" spans="1:13" x14ac:dyDescent="0.25">
      <c r="A99" s="1" t="s">
        <v>77</v>
      </c>
      <c r="B99" s="1" t="s">
        <v>17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0</v>
      </c>
      <c r="H99" s="4" t="str">
        <f t="shared" si="5"/>
        <v/>
      </c>
      <c r="I99" s="3">
        <v>0</v>
      </c>
      <c r="J99" s="4" t="str">
        <f t="shared" si="6"/>
        <v/>
      </c>
      <c r="K99" s="3">
        <v>10.34</v>
      </c>
      <c r="L99" s="3">
        <v>0</v>
      </c>
      <c r="M99" s="4">
        <f t="shared" si="7"/>
        <v>-1</v>
      </c>
    </row>
    <row r="100" spans="1:13" x14ac:dyDescent="0.25">
      <c r="A100" s="1" t="s">
        <v>77</v>
      </c>
      <c r="B100" s="1" t="s">
        <v>19</v>
      </c>
      <c r="C100" s="3">
        <v>19.820489999999999</v>
      </c>
      <c r="D100" s="3">
        <v>0</v>
      </c>
      <c r="E100" s="4">
        <f t="shared" si="4"/>
        <v>-1</v>
      </c>
      <c r="F100" s="3">
        <v>464.32015999999999</v>
      </c>
      <c r="G100" s="3">
        <v>420.02497</v>
      </c>
      <c r="H100" s="4">
        <f t="shared" si="5"/>
        <v>-9.5397946968315939E-2</v>
      </c>
      <c r="I100" s="3">
        <v>30.352180000000001</v>
      </c>
      <c r="J100" s="4">
        <f t="shared" si="6"/>
        <v>12.838378989581637</v>
      </c>
      <c r="K100" s="3">
        <v>1213.9083900000001</v>
      </c>
      <c r="L100" s="3">
        <v>1621.80539</v>
      </c>
      <c r="M100" s="4">
        <f t="shared" si="7"/>
        <v>0.33601959040747698</v>
      </c>
    </row>
    <row r="101" spans="1:13" x14ac:dyDescent="0.25">
      <c r="A101" s="1" t="s">
        <v>77</v>
      </c>
      <c r="B101" s="1" t="s">
        <v>21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0</v>
      </c>
      <c r="L101" s="3">
        <v>0</v>
      </c>
      <c r="M101" s="4" t="str">
        <f t="shared" si="7"/>
        <v/>
      </c>
    </row>
    <row r="102" spans="1:13" x14ac:dyDescent="0.25">
      <c r="A102" s="1" t="s">
        <v>77</v>
      </c>
      <c r="B102" s="1" t="s">
        <v>22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5.2</v>
      </c>
      <c r="L102" s="3">
        <v>0</v>
      </c>
      <c r="M102" s="4">
        <f t="shared" si="7"/>
        <v>-1</v>
      </c>
    </row>
    <row r="103" spans="1:13" x14ac:dyDescent="0.25">
      <c r="A103" s="1" t="s">
        <v>77</v>
      </c>
      <c r="B103" s="1" t="s">
        <v>23</v>
      </c>
      <c r="C103" s="3">
        <v>0</v>
      </c>
      <c r="D103" s="3">
        <v>0</v>
      </c>
      <c r="E103" s="4" t="str">
        <f t="shared" si="4"/>
        <v/>
      </c>
      <c r="F103" s="3">
        <v>122.15191</v>
      </c>
      <c r="G103" s="3">
        <v>10.839259999999999</v>
      </c>
      <c r="H103" s="4">
        <f t="shared" si="5"/>
        <v>-0.91126409730310398</v>
      </c>
      <c r="I103" s="3">
        <v>39.169400000000003</v>
      </c>
      <c r="J103" s="4">
        <f t="shared" si="6"/>
        <v>-0.72327224823459124</v>
      </c>
      <c r="K103" s="3">
        <v>557.76314000000002</v>
      </c>
      <c r="L103" s="3">
        <v>142.19060999999999</v>
      </c>
      <c r="M103" s="4">
        <f t="shared" si="7"/>
        <v>-0.74506990547994989</v>
      </c>
    </row>
    <row r="104" spans="1:13" x14ac:dyDescent="0.25">
      <c r="A104" s="1" t="s">
        <v>77</v>
      </c>
      <c r="B104" s="1" t="s">
        <v>24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0</v>
      </c>
      <c r="H104" s="4" t="str">
        <f t="shared" si="5"/>
        <v/>
      </c>
      <c r="I104" s="3">
        <v>0</v>
      </c>
      <c r="J104" s="4" t="str">
        <f t="shared" si="6"/>
        <v/>
      </c>
      <c r="K104" s="3">
        <v>5</v>
      </c>
      <c r="L104" s="3">
        <v>37.104900000000001</v>
      </c>
      <c r="M104" s="4">
        <f t="shared" si="7"/>
        <v>6.4209800000000001</v>
      </c>
    </row>
    <row r="105" spans="1:13" x14ac:dyDescent="0.25">
      <c r="A105" s="1" t="s">
        <v>77</v>
      </c>
      <c r="B105" s="1" t="s">
        <v>25</v>
      </c>
      <c r="C105" s="3">
        <v>0</v>
      </c>
      <c r="D105" s="3">
        <v>0</v>
      </c>
      <c r="E105" s="4" t="str">
        <f t="shared" si="4"/>
        <v/>
      </c>
      <c r="F105" s="3">
        <v>11.22467</v>
      </c>
      <c r="G105" s="3">
        <v>0</v>
      </c>
      <c r="H105" s="4">
        <f t="shared" si="5"/>
        <v>-1</v>
      </c>
      <c r="I105" s="3">
        <v>0</v>
      </c>
      <c r="J105" s="4" t="str">
        <f t="shared" si="6"/>
        <v/>
      </c>
      <c r="K105" s="3">
        <v>11.22467</v>
      </c>
      <c r="L105" s="3">
        <v>0</v>
      </c>
      <c r="M105" s="4">
        <f t="shared" si="7"/>
        <v>-1</v>
      </c>
    </row>
    <row r="106" spans="1:13" x14ac:dyDescent="0.25">
      <c r="A106" s="1" t="s">
        <v>77</v>
      </c>
      <c r="B106" s="1" t="s">
        <v>29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0</v>
      </c>
      <c r="H106" s="4" t="str">
        <f t="shared" si="5"/>
        <v/>
      </c>
      <c r="I106" s="3">
        <v>0</v>
      </c>
      <c r="J106" s="4" t="str">
        <f t="shared" si="6"/>
        <v/>
      </c>
      <c r="K106" s="3">
        <v>0</v>
      </c>
      <c r="L106" s="3">
        <v>0</v>
      </c>
      <c r="M106" s="4" t="str">
        <f t="shared" si="7"/>
        <v/>
      </c>
    </row>
    <row r="107" spans="1:13" x14ac:dyDescent="0.25">
      <c r="A107" s="1" t="s">
        <v>77</v>
      </c>
      <c r="B107" s="1" t="s">
        <v>30</v>
      </c>
      <c r="C107" s="3">
        <v>0</v>
      </c>
      <c r="D107" s="3">
        <v>0</v>
      </c>
      <c r="E107" s="4" t="str">
        <f t="shared" si="4"/>
        <v/>
      </c>
      <c r="F107" s="3">
        <v>39.212479999999999</v>
      </c>
      <c r="G107" s="3">
        <v>0</v>
      </c>
      <c r="H107" s="4">
        <f t="shared" si="5"/>
        <v>-1</v>
      </c>
      <c r="I107" s="3">
        <v>0</v>
      </c>
      <c r="J107" s="4" t="str">
        <f t="shared" si="6"/>
        <v/>
      </c>
      <c r="K107" s="3">
        <v>122.23666</v>
      </c>
      <c r="L107" s="3">
        <v>113.62567</v>
      </c>
      <c r="M107" s="4">
        <f t="shared" si="7"/>
        <v>-7.0445233042198629E-2</v>
      </c>
    </row>
    <row r="108" spans="1:13" x14ac:dyDescent="0.25">
      <c r="A108" s="1" t="s">
        <v>77</v>
      </c>
      <c r="B108" s="1" t="s">
        <v>31</v>
      </c>
      <c r="C108" s="3">
        <v>45.98265</v>
      </c>
      <c r="D108" s="3">
        <v>0</v>
      </c>
      <c r="E108" s="4">
        <f t="shared" si="4"/>
        <v>-1</v>
      </c>
      <c r="F108" s="3">
        <v>1459.0585699999999</v>
      </c>
      <c r="G108" s="3">
        <v>253.79372000000001</v>
      </c>
      <c r="H108" s="4">
        <f t="shared" si="5"/>
        <v>-0.82605652355683024</v>
      </c>
      <c r="I108" s="3">
        <v>709.32150000000001</v>
      </c>
      <c r="J108" s="4">
        <f t="shared" si="6"/>
        <v>-0.64220213260136627</v>
      </c>
      <c r="K108" s="3">
        <v>5195.0986899999998</v>
      </c>
      <c r="L108" s="3">
        <v>2449.97154</v>
      </c>
      <c r="M108" s="4">
        <f t="shared" si="7"/>
        <v>-0.52840712252186295</v>
      </c>
    </row>
    <row r="109" spans="1:13" x14ac:dyDescent="0.25">
      <c r="A109" s="1" t="s">
        <v>77</v>
      </c>
      <c r="B109" s="1" t="s">
        <v>34</v>
      </c>
      <c r="C109" s="3">
        <v>0</v>
      </c>
      <c r="D109" s="3">
        <v>0</v>
      </c>
      <c r="E109" s="4" t="str">
        <f t="shared" si="4"/>
        <v/>
      </c>
      <c r="F109" s="3">
        <v>52.609549999999999</v>
      </c>
      <c r="G109" s="3">
        <v>0</v>
      </c>
      <c r="H109" s="4">
        <f t="shared" si="5"/>
        <v>-1</v>
      </c>
      <c r="I109" s="3">
        <v>43.295380000000002</v>
      </c>
      <c r="J109" s="4">
        <f t="shared" si="6"/>
        <v>-1</v>
      </c>
      <c r="K109" s="3">
        <v>349.73970000000003</v>
      </c>
      <c r="L109" s="3">
        <v>127.87099000000001</v>
      </c>
      <c r="M109" s="4">
        <f t="shared" si="7"/>
        <v>-0.63438239925293005</v>
      </c>
    </row>
    <row r="110" spans="1:13" x14ac:dyDescent="0.25">
      <c r="A110" s="1" t="s">
        <v>77</v>
      </c>
      <c r="B110" s="1" t="s">
        <v>35</v>
      </c>
      <c r="C110" s="3">
        <v>0</v>
      </c>
      <c r="D110" s="3">
        <v>0</v>
      </c>
      <c r="E110" s="4" t="str">
        <f t="shared" si="4"/>
        <v/>
      </c>
      <c r="F110" s="3">
        <v>2.8460000000000001</v>
      </c>
      <c r="G110" s="3">
        <v>0</v>
      </c>
      <c r="H110" s="4">
        <f t="shared" si="5"/>
        <v>-1</v>
      </c>
      <c r="I110" s="3">
        <v>0</v>
      </c>
      <c r="J110" s="4" t="str">
        <f t="shared" si="6"/>
        <v/>
      </c>
      <c r="K110" s="3">
        <v>302.05167</v>
      </c>
      <c r="L110" s="3">
        <v>0</v>
      </c>
      <c r="M110" s="4">
        <f t="shared" si="7"/>
        <v>-1</v>
      </c>
    </row>
    <row r="111" spans="1:13" x14ac:dyDescent="0.25">
      <c r="A111" s="1" t="s">
        <v>77</v>
      </c>
      <c r="B111" s="1" t="s">
        <v>36</v>
      </c>
      <c r="C111" s="3">
        <v>22.847300000000001</v>
      </c>
      <c r="D111" s="3">
        <v>0</v>
      </c>
      <c r="E111" s="4">
        <f t="shared" si="4"/>
        <v>-1</v>
      </c>
      <c r="F111" s="3">
        <v>342.08659999999998</v>
      </c>
      <c r="G111" s="3">
        <v>0</v>
      </c>
      <c r="H111" s="4">
        <f t="shared" si="5"/>
        <v>-1</v>
      </c>
      <c r="I111" s="3">
        <v>0</v>
      </c>
      <c r="J111" s="4" t="str">
        <f t="shared" si="6"/>
        <v/>
      </c>
      <c r="K111" s="3">
        <v>1340.71551</v>
      </c>
      <c r="L111" s="3">
        <v>43.520449999999997</v>
      </c>
      <c r="M111" s="4">
        <f t="shared" si="7"/>
        <v>-0.96753938499600112</v>
      </c>
    </row>
    <row r="112" spans="1:13" x14ac:dyDescent="0.25">
      <c r="A112" s="1" t="s">
        <v>77</v>
      </c>
      <c r="B112" s="1" t="s">
        <v>37</v>
      </c>
      <c r="C112" s="3">
        <v>326.29491999999999</v>
      </c>
      <c r="D112" s="3">
        <v>0</v>
      </c>
      <c r="E112" s="4">
        <f t="shared" si="4"/>
        <v>-1</v>
      </c>
      <c r="F112" s="3">
        <v>8575.8561000000009</v>
      </c>
      <c r="G112" s="3">
        <v>2744.37626</v>
      </c>
      <c r="H112" s="4">
        <f t="shared" si="5"/>
        <v>-0.67998807022893026</v>
      </c>
      <c r="I112" s="3">
        <v>1133.03486</v>
      </c>
      <c r="J112" s="4">
        <f t="shared" si="6"/>
        <v>1.4221463583212257</v>
      </c>
      <c r="K112" s="3">
        <v>29609.45492</v>
      </c>
      <c r="L112" s="3">
        <v>19382.782080000001</v>
      </c>
      <c r="M112" s="4">
        <f t="shared" si="7"/>
        <v>-0.34538538002914376</v>
      </c>
    </row>
    <row r="113" spans="1:13" x14ac:dyDescent="0.25">
      <c r="A113" s="1" t="s">
        <v>77</v>
      </c>
      <c r="B113" s="1" t="s">
        <v>38</v>
      </c>
      <c r="C113" s="3">
        <v>8.9479000000000006</v>
      </c>
      <c r="D113" s="3">
        <v>0</v>
      </c>
      <c r="E113" s="4">
        <f t="shared" si="4"/>
        <v>-1</v>
      </c>
      <c r="F113" s="3">
        <v>625.54297999999994</v>
      </c>
      <c r="G113" s="3">
        <v>724.44072000000006</v>
      </c>
      <c r="H113" s="4">
        <f t="shared" si="5"/>
        <v>0.15809903261962921</v>
      </c>
      <c r="I113" s="3">
        <v>291.29489999999998</v>
      </c>
      <c r="J113" s="4">
        <f t="shared" si="6"/>
        <v>1.486966713114442</v>
      </c>
      <c r="K113" s="3">
        <v>5201.0767599999999</v>
      </c>
      <c r="L113" s="3">
        <v>2970.0208200000002</v>
      </c>
      <c r="M113" s="4">
        <f t="shared" si="7"/>
        <v>-0.42896039473180159</v>
      </c>
    </row>
    <row r="114" spans="1:13" x14ac:dyDescent="0.25">
      <c r="A114" s="1" t="s">
        <v>77</v>
      </c>
      <c r="B114" s="1" t="s">
        <v>40</v>
      </c>
      <c r="C114" s="3">
        <v>0</v>
      </c>
      <c r="D114" s="3">
        <v>0</v>
      </c>
      <c r="E114" s="4" t="str">
        <f t="shared" si="4"/>
        <v/>
      </c>
      <c r="F114" s="3">
        <v>55.040999999999997</v>
      </c>
      <c r="G114" s="3">
        <v>14.00609</v>
      </c>
      <c r="H114" s="4">
        <f t="shared" si="5"/>
        <v>-0.74553351138242396</v>
      </c>
      <c r="I114" s="3">
        <v>18.416160000000001</v>
      </c>
      <c r="J114" s="4">
        <f t="shared" si="6"/>
        <v>-0.23946740254211518</v>
      </c>
      <c r="K114" s="3">
        <v>664.44788000000005</v>
      </c>
      <c r="L114" s="3">
        <v>342.13010000000003</v>
      </c>
      <c r="M114" s="4">
        <f t="shared" si="7"/>
        <v>-0.48509114063243008</v>
      </c>
    </row>
    <row r="115" spans="1:13" x14ac:dyDescent="0.25">
      <c r="A115" s="1" t="s">
        <v>77</v>
      </c>
      <c r="B115" s="1" t="s">
        <v>41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0</v>
      </c>
      <c r="H115" s="4" t="str">
        <f t="shared" si="5"/>
        <v/>
      </c>
      <c r="I115" s="3">
        <v>0</v>
      </c>
      <c r="J115" s="4" t="str">
        <f t="shared" si="6"/>
        <v/>
      </c>
      <c r="K115" s="3">
        <v>0</v>
      </c>
      <c r="L115" s="3">
        <v>0</v>
      </c>
      <c r="M115" s="4" t="str">
        <f t="shared" si="7"/>
        <v/>
      </c>
    </row>
    <row r="116" spans="1:13" x14ac:dyDescent="0.25">
      <c r="A116" s="1" t="s">
        <v>77</v>
      </c>
      <c r="B116" s="1" t="s">
        <v>42</v>
      </c>
      <c r="C116" s="3">
        <v>0</v>
      </c>
      <c r="D116" s="3">
        <v>0</v>
      </c>
      <c r="E116" s="4" t="str">
        <f t="shared" si="4"/>
        <v/>
      </c>
      <c r="F116" s="3">
        <v>101.8446</v>
      </c>
      <c r="G116" s="3">
        <v>225.7002</v>
      </c>
      <c r="H116" s="4">
        <f t="shared" si="5"/>
        <v>1.2161233879852245</v>
      </c>
      <c r="I116" s="3">
        <v>0</v>
      </c>
      <c r="J116" s="4" t="str">
        <f t="shared" si="6"/>
        <v/>
      </c>
      <c r="K116" s="3">
        <v>274.51778000000002</v>
      </c>
      <c r="L116" s="3">
        <v>352.99065000000002</v>
      </c>
      <c r="M116" s="4">
        <f t="shared" si="7"/>
        <v>0.28585714921634575</v>
      </c>
    </row>
    <row r="117" spans="1:13" x14ac:dyDescent="0.25">
      <c r="A117" s="1" t="s">
        <v>77</v>
      </c>
      <c r="B117" s="1" t="s">
        <v>45</v>
      </c>
      <c r="C117" s="3">
        <v>0</v>
      </c>
      <c r="D117" s="3">
        <v>0</v>
      </c>
      <c r="E117" s="4" t="str">
        <f t="shared" si="4"/>
        <v/>
      </c>
      <c r="F117" s="3">
        <v>235.5592</v>
      </c>
      <c r="G117" s="3">
        <v>65.001840000000001</v>
      </c>
      <c r="H117" s="4">
        <f t="shared" si="5"/>
        <v>-0.72405306182055296</v>
      </c>
      <c r="I117" s="3">
        <v>0</v>
      </c>
      <c r="J117" s="4" t="str">
        <f t="shared" si="6"/>
        <v/>
      </c>
      <c r="K117" s="3">
        <v>742.84909000000005</v>
      </c>
      <c r="L117" s="3">
        <v>1450.6651300000001</v>
      </c>
      <c r="M117" s="4">
        <f t="shared" si="7"/>
        <v>0.95283961376327464</v>
      </c>
    </row>
    <row r="118" spans="1:13" x14ac:dyDescent="0.25">
      <c r="A118" s="1" t="s">
        <v>77</v>
      </c>
      <c r="B118" s="1" t="s">
        <v>46</v>
      </c>
      <c r="C118" s="3">
        <v>0</v>
      </c>
      <c r="D118" s="3">
        <v>0</v>
      </c>
      <c r="E118" s="4" t="str">
        <f t="shared" si="4"/>
        <v/>
      </c>
      <c r="F118" s="3">
        <v>0</v>
      </c>
      <c r="G118" s="3">
        <v>0</v>
      </c>
      <c r="H118" s="4" t="str">
        <f t="shared" si="5"/>
        <v/>
      </c>
      <c r="I118" s="3">
        <v>0</v>
      </c>
      <c r="J118" s="4" t="str">
        <f t="shared" si="6"/>
        <v/>
      </c>
      <c r="K118" s="3">
        <v>0</v>
      </c>
      <c r="L118" s="3">
        <v>0</v>
      </c>
      <c r="M118" s="4" t="str">
        <f t="shared" si="7"/>
        <v/>
      </c>
    </row>
    <row r="119" spans="1:13" x14ac:dyDescent="0.25">
      <c r="A119" s="1" t="s">
        <v>77</v>
      </c>
      <c r="B119" s="1" t="s">
        <v>47</v>
      </c>
      <c r="C119" s="3">
        <v>0</v>
      </c>
      <c r="D119" s="3">
        <v>0</v>
      </c>
      <c r="E119" s="4" t="str">
        <f t="shared" si="4"/>
        <v/>
      </c>
      <c r="F119" s="3">
        <v>258.66591</v>
      </c>
      <c r="G119" s="3">
        <v>266.41771999999997</v>
      </c>
      <c r="H119" s="4">
        <f t="shared" si="5"/>
        <v>2.9968425294233603E-2</v>
      </c>
      <c r="I119" s="3">
        <v>41.12435</v>
      </c>
      <c r="J119" s="4">
        <f t="shared" si="6"/>
        <v>5.4783448249030071</v>
      </c>
      <c r="K119" s="3">
        <v>1120.83717</v>
      </c>
      <c r="L119" s="3">
        <v>1195.76847</v>
      </c>
      <c r="M119" s="4">
        <f t="shared" si="7"/>
        <v>6.6852975620000255E-2</v>
      </c>
    </row>
    <row r="120" spans="1:13" x14ac:dyDescent="0.25">
      <c r="A120" s="1" t="s">
        <v>77</v>
      </c>
      <c r="B120" s="1" t="s">
        <v>48</v>
      </c>
      <c r="C120" s="3">
        <v>15.2997</v>
      </c>
      <c r="D120" s="3">
        <v>0</v>
      </c>
      <c r="E120" s="4">
        <f t="shared" si="4"/>
        <v>-1</v>
      </c>
      <c r="F120" s="3">
        <v>258.36009999999999</v>
      </c>
      <c r="G120" s="3">
        <v>251.76673</v>
      </c>
      <c r="H120" s="4">
        <f t="shared" si="5"/>
        <v>-2.5520078371234489E-2</v>
      </c>
      <c r="I120" s="3">
        <v>0</v>
      </c>
      <c r="J120" s="4" t="str">
        <f t="shared" si="6"/>
        <v/>
      </c>
      <c r="K120" s="3">
        <v>1828.9985200000001</v>
      </c>
      <c r="L120" s="3">
        <v>1578.20442</v>
      </c>
      <c r="M120" s="4">
        <f t="shared" si="7"/>
        <v>-0.13712099668620836</v>
      </c>
    </row>
    <row r="121" spans="1:13" x14ac:dyDescent="0.25">
      <c r="A121" s="1" t="s">
        <v>77</v>
      </c>
      <c r="B121" s="1" t="s">
        <v>50</v>
      </c>
      <c r="C121" s="3">
        <v>0</v>
      </c>
      <c r="D121" s="3">
        <v>0</v>
      </c>
      <c r="E121" s="4" t="str">
        <f t="shared" si="4"/>
        <v/>
      </c>
      <c r="F121" s="3">
        <v>0</v>
      </c>
      <c r="G121" s="3">
        <v>0</v>
      </c>
      <c r="H121" s="4" t="str">
        <f t="shared" si="5"/>
        <v/>
      </c>
      <c r="I121" s="3">
        <v>0</v>
      </c>
      <c r="J121" s="4" t="str">
        <f t="shared" si="6"/>
        <v/>
      </c>
      <c r="K121" s="3">
        <v>0</v>
      </c>
      <c r="L121" s="3">
        <v>18.8</v>
      </c>
      <c r="M121" s="4" t="str">
        <f t="shared" si="7"/>
        <v/>
      </c>
    </row>
    <row r="122" spans="1:13" x14ac:dyDescent="0.25">
      <c r="A122" s="1" t="s">
        <v>77</v>
      </c>
      <c r="B122" s="1" t="s">
        <v>51</v>
      </c>
      <c r="C122" s="3">
        <v>72.152370000000005</v>
      </c>
      <c r="D122" s="3">
        <v>0</v>
      </c>
      <c r="E122" s="4">
        <f t="shared" si="4"/>
        <v>-1</v>
      </c>
      <c r="F122" s="3">
        <v>177.62737000000001</v>
      </c>
      <c r="G122" s="3">
        <v>227.7</v>
      </c>
      <c r="H122" s="4">
        <f t="shared" si="5"/>
        <v>0.28189704097966417</v>
      </c>
      <c r="I122" s="3">
        <v>0</v>
      </c>
      <c r="J122" s="4" t="str">
        <f t="shared" si="6"/>
        <v/>
      </c>
      <c r="K122" s="3">
        <v>1535.1930500000001</v>
      </c>
      <c r="L122" s="3">
        <v>382.80772999999999</v>
      </c>
      <c r="M122" s="4">
        <f t="shared" si="7"/>
        <v>-0.75064521689959451</v>
      </c>
    </row>
    <row r="123" spans="1:13" x14ac:dyDescent="0.25">
      <c r="A123" s="1" t="s">
        <v>77</v>
      </c>
      <c r="B123" s="1" t="s">
        <v>52</v>
      </c>
      <c r="C123" s="3">
        <v>0</v>
      </c>
      <c r="D123" s="3">
        <v>0</v>
      </c>
      <c r="E123" s="4" t="str">
        <f t="shared" si="4"/>
        <v/>
      </c>
      <c r="F123" s="3">
        <v>291.05711000000002</v>
      </c>
      <c r="G123" s="3">
        <v>0</v>
      </c>
      <c r="H123" s="4">
        <f t="shared" si="5"/>
        <v>-1</v>
      </c>
      <c r="I123" s="3">
        <v>0</v>
      </c>
      <c r="J123" s="4" t="str">
        <f t="shared" si="6"/>
        <v/>
      </c>
      <c r="K123" s="3">
        <v>315.62571000000003</v>
      </c>
      <c r="L123" s="3">
        <v>0</v>
      </c>
      <c r="M123" s="4">
        <f t="shared" si="7"/>
        <v>-1</v>
      </c>
    </row>
    <row r="124" spans="1:13" x14ac:dyDescent="0.25">
      <c r="A124" s="1" t="s">
        <v>77</v>
      </c>
      <c r="B124" s="1" t="s">
        <v>53</v>
      </c>
      <c r="C124" s="3">
        <v>0</v>
      </c>
      <c r="D124" s="3">
        <v>0</v>
      </c>
      <c r="E124" s="4" t="str">
        <f t="shared" si="4"/>
        <v/>
      </c>
      <c r="F124" s="3">
        <v>179.58872</v>
      </c>
      <c r="G124" s="3">
        <v>2.7740300000000002</v>
      </c>
      <c r="H124" s="4">
        <f t="shared" si="5"/>
        <v>-0.98455342852268224</v>
      </c>
      <c r="I124" s="3">
        <v>26.304110000000001</v>
      </c>
      <c r="J124" s="4">
        <f t="shared" si="6"/>
        <v>-0.89454005476710674</v>
      </c>
      <c r="K124" s="3">
        <v>514.41001000000006</v>
      </c>
      <c r="L124" s="3">
        <v>29.078140000000001</v>
      </c>
      <c r="M124" s="4">
        <f t="shared" si="7"/>
        <v>-0.94347283405313209</v>
      </c>
    </row>
    <row r="125" spans="1:13" x14ac:dyDescent="0.25">
      <c r="A125" s="1" t="s">
        <v>77</v>
      </c>
      <c r="B125" s="1" t="s">
        <v>54</v>
      </c>
      <c r="C125" s="3">
        <v>0</v>
      </c>
      <c r="D125" s="3">
        <v>0</v>
      </c>
      <c r="E125" s="4" t="str">
        <f t="shared" si="4"/>
        <v/>
      </c>
      <c r="F125" s="3">
        <v>0</v>
      </c>
      <c r="G125" s="3">
        <v>0</v>
      </c>
      <c r="H125" s="4" t="str">
        <f t="shared" si="5"/>
        <v/>
      </c>
      <c r="I125" s="3">
        <v>0</v>
      </c>
      <c r="J125" s="4" t="str">
        <f t="shared" si="6"/>
        <v/>
      </c>
      <c r="K125" s="3">
        <v>0</v>
      </c>
      <c r="L125" s="3">
        <v>13.60256</v>
      </c>
      <c r="M125" s="4" t="str">
        <f t="shared" si="7"/>
        <v/>
      </c>
    </row>
    <row r="126" spans="1:13" x14ac:dyDescent="0.25">
      <c r="A126" s="1" t="s">
        <v>77</v>
      </c>
      <c r="B126" s="1" t="s">
        <v>78</v>
      </c>
      <c r="C126" s="3">
        <v>0</v>
      </c>
      <c r="D126" s="3">
        <v>0</v>
      </c>
      <c r="E126" s="4" t="str">
        <f t="shared" si="4"/>
        <v/>
      </c>
      <c r="F126" s="3">
        <v>0</v>
      </c>
      <c r="G126" s="3">
        <v>0</v>
      </c>
      <c r="H126" s="4" t="str">
        <f t="shared" si="5"/>
        <v/>
      </c>
      <c r="I126" s="3">
        <v>0</v>
      </c>
      <c r="J126" s="4" t="str">
        <f t="shared" si="6"/>
        <v/>
      </c>
      <c r="K126" s="3">
        <v>12.564410000000001</v>
      </c>
      <c r="L126" s="3">
        <v>0</v>
      </c>
      <c r="M126" s="4">
        <f t="shared" si="7"/>
        <v>-1</v>
      </c>
    </row>
    <row r="127" spans="1:13" x14ac:dyDescent="0.25">
      <c r="A127" s="1" t="s">
        <v>77</v>
      </c>
      <c r="B127" s="1" t="s">
        <v>59</v>
      </c>
      <c r="C127" s="3">
        <v>0</v>
      </c>
      <c r="D127" s="3">
        <v>0</v>
      </c>
      <c r="E127" s="4" t="str">
        <f t="shared" si="4"/>
        <v/>
      </c>
      <c r="F127" s="3">
        <v>50.927100000000003</v>
      </c>
      <c r="G127" s="3">
        <v>14.031359999999999</v>
      </c>
      <c r="H127" s="4">
        <f t="shared" si="5"/>
        <v>-0.7244814646818688</v>
      </c>
      <c r="I127" s="3">
        <v>115.0429</v>
      </c>
      <c r="J127" s="4">
        <f t="shared" si="6"/>
        <v>-0.87803367265602661</v>
      </c>
      <c r="K127" s="3">
        <v>331.67025000000001</v>
      </c>
      <c r="L127" s="3">
        <v>243.29329999999999</v>
      </c>
      <c r="M127" s="4">
        <f t="shared" si="7"/>
        <v>-0.2664602869868492</v>
      </c>
    </row>
    <row r="128" spans="1:13" x14ac:dyDescent="0.25">
      <c r="A128" s="1" t="s">
        <v>77</v>
      </c>
      <c r="B128" s="1" t="s">
        <v>60</v>
      </c>
      <c r="C128" s="3">
        <v>22.782</v>
      </c>
      <c r="D128" s="3">
        <v>0</v>
      </c>
      <c r="E128" s="4">
        <f t="shared" si="4"/>
        <v>-1</v>
      </c>
      <c r="F128" s="3">
        <v>22.782</v>
      </c>
      <c r="G128" s="3">
        <v>0</v>
      </c>
      <c r="H128" s="4">
        <f t="shared" si="5"/>
        <v>-1</v>
      </c>
      <c r="I128" s="3">
        <v>74.418580000000006</v>
      </c>
      <c r="J128" s="4">
        <f t="shared" si="6"/>
        <v>-1</v>
      </c>
      <c r="K128" s="3">
        <v>28.080439999999999</v>
      </c>
      <c r="L128" s="3">
        <v>74.418580000000006</v>
      </c>
      <c r="M128" s="4">
        <f t="shared" si="7"/>
        <v>1.6501928032466728</v>
      </c>
    </row>
    <row r="129" spans="1:13" x14ac:dyDescent="0.25">
      <c r="A129" s="1" t="s">
        <v>77</v>
      </c>
      <c r="B129" s="1" t="s">
        <v>61</v>
      </c>
      <c r="C129" s="3">
        <v>0</v>
      </c>
      <c r="D129" s="3">
        <v>0</v>
      </c>
      <c r="E129" s="4" t="str">
        <f t="shared" si="4"/>
        <v/>
      </c>
      <c r="F129" s="3">
        <v>8.4489599999999996</v>
      </c>
      <c r="G129" s="3">
        <v>0</v>
      </c>
      <c r="H129" s="4">
        <f t="shared" si="5"/>
        <v>-1</v>
      </c>
      <c r="I129" s="3">
        <v>0</v>
      </c>
      <c r="J129" s="4" t="str">
        <f t="shared" si="6"/>
        <v/>
      </c>
      <c r="K129" s="3">
        <v>259.56018</v>
      </c>
      <c r="L129" s="3">
        <v>351.23180000000002</v>
      </c>
      <c r="M129" s="4">
        <f t="shared" si="7"/>
        <v>0.35318059958195436</v>
      </c>
    </row>
    <row r="130" spans="1:13" x14ac:dyDescent="0.25">
      <c r="A130" s="1" t="s">
        <v>77</v>
      </c>
      <c r="B130" s="1" t="s">
        <v>63</v>
      </c>
      <c r="C130" s="3">
        <v>0</v>
      </c>
      <c r="D130" s="3">
        <v>0</v>
      </c>
      <c r="E130" s="4" t="str">
        <f t="shared" si="4"/>
        <v/>
      </c>
      <c r="F130" s="3">
        <v>0</v>
      </c>
      <c r="G130" s="3">
        <v>0</v>
      </c>
      <c r="H130" s="4" t="str">
        <f t="shared" si="5"/>
        <v/>
      </c>
      <c r="I130" s="3">
        <v>0</v>
      </c>
      <c r="J130" s="4" t="str">
        <f t="shared" si="6"/>
        <v/>
      </c>
      <c r="K130" s="3">
        <v>0</v>
      </c>
      <c r="L130" s="3">
        <v>0</v>
      </c>
      <c r="M130" s="4" t="str">
        <f t="shared" si="7"/>
        <v/>
      </c>
    </row>
    <row r="131" spans="1:13" x14ac:dyDescent="0.25">
      <c r="A131" s="1" t="s">
        <v>77</v>
      </c>
      <c r="B131" s="1" t="s">
        <v>64</v>
      </c>
      <c r="C131" s="3">
        <v>0</v>
      </c>
      <c r="D131" s="3">
        <v>0</v>
      </c>
      <c r="E131" s="4" t="str">
        <f t="shared" si="4"/>
        <v/>
      </c>
      <c r="F131" s="3">
        <v>0</v>
      </c>
      <c r="G131" s="3">
        <v>0</v>
      </c>
      <c r="H131" s="4" t="str">
        <f t="shared" si="5"/>
        <v/>
      </c>
      <c r="I131" s="3">
        <v>0</v>
      </c>
      <c r="J131" s="4" t="str">
        <f t="shared" si="6"/>
        <v/>
      </c>
      <c r="K131" s="3">
        <v>237</v>
      </c>
      <c r="L131" s="3">
        <v>0</v>
      </c>
      <c r="M131" s="4">
        <f t="shared" si="7"/>
        <v>-1</v>
      </c>
    </row>
    <row r="132" spans="1:13" x14ac:dyDescent="0.25">
      <c r="A132" s="1" t="s">
        <v>77</v>
      </c>
      <c r="B132" s="1" t="s">
        <v>65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0</v>
      </c>
      <c r="J132" s="4" t="str">
        <f t="shared" si="6"/>
        <v/>
      </c>
      <c r="K132" s="3">
        <v>46.4</v>
      </c>
      <c r="L132" s="3">
        <v>36.615000000000002</v>
      </c>
      <c r="M132" s="4">
        <f t="shared" si="7"/>
        <v>-0.21088362068965516</v>
      </c>
    </row>
    <row r="133" spans="1:13" x14ac:dyDescent="0.25">
      <c r="A133" s="1" t="s">
        <v>77</v>
      </c>
      <c r="B133" s="1" t="s">
        <v>79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69.899739999999994</v>
      </c>
      <c r="G133" s="3">
        <v>0</v>
      </c>
      <c r="H133" s="4">
        <f t="shared" ref="H133:H196" si="9">IF(F133=0,"",(G133/F133-1))</f>
        <v>-1</v>
      </c>
      <c r="I133" s="3">
        <v>0</v>
      </c>
      <c r="J133" s="4" t="str">
        <f t="shared" ref="J133:J196" si="10">IF(I133=0,"",(G133/I133-1))</f>
        <v/>
      </c>
      <c r="K133" s="3">
        <v>192.63144</v>
      </c>
      <c r="L133" s="3">
        <v>101.34092</v>
      </c>
      <c r="M133" s="4">
        <f t="shared" ref="M133:M196" si="11">IF(K133=0,"",(L133/K133-1))</f>
        <v>-0.47391287735792242</v>
      </c>
    </row>
    <row r="134" spans="1:13" x14ac:dyDescent="0.25">
      <c r="A134" s="1" t="s">
        <v>77</v>
      </c>
      <c r="B134" s="1" t="s">
        <v>66</v>
      </c>
      <c r="C134" s="3">
        <v>0</v>
      </c>
      <c r="D134" s="3">
        <v>0</v>
      </c>
      <c r="E134" s="4" t="str">
        <f t="shared" si="8"/>
        <v/>
      </c>
      <c r="F134" s="3">
        <v>66.955410000000001</v>
      </c>
      <c r="G134" s="3">
        <v>3.95</v>
      </c>
      <c r="H134" s="4">
        <f t="shared" si="9"/>
        <v>-0.94100551396817678</v>
      </c>
      <c r="I134" s="3">
        <v>0</v>
      </c>
      <c r="J134" s="4" t="str">
        <f t="shared" si="10"/>
        <v/>
      </c>
      <c r="K134" s="3">
        <v>590.96957999999995</v>
      </c>
      <c r="L134" s="3">
        <v>267.63168999999999</v>
      </c>
      <c r="M134" s="4">
        <f t="shared" si="11"/>
        <v>-0.54713119074589245</v>
      </c>
    </row>
    <row r="135" spans="1:13" x14ac:dyDescent="0.25">
      <c r="A135" s="1" t="s">
        <v>77</v>
      </c>
      <c r="B135" s="1" t="s">
        <v>67</v>
      </c>
      <c r="C135" s="3">
        <v>0</v>
      </c>
      <c r="D135" s="3">
        <v>0</v>
      </c>
      <c r="E135" s="4" t="str">
        <f t="shared" si="8"/>
        <v/>
      </c>
      <c r="F135" s="3">
        <v>1.8171999999999999</v>
      </c>
      <c r="G135" s="3">
        <v>5.7302200000000001</v>
      </c>
      <c r="H135" s="4">
        <f t="shared" si="9"/>
        <v>2.1533237948492188</v>
      </c>
      <c r="I135" s="3">
        <v>0</v>
      </c>
      <c r="J135" s="4" t="str">
        <f t="shared" si="10"/>
        <v/>
      </c>
      <c r="K135" s="3">
        <v>5.9555999999999996</v>
      </c>
      <c r="L135" s="3">
        <v>18.742460000000001</v>
      </c>
      <c r="M135" s="4">
        <f t="shared" si="11"/>
        <v>2.1470313654375719</v>
      </c>
    </row>
    <row r="136" spans="1:13" x14ac:dyDescent="0.25">
      <c r="A136" s="1" t="s">
        <v>77</v>
      </c>
      <c r="B136" s="1" t="s">
        <v>68</v>
      </c>
      <c r="C136" s="3">
        <v>0</v>
      </c>
      <c r="D136" s="3">
        <v>0</v>
      </c>
      <c r="E136" s="4" t="str">
        <f t="shared" si="8"/>
        <v/>
      </c>
      <c r="F136" s="3">
        <v>0</v>
      </c>
      <c r="G136" s="3">
        <v>0</v>
      </c>
      <c r="H136" s="4" t="str">
        <f t="shared" si="9"/>
        <v/>
      </c>
      <c r="I136" s="3">
        <v>0</v>
      </c>
      <c r="J136" s="4" t="str">
        <f t="shared" si="10"/>
        <v/>
      </c>
      <c r="K136" s="3">
        <v>5.125</v>
      </c>
      <c r="L136" s="3">
        <v>0</v>
      </c>
      <c r="M136" s="4">
        <f t="shared" si="11"/>
        <v>-1</v>
      </c>
    </row>
    <row r="137" spans="1:13" x14ac:dyDescent="0.25">
      <c r="A137" s="1" t="s">
        <v>77</v>
      </c>
      <c r="B137" s="1" t="s">
        <v>71</v>
      </c>
      <c r="C137" s="3">
        <v>0</v>
      </c>
      <c r="D137" s="3">
        <v>0</v>
      </c>
      <c r="E137" s="4" t="str">
        <f t="shared" si="8"/>
        <v/>
      </c>
      <c r="F137" s="3">
        <v>0</v>
      </c>
      <c r="G137" s="3">
        <v>0</v>
      </c>
      <c r="H137" s="4" t="str">
        <f t="shared" si="9"/>
        <v/>
      </c>
      <c r="I137" s="3">
        <v>0</v>
      </c>
      <c r="J137" s="4" t="str">
        <f t="shared" si="10"/>
        <v/>
      </c>
      <c r="K137" s="3">
        <v>3.6635399999999998</v>
      </c>
      <c r="L137" s="3">
        <v>0</v>
      </c>
      <c r="M137" s="4">
        <f t="shared" si="11"/>
        <v>-1</v>
      </c>
    </row>
    <row r="138" spans="1:13" x14ac:dyDescent="0.25">
      <c r="A138" s="1" t="s">
        <v>77</v>
      </c>
      <c r="B138" s="1" t="s">
        <v>73</v>
      </c>
      <c r="C138" s="3">
        <v>0</v>
      </c>
      <c r="D138" s="3">
        <v>0</v>
      </c>
      <c r="E138" s="4" t="str">
        <f t="shared" si="8"/>
        <v/>
      </c>
      <c r="F138" s="3">
        <v>0</v>
      </c>
      <c r="G138" s="3">
        <v>0</v>
      </c>
      <c r="H138" s="4" t="str">
        <f t="shared" si="9"/>
        <v/>
      </c>
      <c r="I138" s="3">
        <v>0</v>
      </c>
      <c r="J138" s="4" t="str">
        <f t="shared" si="10"/>
        <v/>
      </c>
      <c r="K138" s="3">
        <v>0</v>
      </c>
      <c r="L138" s="3">
        <v>0</v>
      </c>
      <c r="M138" s="4" t="str">
        <f t="shared" si="11"/>
        <v/>
      </c>
    </row>
    <row r="139" spans="1:13" x14ac:dyDescent="0.25">
      <c r="A139" s="2" t="s">
        <v>77</v>
      </c>
      <c r="B139" s="2" t="s">
        <v>74</v>
      </c>
      <c r="C139" s="5">
        <v>682.42467999999997</v>
      </c>
      <c r="D139" s="5">
        <v>0</v>
      </c>
      <c r="E139" s="6">
        <f t="shared" si="8"/>
        <v>-1</v>
      </c>
      <c r="F139" s="5">
        <v>14294.510619999999</v>
      </c>
      <c r="G139" s="5">
        <v>6876.0976300000002</v>
      </c>
      <c r="H139" s="6">
        <f t="shared" si="9"/>
        <v>-0.51896935734341354</v>
      </c>
      <c r="I139" s="5">
        <v>2902.7632899999999</v>
      </c>
      <c r="J139" s="6">
        <f t="shared" si="10"/>
        <v>1.3688110062877366</v>
      </c>
      <c r="K139" s="5">
        <v>58105.238870000001</v>
      </c>
      <c r="L139" s="5">
        <v>39290.960050000002</v>
      </c>
      <c r="M139" s="6">
        <f t="shared" si="11"/>
        <v>-0.32379660054566783</v>
      </c>
    </row>
    <row r="140" spans="1:13" x14ac:dyDescent="0.25">
      <c r="A140" s="1" t="s">
        <v>80</v>
      </c>
      <c r="B140" s="1" t="s">
        <v>3</v>
      </c>
      <c r="C140" s="3">
        <v>0</v>
      </c>
      <c r="D140" s="3">
        <v>0</v>
      </c>
      <c r="E140" s="4" t="str">
        <f t="shared" si="8"/>
        <v/>
      </c>
      <c r="F140" s="3">
        <v>551.05331000000001</v>
      </c>
      <c r="G140" s="3">
        <v>0</v>
      </c>
      <c r="H140" s="4">
        <f t="shared" si="9"/>
        <v>-1</v>
      </c>
      <c r="I140" s="3">
        <v>0</v>
      </c>
      <c r="J140" s="4" t="str">
        <f t="shared" si="10"/>
        <v/>
      </c>
      <c r="K140" s="3">
        <v>2609.64075</v>
      </c>
      <c r="L140" s="3">
        <v>112.84088</v>
      </c>
      <c r="M140" s="4">
        <f t="shared" si="11"/>
        <v>-0.95675999464677275</v>
      </c>
    </row>
    <row r="141" spans="1:13" x14ac:dyDescent="0.25">
      <c r="A141" s="1" t="s">
        <v>80</v>
      </c>
      <c r="B141" s="1" t="s">
        <v>5</v>
      </c>
      <c r="C141" s="3">
        <v>0</v>
      </c>
      <c r="D141" s="3">
        <v>0</v>
      </c>
      <c r="E141" s="4" t="str">
        <f t="shared" si="8"/>
        <v/>
      </c>
      <c r="F141" s="3">
        <v>0</v>
      </c>
      <c r="G141" s="3">
        <v>0</v>
      </c>
      <c r="H141" s="4" t="str">
        <f t="shared" si="9"/>
        <v/>
      </c>
      <c r="I141" s="3">
        <v>0</v>
      </c>
      <c r="J141" s="4" t="str">
        <f t="shared" si="10"/>
        <v/>
      </c>
      <c r="K141" s="3">
        <v>58.958829999999999</v>
      </c>
      <c r="L141" s="3">
        <v>0</v>
      </c>
      <c r="M141" s="4">
        <f t="shared" si="11"/>
        <v>-1</v>
      </c>
    </row>
    <row r="142" spans="1:13" x14ac:dyDescent="0.25">
      <c r="A142" s="1" t="s">
        <v>80</v>
      </c>
      <c r="B142" s="1" t="s">
        <v>7</v>
      </c>
      <c r="C142" s="3">
        <v>0</v>
      </c>
      <c r="D142" s="3">
        <v>0</v>
      </c>
      <c r="E142" s="4" t="str">
        <f t="shared" si="8"/>
        <v/>
      </c>
      <c r="F142" s="3">
        <v>0</v>
      </c>
      <c r="G142" s="3">
        <v>0</v>
      </c>
      <c r="H142" s="4" t="str">
        <f t="shared" si="9"/>
        <v/>
      </c>
      <c r="I142" s="3">
        <v>0</v>
      </c>
      <c r="J142" s="4" t="str">
        <f t="shared" si="10"/>
        <v/>
      </c>
      <c r="K142" s="3">
        <v>1.70868</v>
      </c>
      <c r="L142" s="3">
        <v>0</v>
      </c>
      <c r="M142" s="4">
        <f t="shared" si="11"/>
        <v>-1</v>
      </c>
    </row>
    <row r="143" spans="1:13" x14ac:dyDescent="0.25">
      <c r="A143" s="1" t="s">
        <v>80</v>
      </c>
      <c r="B143" s="1" t="s">
        <v>9</v>
      </c>
      <c r="C143" s="3">
        <v>0</v>
      </c>
      <c r="D143" s="3">
        <v>0</v>
      </c>
      <c r="E143" s="4" t="str">
        <f t="shared" si="8"/>
        <v/>
      </c>
      <c r="F143" s="3">
        <v>232.26325</v>
      </c>
      <c r="G143" s="3">
        <v>22.38918</v>
      </c>
      <c r="H143" s="4">
        <f t="shared" si="9"/>
        <v>-0.90360429383468976</v>
      </c>
      <c r="I143" s="3">
        <v>46.827060000000003</v>
      </c>
      <c r="J143" s="4">
        <f t="shared" si="10"/>
        <v>-0.52187517217608792</v>
      </c>
      <c r="K143" s="3">
        <v>1585.31717</v>
      </c>
      <c r="L143" s="3">
        <v>96.850849999999994</v>
      </c>
      <c r="M143" s="4">
        <f t="shared" si="11"/>
        <v>-0.93890758781096151</v>
      </c>
    </row>
    <row r="144" spans="1:13" x14ac:dyDescent="0.25">
      <c r="A144" s="1" t="s">
        <v>80</v>
      </c>
      <c r="B144" s="1" t="s">
        <v>10</v>
      </c>
      <c r="C144" s="3">
        <v>0</v>
      </c>
      <c r="D144" s="3">
        <v>0</v>
      </c>
      <c r="E144" s="4" t="str">
        <f t="shared" si="8"/>
        <v/>
      </c>
      <c r="F144" s="3">
        <v>0</v>
      </c>
      <c r="G144" s="3">
        <v>0</v>
      </c>
      <c r="H144" s="4" t="str">
        <f t="shared" si="9"/>
        <v/>
      </c>
      <c r="I144" s="3">
        <v>0</v>
      </c>
      <c r="J144" s="4" t="str">
        <f t="shared" si="10"/>
        <v/>
      </c>
      <c r="K144" s="3">
        <v>10.82175</v>
      </c>
      <c r="L144" s="3">
        <v>0</v>
      </c>
      <c r="M144" s="4">
        <f t="shared" si="11"/>
        <v>-1</v>
      </c>
    </row>
    <row r="145" spans="1:13" x14ac:dyDescent="0.25">
      <c r="A145" s="1" t="s">
        <v>80</v>
      </c>
      <c r="B145" s="1" t="s">
        <v>11</v>
      </c>
      <c r="C145" s="3">
        <v>0</v>
      </c>
      <c r="D145" s="3">
        <v>0</v>
      </c>
      <c r="E145" s="4" t="str">
        <f t="shared" si="8"/>
        <v/>
      </c>
      <c r="F145" s="3">
        <v>854.34367999999995</v>
      </c>
      <c r="G145" s="3">
        <v>73.043729999999996</v>
      </c>
      <c r="H145" s="4">
        <f t="shared" si="9"/>
        <v>-0.91450310722729289</v>
      </c>
      <c r="I145" s="3">
        <v>71.422309999999996</v>
      </c>
      <c r="J145" s="4">
        <f t="shared" si="10"/>
        <v>2.2701870045928274E-2</v>
      </c>
      <c r="K145" s="3">
        <v>2415.4957399999998</v>
      </c>
      <c r="L145" s="3">
        <v>1126.9372599999999</v>
      </c>
      <c r="M145" s="4">
        <f t="shared" si="11"/>
        <v>-0.53345508280631448</v>
      </c>
    </row>
    <row r="146" spans="1:13" x14ac:dyDescent="0.25">
      <c r="A146" s="1" t="s">
        <v>80</v>
      </c>
      <c r="B146" s="1" t="s">
        <v>19</v>
      </c>
      <c r="C146" s="3">
        <v>0</v>
      </c>
      <c r="D146" s="3">
        <v>0</v>
      </c>
      <c r="E146" s="4" t="str">
        <f t="shared" si="8"/>
        <v/>
      </c>
      <c r="F146" s="3">
        <v>195.10543000000001</v>
      </c>
      <c r="G146" s="3">
        <v>57.619239999999998</v>
      </c>
      <c r="H146" s="4">
        <f t="shared" si="9"/>
        <v>-0.70467638958075129</v>
      </c>
      <c r="I146" s="3">
        <v>0</v>
      </c>
      <c r="J146" s="4" t="str">
        <f t="shared" si="10"/>
        <v/>
      </c>
      <c r="K146" s="3">
        <v>675.61149</v>
      </c>
      <c r="L146" s="3">
        <v>325.40028000000001</v>
      </c>
      <c r="M146" s="4">
        <f t="shared" si="11"/>
        <v>-0.5183618324786039</v>
      </c>
    </row>
    <row r="147" spans="1:13" x14ac:dyDescent="0.25">
      <c r="A147" s="1" t="s">
        <v>80</v>
      </c>
      <c r="B147" s="1" t="s">
        <v>22</v>
      </c>
      <c r="C147" s="3">
        <v>0</v>
      </c>
      <c r="D147" s="3">
        <v>0</v>
      </c>
      <c r="E147" s="4" t="str">
        <f t="shared" si="8"/>
        <v/>
      </c>
      <c r="F147" s="3">
        <v>0</v>
      </c>
      <c r="G147" s="3">
        <v>0</v>
      </c>
      <c r="H147" s="4" t="str">
        <f t="shared" si="9"/>
        <v/>
      </c>
      <c r="I147" s="3">
        <v>0</v>
      </c>
      <c r="J147" s="4" t="str">
        <f t="shared" si="10"/>
        <v/>
      </c>
      <c r="K147" s="3">
        <v>97.710480000000004</v>
      </c>
      <c r="L147" s="3">
        <v>0</v>
      </c>
      <c r="M147" s="4">
        <f t="shared" si="11"/>
        <v>-1</v>
      </c>
    </row>
    <row r="148" spans="1:13" x14ac:dyDescent="0.25">
      <c r="A148" s="1" t="s">
        <v>80</v>
      </c>
      <c r="B148" s="1" t="s">
        <v>23</v>
      </c>
      <c r="C148" s="3">
        <v>0</v>
      </c>
      <c r="D148" s="3">
        <v>0</v>
      </c>
      <c r="E148" s="4" t="str">
        <f t="shared" si="8"/>
        <v/>
      </c>
      <c r="F148" s="3">
        <v>67.471620000000001</v>
      </c>
      <c r="G148" s="3">
        <v>0</v>
      </c>
      <c r="H148" s="4">
        <f t="shared" si="9"/>
        <v>-1</v>
      </c>
      <c r="I148" s="3">
        <v>0</v>
      </c>
      <c r="J148" s="4" t="str">
        <f t="shared" si="10"/>
        <v/>
      </c>
      <c r="K148" s="3">
        <v>123.13643</v>
      </c>
      <c r="L148" s="3">
        <v>116.27951</v>
      </c>
      <c r="M148" s="4">
        <f t="shared" si="11"/>
        <v>-5.5685551383940601E-2</v>
      </c>
    </row>
    <row r="149" spans="1:13" x14ac:dyDescent="0.25">
      <c r="A149" s="1" t="s">
        <v>80</v>
      </c>
      <c r="B149" s="1" t="s">
        <v>31</v>
      </c>
      <c r="C149" s="3">
        <v>0</v>
      </c>
      <c r="D149" s="3">
        <v>0</v>
      </c>
      <c r="E149" s="4" t="str">
        <f t="shared" si="8"/>
        <v/>
      </c>
      <c r="F149" s="3">
        <v>0</v>
      </c>
      <c r="G149" s="3">
        <v>0</v>
      </c>
      <c r="H149" s="4" t="str">
        <f t="shared" si="9"/>
        <v/>
      </c>
      <c r="I149" s="3">
        <v>0</v>
      </c>
      <c r="J149" s="4" t="str">
        <f t="shared" si="10"/>
        <v/>
      </c>
      <c r="K149" s="3">
        <v>0</v>
      </c>
      <c r="L149" s="3">
        <v>0</v>
      </c>
      <c r="M149" s="4" t="str">
        <f t="shared" si="11"/>
        <v/>
      </c>
    </row>
    <row r="150" spans="1:13" x14ac:dyDescent="0.25">
      <c r="A150" s="1" t="s">
        <v>80</v>
      </c>
      <c r="B150" s="1" t="s">
        <v>32</v>
      </c>
      <c r="C150" s="3">
        <v>0</v>
      </c>
      <c r="D150" s="3">
        <v>0</v>
      </c>
      <c r="E150" s="4" t="str">
        <f t="shared" si="8"/>
        <v/>
      </c>
      <c r="F150" s="3">
        <v>0</v>
      </c>
      <c r="G150" s="3">
        <v>0</v>
      </c>
      <c r="H150" s="4" t="str">
        <f t="shared" si="9"/>
        <v/>
      </c>
      <c r="I150" s="3">
        <v>0</v>
      </c>
      <c r="J150" s="4" t="str">
        <f t="shared" si="10"/>
        <v/>
      </c>
      <c r="K150" s="3">
        <v>1.3319099999999999</v>
      </c>
      <c r="L150" s="3">
        <v>0</v>
      </c>
      <c r="M150" s="4">
        <f t="shared" si="11"/>
        <v>-1</v>
      </c>
    </row>
    <row r="151" spans="1:13" x14ac:dyDescent="0.25">
      <c r="A151" s="1" t="s">
        <v>80</v>
      </c>
      <c r="B151" s="1" t="s">
        <v>34</v>
      </c>
      <c r="C151" s="3">
        <v>0</v>
      </c>
      <c r="D151" s="3">
        <v>0</v>
      </c>
      <c r="E151" s="4" t="str">
        <f t="shared" si="8"/>
        <v/>
      </c>
      <c r="F151" s="3">
        <v>0</v>
      </c>
      <c r="G151" s="3">
        <v>0</v>
      </c>
      <c r="H151" s="4" t="str">
        <f t="shared" si="9"/>
        <v/>
      </c>
      <c r="I151" s="3">
        <v>0</v>
      </c>
      <c r="J151" s="4" t="str">
        <f t="shared" si="10"/>
        <v/>
      </c>
      <c r="K151" s="3">
        <v>9.7733699999999999</v>
      </c>
      <c r="L151" s="3">
        <v>0</v>
      </c>
      <c r="M151" s="4">
        <f t="shared" si="11"/>
        <v>-1</v>
      </c>
    </row>
    <row r="152" spans="1:13" x14ac:dyDescent="0.25">
      <c r="A152" s="1" t="s">
        <v>80</v>
      </c>
      <c r="B152" s="1" t="s">
        <v>36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72.10624</v>
      </c>
      <c r="L152" s="3">
        <v>0</v>
      </c>
      <c r="M152" s="4">
        <f t="shared" si="11"/>
        <v>-1</v>
      </c>
    </row>
    <row r="153" spans="1:13" x14ac:dyDescent="0.25">
      <c r="A153" s="1" t="s">
        <v>80</v>
      </c>
      <c r="B153" s="1" t="s">
        <v>37</v>
      </c>
      <c r="C153" s="3">
        <v>119.5988</v>
      </c>
      <c r="D153" s="3">
        <v>0</v>
      </c>
      <c r="E153" s="4">
        <f t="shared" si="8"/>
        <v>-1</v>
      </c>
      <c r="F153" s="3">
        <v>1170.53559</v>
      </c>
      <c r="G153" s="3">
        <v>506.66198000000003</v>
      </c>
      <c r="H153" s="4">
        <f t="shared" si="9"/>
        <v>-0.56715371635987588</v>
      </c>
      <c r="I153" s="3">
        <v>207.04648</v>
      </c>
      <c r="J153" s="4">
        <f t="shared" si="10"/>
        <v>1.4470929426088288</v>
      </c>
      <c r="K153" s="3">
        <v>9597.22804</v>
      </c>
      <c r="L153" s="3">
        <v>4271.2545899999996</v>
      </c>
      <c r="M153" s="4">
        <f t="shared" si="11"/>
        <v>-0.5549491402936384</v>
      </c>
    </row>
    <row r="154" spans="1:13" x14ac:dyDescent="0.25">
      <c r="A154" s="1" t="s">
        <v>80</v>
      </c>
      <c r="B154" s="1" t="s">
        <v>38</v>
      </c>
      <c r="C154" s="3">
        <v>0</v>
      </c>
      <c r="D154" s="3">
        <v>0</v>
      </c>
      <c r="E154" s="4" t="str">
        <f t="shared" si="8"/>
        <v/>
      </c>
      <c r="F154" s="3">
        <v>59.88973</v>
      </c>
      <c r="G154" s="3">
        <v>0</v>
      </c>
      <c r="H154" s="4">
        <f t="shared" si="9"/>
        <v>-1</v>
      </c>
      <c r="I154" s="3">
        <v>0</v>
      </c>
      <c r="J154" s="4" t="str">
        <f t="shared" si="10"/>
        <v/>
      </c>
      <c r="K154" s="3">
        <v>448.40460999999999</v>
      </c>
      <c r="L154" s="3">
        <v>140.39089000000001</v>
      </c>
      <c r="M154" s="4">
        <f t="shared" si="11"/>
        <v>-0.6869102438532021</v>
      </c>
    </row>
    <row r="155" spans="1:13" x14ac:dyDescent="0.25">
      <c r="A155" s="1" t="s">
        <v>80</v>
      </c>
      <c r="B155" s="1" t="s">
        <v>41</v>
      </c>
      <c r="C155" s="3">
        <v>0</v>
      </c>
      <c r="D155" s="3">
        <v>0</v>
      </c>
      <c r="E155" s="4" t="str">
        <f t="shared" si="8"/>
        <v/>
      </c>
      <c r="F155" s="3">
        <v>0</v>
      </c>
      <c r="G155" s="3">
        <v>0</v>
      </c>
      <c r="H155" s="4" t="str">
        <f t="shared" si="9"/>
        <v/>
      </c>
      <c r="I155" s="3">
        <v>0</v>
      </c>
      <c r="J155" s="4" t="str">
        <f t="shared" si="10"/>
        <v/>
      </c>
      <c r="K155" s="3">
        <v>1.9019299999999999</v>
      </c>
      <c r="L155" s="3">
        <v>0</v>
      </c>
      <c r="M155" s="4">
        <f t="shared" si="11"/>
        <v>-1</v>
      </c>
    </row>
    <row r="156" spans="1:13" x14ac:dyDescent="0.25">
      <c r="A156" s="1" t="s">
        <v>80</v>
      </c>
      <c r="B156" s="1" t="s">
        <v>42</v>
      </c>
      <c r="C156" s="3">
        <v>0</v>
      </c>
      <c r="D156" s="3">
        <v>0</v>
      </c>
      <c r="E156" s="4" t="str">
        <f t="shared" si="8"/>
        <v/>
      </c>
      <c r="F156" s="3">
        <v>4.7519999999999998</v>
      </c>
      <c r="G156" s="3">
        <v>0</v>
      </c>
      <c r="H156" s="4">
        <f t="shared" si="9"/>
        <v>-1</v>
      </c>
      <c r="I156" s="3">
        <v>0</v>
      </c>
      <c r="J156" s="4" t="str">
        <f t="shared" si="10"/>
        <v/>
      </c>
      <c r="K156" s="3">
        <v>4.7519999999999998</v>
      </c>
      <c r="L156" s="3">
        <v>0</v>
      </c>
      <c r="M156" s="4">
        <f t="shared" si="11"/>
        <v>-1</v>
      </c>
    </row>
    <row r="157" spans="1:13" x14ac:dyDescent="0.25">
      <c r="A157" s="1" t="s">
        <v>80</v>
      </c>
      <c r="B157" s="1" t="s">
        <v>44</v>
      </c>
      <c r="C157" s="3">
        <v>0</v>
      </c>
      <c r="D157" s="3">
        <v>0</v>
      </c>
      <c r="E157" s="4" t="str">
        <f t="shared" si="8"/>
        <v/>
      </c>
      <c r="F157" s="3">
        <v>0</v>
      </c>
      <c r="G157" s="3">
        <v>0</v>
      </c>
      <c r="H157" s="4" t="str">
        <f t="shared" si="9"/>
        <v/>
      </c>
      <c r="I157" s="3">
        <v>0</v>
      </c>
      <c r="J157" s="4" t="str">
        <f t="shared" si="10"/>
        <v/>
      </c>
      <c r="K157" s="3">
        <v>19.393640000000001</v>
      </c>
      <c r="L157" s="3">
        <v>0</v>
      </c>
      <c r="M157" s="4">
        <f t="shared" si="11"/>
        <v>-1</v>
      </c>
    </row>
    <row r="158" spans="1:13" x14ac:dyDescent="0.25">
      <c r="A158" s="1" t="s">
        <v>80</v>
      </c>
      <c r="B158" s="1" t="s">
        <v>46</v>
      </c>
      <c r="C158" s="3">
        <v>0</v>
      </c>
      <c r="D158" s="3">
        <v>0</v>
      </c>
      <c r="E158" s="4" t="str">
        <f t="shared" si="8"/>
        <v/>
      </c>
      <c r="F158" s="3">
        <v>0</v>
      </c>
      <c r="G158" s="3">
        <v>0</v>
      </c>
      <c r="H158" s="4" t="str">
        <f t="shared" si="9"/>
        <v/>
      </c>
      <c r="I158" s="3">
        <v>0</v>
      </c>
      <c r="J158" s="4" t="str">
        <f t="shared" si="10"/>
        <v/>
      </c>
      <c r="K158" s="3">
        <v>0</v>
      </c>
      <c r="L158" s="3">
        <v>6.8071999999999999</v>
      </c>
      <c r="M158" s="4" t="str">
        <f t="shared" si="11"/>
        <v/>
      </c>
    </row>
    <row r="159" spans="1:13" x14ac:dyDescent="0.25">
      <c r="A159" s="1" t="s">
        <v>80</v>
      </c>
      <c r="B159" s="1" t="s">
        <v>47</v>
      </c>
      <c r="C159" s="3">
        <v>0</v>
      </c>
      <c r="D159" s="3">
        <v>0</v>
      </c>
      <c r="E159" s="4" t="str">
        <f t="shared" si="8"/>
        <v/>
      </c>
      <c r="F159" s="3">
        <v>85.593879999999999</v>
      </c>
      <c r="G159" s="3">
        <v>136.31658999999999</v>
      </c>
      <c r="H159" s="4">
        <f t="shared" si="9"/>
        <v>0.59259739130881783</v>
      </c>
      <c r="I159" s="3">
        <v>62.479680000000002</v>
      </c>
      <c r="J159" s="4">
        <f t="shared" si="10"/>
        <v>1.1817747786160235</v>
      </c>
      <c r="K159" s="3">
        <v>327.87063999999998</v>
      </c>
      <c r="L159" s="3">
        <v>470.44342999999998</v>
      </c>
      <c r="M159" s="4">
        <f t="shared" si="11"/>
        <v>0.43484463872702972</v>
      </c>
    </row>
    <row r="160" spans="1:13" x14ac:dyDescent="0.25">
      <c r="A160" s="1" t="s">
        <v>80</v>
      </c>
      <c r="B160" s="1" t="s">
        <v>48</v>
      </c>
      <c r="C160" s="3">
        <v>0</v>
      </c>
      <c r="D160" s="3">
        <v>0</v>
      </c>
      <c r="E160" s="4" t="str">
        <f t="shared" si="8"/>
        <v/>
      </c>
      <c r="F160" s="3">
        <v>4.5884900000000002</v>
      </c>
      <c r="G160" s="3">
        <v>8.6202299999999994</v>
      </c>
      <c r="H160" s="4">
        <f t="shared" si="9"/>
        <v>0.87866378699746517</v>
      </c>
      <c r="I160" s="3">
        <v>1.1220000000000001</v>
      </c>
      <c r="J160" s="4">
        <f t="shared" si="10"/>
        <v>6.6829144385026726</v>
      </c>
      <c r="K160" s="3">
        <v>25.287240000000001</v>
      </c>
      <c r="L160" s="3">
        <v>20.284479999999999</v>
      </c>
      <c r="M160" s="4">
        <f t="shared" si="11"/>
        <v>-0.19783732823352818</v>
      </c>
    </row>
    <row r="161" spans="1:13" x14ac:dyDescent="0.25">
      <c r="A161" s="1" t="s">
        <v>80</v>
      </c>
      <c r="B161" s="1" t="s">
        <v>49</v>
      </c>
      <c r="C161" s="3">
        <v>0</v>
      </c>
      <c r="D161" s="3">
        <v>0</v>
      </c>
      <c r="E161" s="4" t="str">
        <f t="shared" si="8"/>
        <v/>
      </c>
      <c r="F161" s="3">
        <v>3.6323599999999998</v>
      </c>
      <c r="G161" s="3">
        <v>0</v>
      </c>
      <c r="H161" s="4">
        <f t="shared" si="9"/>
        <v>-1</v>
      </c>
      <c r="I161" s="3">
        <v>0</v>
      </c>
      <c r="J161" s="4" t="str">
        <f t="shared" si="10"/>
        <v/>
      </c>
      <c r="K161" s="3">
        <v>3.6323599999999998</v>
      </c>
      <c r="L161" s="3">
        <v>0</v>
      </c>
      <c r="M161" s="4">
        <f t="shared" si="11"/>
        <v>-1</v>
      </c>
    </row>
    <row r="162" spans="1:13" x14ac:dyDescent="0.25">
      <c r="A162" s="1" t="s">
        <v>80</v>
      </c>
      <c r="B162" s="1" t="s">
        <v>51</v>
      </c>
      <c r="C162" s="3">
        <v>0</v>
      </c>
      <c r="D162" s="3">
        <v>0</v>
      </c>
      <c r="E162" s="4" t="str">
        <f t="shared" si="8"/>
        <v/>
      </c>
      <c r="F162" s="3">
        <v>0</v>
      </c>
      <c r="G162" s="3">
        <v>0</v>
      </c>
      <c r="H162" s="4" t="str">
        <f t="shared" si="9"/>
        <v/>
      </c>
      <c r="I162" s="3">
        <v>0</v>
      </c>
      <c r="J162" s="4" t="str">
        <f t="shared" si="10"/>
        <v/>
      </c>
      <c r="K162" s="3">
        <v>0</v>
      </c>
      <c r="L162" s="3">
        <v>1.01383</v>
      </c>
      <c r="M162" s="4" t="str">
        <f t="shared" si="11"/>
        <v/>
      </c>
    </row>
    <row r="163" spans="1:13" x14ac:dyDescent="0.25">
      <c r="A163" s="1" t="s">
        <v>80</v>
      </c>
      <c r="B163" s="1" t="s">
        <v>53</v>
      </c>
      <c r="C163" s="3">
        <v>0</v>
      </c>
      <c r="D163" s="3">
        <v>0</v>
      </c>
      <c r="E163" s="4" t="str">
        <f t="shared" si="8"/>
        <v/>
      </c>
      <c r="F163" s="3">
        <v>19.504249999999999</v>
      </c>
      <c r="G163" s="3">
        <v>0</v>
      </c>
      <c r="H163" s="4">
        <f t="shared" si="9"/>
        <v>-1</v>
      </c>
      <c r="I163" s="3">
        <v>21.45983</v>
      </c>
      <c r="J163" s="4">
        <f t="shared" si="10"/>
        <v>-1</v>
      </c>
      <c r="K163" s="3">
        <v>58.304259999999999</v>
      </c>
      <c r="L163" s="3">
        <v>77.736320000000006</v>
      </c>
      <c r="M163" s="4">
        <f t="shared" si="11"/>
        <v>0.33328713888144712</v>
      </c>
    </row>
    <row r="164" spans="1:13" x14ac:dyDescent="0.25">
      <c r="A164" s="1" t="s">
        <v>80</v>
      </c>
      <c r="B164" s="1" t="s">
        <v>60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0</v>
      </c>
      <c r="H164" s="4" t="str">
        <f t="shared" si="9"/>
        <v/>
      </c>
      <c r="I164" s="3">
        <v>0</v>
      </c>
      <c r="J164" s="4" t="str">
        <f t="shared" si="10"/>
        <v/>
      </c>
      <c r="K164" s="3">
        <v>13.93342</v>
      </c>
      <c r="L164" s="3">
        <v>0</v>
      </c>
      <c r="M164" s="4">
        <f t="shared" si="11"/>
        <v>-1</v>
      </c>
    </row>
    <row r="165" spans="1:13" x14ac:dyDescent="0.25">
      <c r="A165" s="1" t="s">
        <v>80</v>
      </c>
      <c r="B165" s="1" t="s">
        <v>64</v>
      </c>
      <c r="C165" s="3">
        <v>0</v>
      </c>
      <c r="D165" s="3">
        <v>0</v>
      </c>
      <c r="E165" s="4" t="str">
        <f t="shared" si="8"/>
        <v/>
      </c>
      <c r="F165" s="3">
        <v>2.76505</v>
      </c>
      <c r="G165" s="3">
        <v>0</v>
      </c>
      <c r="H165" s="4">
        <f t="shared" si="9"/>
        <v>-1</v>
      </c>
      <c r="I165" s="3">
        <v>0</v>
      </c>
      <c r="J165" s="4" t="str">
        <f t="shared" si="10"/>
        <v/>
      </c>
      <c r="K165" s="3">
        <v>12.67061</v>
      </c>
      <c r="L165" s="3">
        <v>7.8217299999999996</v>
      </c>
      <c r="M165" s="4">
        <f t="shared" si="11"/>
        <v>-0.38268717922815088</v>
      </c>
    </row>
    <row r="166" spans="1:13" x14ac:dyDescent="0.25">
      <c r="A166" s="1" t="s">
        <v>80</v>
      </c>
      <c r="B166" s="1" t="s">
        <v>66</v>
      </c>
      <c r="C166" s="3">
        <v>0</v>
      </c>
      <c r="D166" s="3">
        <v>0</v>
      </c>
      <c r="E166" s="4" t="str">
        <f t="shared" si="8"/>
        <v/>
      </c>
      <c r="F166" s="3">
        <v>0</v>
      </c>
      <c r="G166" s="3">
        <v>0</v>
      </c>
      <c r="H166" s="4" t="str">
        <f t="shared" si="9"/>
        <v/>
      </c>
      <c r="I166" s="3">
        <v>0</v>
      </c>
      <c r="J166" s="4" t="str">
        <f t="shared" si="10"/>
        <v/>
      </c>
      <c r="K166" s="3">
        <v>57.584890000000001</v>
      </c>
      <c r="L166" s="3">
        <v>49.362070000000003</v>
      </c>
      <c r="M166" s="4">
        <f t="shared" si="11"/>
        <v>-0.14279475049791701</v>
      </c>
    </row>
    <row r="167" spans="1:13" x14ac:dyDescent="0.25">
      <c r="A167" s="1" t="s">
        <v>80</v>
      </c>
      <c r="B167" s="1" t="s">
        <v>68</v>
      </c>
      <c r="C167" s="3">
        <v>0</v>
      </c>
      <c r="D167" s="3">
        <v>0</v>
      </c>
      <c r="E167" s="4" t="str">
        <f t="shared" si="8"/>
        <v/>
      </c>
      <c r="F167" s="3">
        <v>0</v>
      </c>
      <c r="G167" s="3">
        <v>0</v>
      </c>
      <c r="H167" s="4" t="str">
        <f t="shared" si="9"/>
        <v/>
      </c>
      <c r="I167" s="3">
        <v>0</v>
      </c>
      <c r="J167" s="4" t="str">
        <f t="shared" si="10"/>
        <v/>
      </c>
      <c r="K167" s="3">
        <v>7.9557000000000002</v>
      </c>
      <c r="L167" s="3">
        <v>0</v>
      </c>
      <c r="M167" s="4">
        <f t="shared" si="11"/>
        <v>-1</v>
      </c>
    </row>
    <row r="168" spans="1:13" x14ac:dyDescent="0.25">
      <c r="A168" s="1" t="s">
        <v>80</v>
      </c>
      <c r="B168" s="1" t="s">
        <v>71</v>
      </c>
      <c r="C168" s="3">
        <v>0</v>
      </c>
      <c r="D168" s="3">
        <v>0</v>
      </c>
      <c r="E168" s="4" t="str">
        <f t="shared" si="8"/>
        <v/>
      </c>
      <c r="F168" s="3">
        <v>0</v>
      </c>
      <c r="G168" s="3">
        <v>0</v>
      </c>
      <c r="H168" s="4" t="str">
        <f t="shared" si="9"/>
        <v/>
      </c>
      <c r="I168" s="3">
        <v>0</v>
      </c>
      <c r="J168" s="4" t="str">
        <f t="shared" si="10"/>
        <v/>
      </c>
      <c r="K168" s="3">
        <v>0</v>
      </c>
      <c r="L168" s="3">
        <v>0</v>
      </c>
      <c r="M168" s="4" t="str">
        <f t="shared" si="11"/>
        <v/>
      </c>
    </row>
    <row r="169" spans="1:13" x14ac:dyDescent="0.25">
      <c r="A169" s="2" t="s">
        <v>80</v>
      </c>
      <c r="B169" s="2" t="s">
        <v>74</v>
      </c>
      <c r="C169" s="5">
        <v>119.5988</v>
      </c>
      <c r="D169" s="5">
        <v>0</v>
      </c>
      <c r="E169" s="6">
        <f t="shared" si="8"/>
        <v>-1</v>
      </c>
      <c r="F169" s="5">
        <v>3251.4986399999998</v>
      </c>
      <c r="G169" s="5">
        <v>804.65094999999997</v>
      </c>
      <c r="H169" s="6">
        <f t="shared" si="9"/>
        <v>-0.75252920604020301</v>
      </c>
      <c r="I169" s="5">
        <v>410.35736000000003</v>
      </c>
      <c r="J169" s="6">
        <f t="shared" si="10"/>
        <v>0.96085419303798991</v>
      </c>
      <c r="K169" s="5">
        <v>18240.532179999998</v>
      </c>
      <c r="L169" s="5">
        <v>6823.4233199999999</v>
      </c>
      <c r="M169" s="6">
        <f t="shared" si="11"/>
        <v>-0.62591972357683701</v>
      </c>
    </row>
    <row r="170" spans="1:13" x14ac:dyDescent="0.25">
      <c r="A170" s="1" t="s">
        <v>81</v>
      </c>
      <c r="B170" s="1" t="s">
        <v>3</v>
      </c>
      <c r="C170" s="3">
        <v>773.91066999999998</v>
      </c>
      <c r="D170" s="3">
        <v>13.22532</v>
      </c>
      <c r="E170" s="4">
        <f t="shared" si="8"/>
        <v>-0.98291105096147591</v>
      </c>
      <c r="F170" s="3">
        <v>14136.773080000001</v>
      </c>
      <c r="G170" s="3">
        <v>13511.689350000001</v>
      </c>
      <c r="H170" s="4">
        <f t="shared" si="9"/>
        <v>-4.4216860981120099E-2</v>
      </c>
      <c r="I170" s="3">
        <v>14586.83567</v>
      </c>
      <c r="J170" s="4">
        <f t="shared" si="10"/>
        <v>-7.3706617687563147E-2</v>
      </c>
      <c r="K170" s="3">
        <v>68209.168950000007</v>
      </c>
      <c r="L170" s="3">
        <v>64858.179470000003</v>
      </c>
      <c r="M170" s="4">
        <f t="shared" si="11"/>
        <v>-4.9128138219311945E-2</v>
      </c>
    </row>
    <row r="171" spans="1:13" x14ac:dyDescent="0.25">
      <c r="A171" s="1" t="s">
        <v>81</v>
      </c>
      <c r="B171" s="1" t="s">
        <v>4</v>
      </c>
      <c r="C171" s="3">
        <v>0</v>
      </c>
      <c r="D171" s="3">
        <v>0</v>
      </c>
      <c r="E171" s="4" t="str">
        <f t="shared" si="8"/>
        <v/>
      </c>
      <c r="F171" s="3">
        <v>299.21996999999999</v>
      </c>
      <c r="G171" s="3">
        <v>949.89148</v>
      </c>
      <c r="H171" s="4">
        <f t="shared" si="9"/>
        <v>2.1745591044608421</v>
      </c>
      <c r="I171" s="3">
        <v>2338.0478699999999</v>
      </c>
      <c r="J171" s="4">
        <f t="shared" si="10"/>
        <v>-0.59372453738511344</v>
      </c>
      <c r="K171" s="3">
        <v>1068.3487299999999</v>
      </c>
      <c r="L171" s="3">
        <v>3678.1975900000002</v>
      </c>
      <c r="M171" s="4">
        <f t="shared" si="11"/>
        <v>2.4428810431590073</v>
      </c>
    </row>
    <row r="172" spans="1:13" x14ac:dyDescent="0.25">
      <c r="A172" s="1" t="s">
        <v>81</v>
      </c>
      <c r="B172" s="1" t="s">
        <v>5</v>
      </c>
      <c r="C172" s="3">
        <v>97.300309999999996</v>
      </c>
      <c r="D172" s="3">
        <v>0</v>
      </c>
      <c r="E172" s="4">
        <f t="shared" si="8"/>
        <v>-1</v>
      </c>
      <c r="F172" s="3">
        <v>1194.48984</v>
      </c>
      <c r="G172" s="3">
        <v>451.00835999999998</v>
      </c>
      <c r="H172" s="4">
        <f t="shared" si="9"/>
        <v>-0.62242595550247626</v>
      </c>
      <c r="I172" s="3">
        <v>819.33479999999997</v>
      </c>
      <c r="J172" s="4">
        <f t="shared" si="10"/>
        <v>-0.44954326363288855</v>
      </c>
      <c r="K172" s="3">
        <v>4139.5154499999999</v>
      </c>
      <c r="L172" s="3">
        <v>4128.9404100000002</v>
      </c>
      <c r="M172" s="4">
        <f t="shared" si="11"/>
        <v>-2.5546564876330891E-3</v>
      </c>
    </row>
    <row r="173" spans="1:13" x14ac:dyDescent="0.25">
      <c r="A173" s="1" t="s">
        <v>81</v>
      </c>
      <c r="B173" s="1" t="s">
        <v>6</v>
      </c>
      <c r="C173" s="3">
        <v>0</v>
      </c>
      <c r="D173" s="3">
        <v>0</v>
      </c>
      <c r="E173" s="4" t="str">
        <f t="shared" si="8"/>
        <v/>
      </c>
      <c r="F173" s="3">
        <v>0</v>
      </c>
      <c r="G173" s="3">
        <v>0</v>
      </c>
      <c r="H173" s="4" t="str">
        <f t="shared" si="9"/>
        <v/>
      </c>
      <c r="I173" s="3">
        <v>0</v>
      </c>
      <c r="J173" s="4" t="str">
        <f t="shared" si="10"/>
        <v/>
      </c>
      <c r="K173" s="3">
        <v>127.79071999999999</v>
      </c>
      <c r="L173" s="3">
        <v>0</v>
      </c>
      <c r="M173" s="4">
        <f t="shared" si="11"/>
        <v>-1</v>
      </c>
    </row>
    <row r="174" spans="1:13" x14ac:dyDescent="0.25">
      <c r="A174" s="1" t="s">
        <v>81</v>
      </c>
      <c r="B174" s="1" t="s">
        <v>7</v>
      </c>
      <c r="C174" s="3">
        <v>0</v>
      </c>
      <c r="D174" s="3">
        <v>0</v>
      </c>
      <c r="E174" s="4" t="str">
        <f t="shared" si="8"/>
        <v/>
      </c>
      <c r="F174" s="3">
        <v>356.71618000000001</v>
      </c>
      <c r="G174" s="3">
        <v>58.597279999999998</v>
      </c>
      <c r="H174" s="4">
        <f t="shared" si="9"/>
        <v>-0.835731364918743</v>
      </c>
      <c r="I174" s="3">
        <v>192.44345000000001</v>
      </c>
      <c r="J174" s="4">
        <f t="shared" si="10"/>
        <v>-0.69550909630855196</v>
      </c>
      <c r="K174" s="3">
        <v>1465.02412</v>
      </c>
      <c r="L174" s="3">
        <v>906.64661999999998</v>
      </c>
      <c r="M174" s="4">
        <f t="shared" si="11"/>
        <v>-0.38113877606329105</v>
      </c>
    </row>
    <row r="175" spans="1:13" x14ac:dyDescent="0.25">
      <c r="A175" s="1" t="s">
        <v>81</v>
      </c>
      <c r="B175" s="1" t="s">
        <v>8</v>
      </c>
      <c r="C175" s="3">
        <v>0</v>
      </c>
      <c r="D175" s="3">
        <v>0</v>
      </c>
      <c r="E175" s="4" t="str">
        <f t="shared" si="8"/>
        <v/>
      </c>
      <c r="F175" s="3">
        <v>714.86294999999996</v>
      </c>
      <c r="G175" s="3">
        <v>513.30542000000003</v>
      </c>
      <c r="H175" s="4">
        <f t="shared" si="9"/>
        <v>-0.28195268757459024</v>
      </c>
      <c r="I175" s="3">
        <v>444.12813999999997</v>
      </c>
      <c r="J175" s="4">
        <f t="shared" si="10"/>
        <v>0.15575973186477232</v>
      </c>
      <c r="K175" s="3">
        <v>2648.2798699999998</v>
      </c>
      <c r="L175" s="3">
        <v>2447.40814</v>
      </c>
      <c r="M175" s="4">
        <f t="shared" si="11"/>
        <v>-7.5849887421452822E-2</v>
      </c>
    </row>
    <row r="176" spans="1:13" x14ac:dyDescent="0.25">
      <c r="A176" s="1" t="s">
        <v>81</v>
      </c>
      <c r="B176" s="1" t="s">
        <v>9</v>
      </c>
      <c r="C176" s="3">
        <v>7261.8065399999996</v>
      </c>
      <c r="D176" s="3">
        <v>0</v>
      </c>
      <c r="E176" s="4">
        <f t="shared" si="8"/>
        <v>-1</v>
      </c>
      <c r="F176" s="3">
        <v>63419.526100000003</v>
      </c>
      <c r="G176" s="3">
        <v>47256.669650000003</v>
      </c>
      <c r="H176" s="4">
        <f t="shared" si="9"/>
        <v>-0.25485615304842213</v>
      </c>
      <c r="I176" s="3">
        <v>35292.198329999999</v>
      </c>
      <c r="J176" s="4">
        <f t="shared" si="10"/>
        <v>0.33901178974815105</v>
      </c>
      <c r="K176" s="3">
        <v>288023.6067</v>
      </c>
      <c r="L176" s="3">
        <v>242320.19623</v>
      </c>
      <c r="M176" s="4">
        <f t="shared" si="11"/>
        <v>-0.15867939087924765</v>
      </c>
    </row>
    <row r="177" spans="1:13" x14ac:dyDescent="0.25">
      <c r="A177" s="1" t="s">
        <v>81</v>
      </c>
      <c r="B177" s="1" t="s">
        <v>10</v>
      </c>
      <c r="C177" s="3">
        <v>950.7722</v>
      </c>
      <c r="D177" s="3">
        <v>776.84374000000003</v>
      </c>
      <c r="E177" s="4">
        <f t="shared" si="8"/>
        <v>-0.18293389310289043</v>
      </c>
      <c r="F177" s="3">
        <v>12170.933440000001</v>
      </c>
      <c r="G177" s="3">
        <v>16849.940640000001</v>
      </c>
      <c r="H177" s="4">
        <f t="shared" si="9"/>
        <v>0.38444111317069196</v>
      </c>
      <c r="I177" s="3">
        <v>9095.5579699999998</v>
      </c>
      <c r="J177" s="4">
        <f t="shared" si="10"/>
        <v>0.85254612147780096</v>
      </c>
      <c r="K177" s="3">
        <v>50080.727469999998</v>
      </c>
      <c r="L177" s="3">
        <v>57675.862309999997</v>
      </c>
      <c r="M177" s="4">
        <f t="shared" si="11"/>
        <v>0.15165783772908914</v>
      </c>
    </row>
    <row r="178" spans="1:13" x14ac:dyDescent="0.25">
      <c r="A178" s="1" t="s">
        <v>81</v>
      </c>
      <c r="B178" s="1" t="s">
        <v>82</v>
      </c>
      <c r="C178" s="3">
        <v>26.189039999999999</v>
      </c>
      <c r="D178" s="3">
        <v>0</v>
      </c>
      <c r="E178" s="4">
        <f t="shared" si="8"/>
        <v>-1</v>
      </c>
      <c r="F178" s="3">
        <v>199.15501</v>
      </c>
      <c r="G178" s="3">
        <v>104.09325</v>
      </c>
      <c r="H178" s="4">
        <f t="shared" si="9"/>
        <v>-0.47732547627097111</v>
      </c>
      <c r="I178" s="3">
        <v>120.64302000000001</v>
      </c>
      <c r="J178" s="4">
        <f t="shared" si="10"/>
        <v>-0.13717967272371012</v>
      </c>
      <c r="K178" s="3">
        <v>674.88112999999998</v>
      </c>
      <c r="L178" s="3">
        <v>533.99221</v>
      </c>
      <c r="M178" s="4">
        <f t="shared" si="11"/>
        <v>-0.2087610895269808</v>
      </c>
    </row>
    <row r="179" spans="1:13" x14ac:dyDescent="0.25">
      <c r="A179" s="1" t="s">
        <v>81</v>
      </c>
      <c r="B179" s="1" t="s">
        <v>11</v>
      </c>
      <c r="C179" s="3">
        <v>814.20052999999996</v>
      </c>
      <c r="D179" s="3">
        <v>0</v>
      </c>
      <c r="E179" s="4">
        <f t="shared" si="8"/>
        <v>-1</v>
      </c>
      <c r="F179" s="3">
        <v>3306.0198099999998</v>
      </c>
      <c r="G179" s="3">
        <v>3966.8067500000002</v>
      </c>
      <c r="H179" s="4">
        <f t="shared" si="9"/>
        <v>0.19987385980001138</v>
      </c>
      <c r="I179" s="3">
        <v>4270.29223</v>
      </c>
      <c r="J179" s="4">
        <f t="shared" si="10"/>
        <v>-7.1069019086780316E-2</v>
      </c>
      <c r="K179" s="3">
        <v>18218.192589999999</v>
      </c>
      <c r="L179" s="3">
        <v>21021.274990000002</v>
      </c>
      <c r="M179" s="4">
        <f t="shared" si="11"/>
        <v>0.15386171740980603</v>
      </c>
    </row>
    <row r="180" spans="1:13" x14ac:dyDescent="0.25">
      <c r="A180" s="1" t="s">
        <v>81</v>
      </c>
      <c r="B180" s="1" t="s">
        <v>12</v>
      </c>
      <c r="C180" s="3">
        <v>251.67934</v>
      </c>
      <c r="D180" s="3">
        <v>0</v>
      </c>
      <c r="E180" s="4">
        <f t="shared" si="8"/>
        <v>-1</v>
      </c>
      <c r="F180" s="3">
        <v>4010.3835600000002</v>
      </c>
      <c r="G180" s="3">
        <v>2811.52333</v>
      </c>
      <c r="H180" s="4">
        <f t="shared" si="9"/>
        <v>-0.29893904462345244</v>
      </c>
      <c r="I180" s="3">
        <v>3004.9106099999999</v>
      </c>
      <c r="J180" s="4">
        <f t="shared" si="10"/>
        <v>-6.4357082489052808E-2</v>
      </c>
      <c r="K180" s="3">
        <v>19302.531510000001</v>
      </c>
      <c r="L180" s="3">
        <v>16091.86404</v>
      </c>
      <c r="M180" s="4">
        <f t="shared" si="11"/>
        <v>-0.16633401004094517</v>
      </c>
    </row>
    <row r="181" spans="1:13" x14ac:dyDescent="0.25">
      <c r="A181" s="1" t="s">
        <v>81</v>
      </c>
      <c r="B181" s="1" t="s">
        <v>13</v>
      </c>
      <c r="C181" s="3">
        <v>15.91079</v>
      </c>
      <c r="D181" s="3">
        <v>0</v>
      </c>
      <c r="E181" s="4">
        <f t="shared" si="8"/>
        <v>-1</v>
      </c>
      <c r="F181" s="3">
        <v>1479.8686299999999</v>
      </c>
      <c r="G181" s="3">
        <v>230.8167</v>
      </c>
      <c r="H181" s="4">
        <f t="shared" si="9"/>
        <v>-0.84402892572971155</v>
      </c>
      <c r="I181" s="3">
        <v>366.45287000000002</v>
      </c>
      <c r="J181" s="4">
        <f t="shared" si="10"/>
        <v>-0.37013264488827724</v>
      </c>
      <c r="K181" s="3">
        <v>3699.99314</v>
      </c>
      <c r="L181" s="3">
        <v>2578.1095599999999</v>
      </c>
      <c r="M181" s="4">
        <f t="shared" si="11"/>
        <v>-0.30321234055044766</v>
      </c>
    </row>
    <row r="182" spans="1:13" x14ac:dyDescent="0.25">
      <c r="A182" s="1" t="s">
        <v>81</v>
      </c>
      <c r="B182" s="1" t="s">
        <v>83</v>
      </c>
      <c r="C182" s="3">
        <v>0</v>
      </c>
      <c r="D182" s="3">
        <v>0</v>
      </c>
      <c r="E182" s="4" t="str">
        <f t="shared" si="8"/>
        <v/>
      </c>
      <c r="F182" s="3">
        <v>0</v>
      </c>
      <c r="G182" s="3">
        <v>214.37501</v>
      </c>
      <c r="H182" s="4" t="str">
        <f t="shared" si="9"/>
        <v/>
      </c>
      <c r="I182" s="3">
        <v>0</v>
      </c>
      <c r="J182" s="4" t="str">
        <f t="shared" si="10"/>
        <v/>
      </c>
      <c r="K182" s="3">
        <v>40.493119999999998</v>
      </c>
      <c r="L182" s="3">
        <v>214.37501</v>
      </c>
      <c r="M182" s="4">
        <f t="shared" si="11"/>
        <v>4.2941094684726693</v>
      </c>
    </row>
    <row r="183" spans="1:13" x14ac:dyDescent="0.25">
      <c r="A183" s="1" t="s">
        <v>81</v>
      </c>
      <c r="B183" s="1" t="s">
        <v>15</v>
      </c>
      <c r="C183" s="3">
        <v>0</v>
      </c>
      <c r="D183" s="3">
        <v>0</v>
      </c>
      <c r="E183" s="4" t="str">
        <f t="shared" si="8"/>
        <v/>
      </c>
      <c r="F183" s="3">
        <v>390.23129</v>
      </c>
      <c r="G183" s="3">
        <v>527.90243999999996</v>
      </c>
      <c r="H183" s="4">
        <f t="shared" si="9"/>
        <v>0.35279372394766173</v>
      </c>
      <c r="I183" s="3">
        <v>289.50673999999998</v>
      </c>
      <c r="J183" s="4">
        <f t="shared" si="10"/>
        <v>0.82345474927457651</v>
      </c>
      <c r="K183" s="3">
        <v>835.66418999999996</v>
      </c>
      <c r="L183" s="3">
        <v>1567.49803</v>
      </c>
      <c r="M183" s="4">
        <f t="shared" si="11"/>
        <v>0.87575110763092523</v>
      </c>
    </row>
    <row r="184" spans="1:13" x14ac:dyDescent="0.25">
      <c r="A184" s="1" t="s">
        <v>81</v>
      </c>
      <c r="B184" s="1" t="s">
        <v>84</v>
      </c>
      <c r="C184" s="3">
        <v>18.05725</v>
      </c>
      <c r="D184" s="3">
        <v>0</v>
      </c>
      <c r="E184" s="4">
        <f t="shared" si="8"/>
        <v>-1</v>
      </c>
      <c r="F184" s="3">
        <v>47.889670000000002</v>
      </c>
      <c r="G184" s="3">
        <v>42.873820000000002</v>
      </c>
      <c r="H184" s="4">
        <f t="shared" si="9"/>
        <v>-0.10473761878083521</v>
      </c>
      <c r="I184" s="3">
        <v>10.722770000000001</v>
      </c>
      <c r="J184" s="4">
        <f t="shared" si="10"/>
        <v>2.9983903413017345</v>
      </c>
      <c r="K184" s="3">
        <v>310.46787</v>
      </c>
      <c r="L184" s="3">
        <v>162.97693000000001</v>
      </c>
      <c r="M184" s="4">
        <f t="shared" si="11"/>
        <v>-0.4750602373121573</v>
      </c>
    </row>
    <row r="185" spans="1:13" x14ac:dyDescent="0.25">
      <c r="A185" s="1" t="s">
        <v>81</v>
      </c>
      <c r="B185" s="1" t="s">
        <v>16</v>
      </c>
      <c r="C185" s="3">
        <v>0</v>
      </c>
      <c r="D185" s="3">
        <v>0</v>
      </c>
      <c r="E185" s="4" t="str">
        <f t="shared" si="8"/>
        <v/>
      </c>
      <c r="F185" s="3">
        <v>22.419039999999999</v>
      </c>
      <c r="G185" s="3">
        <v>0</v>
      </c>
      <c r="H185" s="4">
        <f t="shared" si="9"/>
        <v>-1</v>
      </c>
      <c r="I185" s="3">
        <v>0</v>
      </c>
      <c r="J185" s="4" t="str">
        <f t="shared" si="10"/>
        <v/>
      </c>
      <c r="K185" s="3">
        <v>93.145899999999997</v>
      </c>
      <c r="L185" s="3">
        <v>37.967399999999998</v>
      </c>
      <c r="M185" s="4">
        <f t="shared" si="11"/>
        <v>-0.59238785604089927</v>
      </c>
    </row>
    <row r="186" spans="1:13" x14ac:dyDescent="0.25">
      <c r="A186" s="1" t="s">
        <v>81</v>
      </c>
      <c r="B186" s="1" t="s">
        <v>17</v>
      </c>
      <c r="C186" s="3">
        <v>64.034260000000003</v>
      </c>
      <c r="D186" s="3">
        <v>0</v>
      </c>
      <c r="E186" s="4">
        <f t="shared" si="8"/>
        <v>-1</v>
      </c>
      <c r="F186" s="3">
        <v>544.86833999999999</v>
      </c>
      <c r="G186" s="3">
        <v>116.38248</v>
      </c>
      <c r="H186" s="4">
        <f t="shared" si="9"/>
        <v>-0.786402564700309</v>
      </c>
      <c r="I186" s="3">
        <v>109.93559999999999</v>
      </c>
      <c r="J186" s="4">
        <f t="shared" si="10"/>
        <v>5.8642332420071552E-2</v>
      </c>
      <c r="K186" s="3">
        <v>2377.1305900000002</v>
      </c>
      <c r="L186" s="3">
        <v>1114.2136700000001</v>
      </c>
      <c r="M186" s="4">
        <f t="shared" si="11"/>
        <v>-0.53127788827116984</v>
      </c>
    </row>
    <row r="187" spans="1:13" x14ac:dyDescent="0.25">
      <c r="A187" s="1" t="s">
        <v>81</v>
      </c>
      <c r="B187" s="1" t="s">
        <v>18</v>
      </c>
      <c r="C187" s="3">
        <v>11.757960000000001</v>
      </c>
      <c r="D187" s="3">
        <v>0</v>
      </c>
      <c r="E187" s="4">
        <f t="shared" si="8"/>
        <v>-1</v>
      </c>
      <c r="F187" s="3">
        <v>221.09632999999999</v>
      </c>
      <c r="G187" s="3">
        <v>290.23034000000001</v>
      </c>
      <c r="H187" s="4">
        <f t="shared" si="9"/>
        <v>0.3126872797933824</v>
      </c>
      <c r="I187" s="3">
        <v>363.95308999999997</v>
      </c>
      <c r="J187" s="4">
        <f t="shared" si="10"/>
        <v>-0.20256113226020411</v>
      </c>
      <c r="K187" s="3">
        <v>880.32081000000005</v>
      </c>
      <c r="L187" s="3">
        <v>1189.6431299999999</v>
      </c>
      <c r="M187" s="4">
        <f t="shared" si="11"/>
        <v>0.35137454037920546</v>
      </c>
    </row>
    <row r="188" spans="1:13" x14ac:dyDescent="0.25">
      <c r="A188" s="1" t="s">
        <v>81</v>
      </c>
      <c r="B188" s="1" t="s">
        <v>19</v>
      </c>
      <c r="C188" s="3">
        <v>19591.30991</v>
      </c>
      <c r="D188" s="3">
        <v>10.240399999999999</v>
      </c>
      <c r="E188" s="4">
        <f t="shared" si="8"/>
        <v>-0.9994772988612276</v>
      </c>
      <c r="F188" s="3">
        <v>186211.82138000001</v>
      </c>
      <c r="G188" s="3">
        <v>84058.692869999999</v>
      </c>
      <c r="H188" s="4">
        <f t="shared" si="9"/>
        <v>-0.54858562551481338</v>
      </c>
      <c r="I188" s="3">
        <v>60891.879889999997</v>
      </c>
      <c r="J188" s="4">
        <f t="shared" si="10"/>
        <v>0.38045816653797515</v>
      </c>
      <c r="K188" s="3">
        <v>838148.52720999997</v>
      </c>
      <c r="L188" s="3">
        <v>610756.70348000003</v>
      </c>
      <c r="M188" s="4">
        <f t="shared" si="11"/>
        <v>-0.2713025392849332</v>
      </c>
    </row>
    <row r="189" spans="1:13" x14ac:dyDescent="0.25">
      <c r="A189" s="1" t="s">
        <v>81</v>
      </c>
      <c r="B189" s="1" t="s">
        <v>20</v>
      </c>
      <c r="C189" s="3">
        <v>120.26432</v>
      </c>
      <c r="D189" s="3">
        <v>0</v>
      </c>
      <c r="E189" s="4">
        <f t="shared" si="8"/>
        <v>-1</v>
      </c>
      <c r="F189" s="3">
        <v>401.51136000000002</v>
      </c>
      <c r="G189" s="3">
        <v>660.18084999999996</v>
      </c>
      <c r="H189" s="4">
        <f t="shared" si="9"/>
        <v>0.64423953035849335</v>
      </c>
      <c r="I189" s="3">
        <v>523.49247000000003</v>
      </c>
      <c r="J189" s="4">
        <f t="shared" si="10"/>
        <v>0.26110858862974662</v>
      </c>
      <c r="K189" s="3">
        <v>2048.6694400000001</v>
      </c>
      <c r="L189" s="3">
        <v>2504.6845699999999</v>
      </c>
      <c r="M189" s="4">
        <f t="shared" si="11"/>
        <v>0.22259087830196744</v>
      </c>
    </row>
    <row r="190" spans="1:13" x14ac:dyDescent="0.25">
      <c r="A190" s="1" t="s">
        <v>81</v>
      </c>
      <c r="B190" s="1" t="s">
        <v>21</v>
      </c>
      <c r="C190" s="3">
        <v>304.38055000000003</v>
      </c>
      <c r="D190" s="3">
        <v>0</v>
      </c>
      <c r="E190" s="4">
        <f t="shared" si="8"/>
        <v>-1</v>
      </c>
      <c r="F190" s="3">
        <v>5898.95975</v>
      </c>
      <c r="G190" s="3">
        <v>1445.7475999999999</v>
      </c>
      <c r="H190" s="4">
        <f t="shared" si="9"/>
        <v>-0.75491482205824512</v>
      </c>
      <c r="I190" s="3">
        <v>806.19924000000003</v>
      </c>
      <c r="J190" s="4">
        <f t="shared" si="10"/>
        <v>0.7932882199194331</v>
      </c>
      <c r="K190" s="3">
        <v>36758.836569999999</v>
      </c>
      <c r="L190" s="3">
        <v>15682.205019999999</v>
      </c>
      <c r="M190" s="4">
        <f t="shared" si="11"/>
        <v>-0.57337591492765783</v>
      </c>
    </row>
    <row r="191" spans="1:13" x14ac:dyDescent="0.25">
      <c r="A191" s="1" t="s">
        <v>81</v>
      </c>
      <c r="B191" s="1" t="s">
        <v>22</v>
      </c>
      <c r="C191" s="3">
        <v>357.99032999999997</v>
      </c>
      <c r="D191" s="3">
        <v>0</v>
      </c>
      <c r="E191" s="4">
        <f t="shared" si="8"/>
        <v>-1</v>
      </c>
      <c r="F191" s="3">
        <v>2124.3036900000002</v>
      </c>
      <c r="G191" s="3">
        <v>2353.20001</v>
      </c>
      <c r="H191" s="4">
        <f t="shared" si="9"/>
        <v>0.10775122270770976</v>
      </c>
      <c r="I191" s="3">
        <v>3011.4525100000001</v>
      </c>
      <c r="J191" s="4">
        <f t="shared" si="10"/>
        <v>-0.21858305844577308</v>
      </c>
      <c r="K191" s="3">
        <v>8038.2064799999998</v>
      </c>
      <c r="L191" s="3">
        <v>10144.386570000001</v>
      </c>
      <c r="M191" s="4">
        <f t="shared" si="11"/>
        <v>0.26202114803102217</v>
      </c>
    </row>
    <row r="192" spans="1:13" x14ac:dyDescent="0.25">
      <c r="A192" s="1" t="s">
        <v>81</v>
      </c>
      <c r="B192" s="1" t="s">
        <v>23</v>
      </c>
      <c r="C192" s="3">
        <v>3728.1522799999998</v>
      </c>
      <c r="D192" s="3">
        <v>0</v>
      </c>
      <c r="E192" s="4">
        <f t="shared" si="8"/>
        <v>-1</v>
      </c>
      <c r="F192" s="3">
        <v>34604.969680000002</v>
      </c>
      <c r="G192" s="3">
        <v>19660.825870000001</v>
      </c>
      <c r="H192" s="4">
        <f t="shared" si="9"/>
        <v>-0.43184964322153396</v>
      </c>
      <c r="I192" s="3">
        <v>16654.66203</v>
      </c>
      <c r="J192" s="4">
        <f t="shared" si="10"/>
        <v>0.18049984050021584</v>
      </c>
      <c r="K192" s="3">
        <v>148543.2322</v>
      </c>
      <c r="L192" s="3">
        <v>119782.67376000001</v>
      </c>
      <c r="M192" s="4">
        <f t="shared" si="11"/>
        <v>-0.19361742715599795</v>
      </c>
    </row>
    <row r="193" spans="1:13" x14ac:dyDescent="0.25">
      <c r="A193" s="1" t="s">
        <v>81</v>
      </c>
      <c r="B193" s="1" t="s">
        <v>24</v>
      </c>
      <c r="C193" s="3">
        <v>0</v>
      </c>
      <c r="D193" s="3">
        <v>0</v>
      </c>
      <c r="E193" s="4" t="str">
        <f t="shared" si="8"/>
        <v/>
      </c>
      <c r="F193" s="3">
        <v>31.549610000000001</v>
      </c>
      <c r="G193" s="3">
        <v>79.386290000000002</v>
      </c>
      <c r="H193" s="4">
        <f t="shared" si="9"/>
        <v>1.516236809266422</v>
      </c>
      <c r="I193" s="3">
        <v>151.76365000000001</v>
      </c>
      <c r="J193" s="4">
        <f t="shared" si="10"/>
        <v>-0.47690840329683692</v>
      </c>
      <c r="K193" s="3">
        <v>67.121610000000004</v>
      </c>
      <c r="L193" s="3">
        <v>449.01423999999997</v>
      </c>
      <c r="M193" s="4">
        <f t="shared" si="11"/>
        <v>5.6895630185271173</v>
      </c>
    </row>
    <row r="194" spans="1:13" x14ac:dyDescent="0.25">
      <c r="A194" s="1" t="s">
        <v>81</v>
      </c>
      <c r="B194" s="1" t="s">
        <v>25</v>
      </c>
      <c r="C194" s="3">
        <v>22.62931</v>
      </c>
      <c r="D194" s="3">
        <v>0</v>
      </c>
      <c r="E194" s="4">
        <f t="shared" si="8"/>
        <v>-1</v>
      </c>
      <c r="F194" s="3">
        <v>693.30957999999998</v>
      </c>
      <c r="G194" s="3">
        <v>5208.5815000000002</v>
      </c>
      <c r="H194" s="4">
        <f t="shared" si="9"/>
        <v>6.5126345434315223</v>
      </c>
      <c r="I194" s="3">
        <v>714.00558999999998</v>
      </c>
      <c r="J194" s="4">
        <f t="shared" si="10"/>
        <v>6.2948749602926783</v>
      </c>
      <c r="K194" s="3">
        <v>3603.7717600000001</v>
      </c>
      <c r="L194" s="3">
        <v>9445.2262900000005</v>
      </c>
      <c r="M194" s="4">
        <f t="shared" si="11"/>
        <v>1.6209279940636421</v>
      </c>
    </row>
    <row r="195" spans="1:13" x14ac:dyDescent="0.25">
      <c r="A195" s="1" t="s">
        <v>81</v>
      </c>
      <c r="B195" s="1" t="s">
        <v>26</v>
      </c>
      <c r="C195" s="3">
        <v>0</v>
      </c>
      <c r="D195" s="3">
        <v>0</v>
      </c>
      <c r="E195" s="4" t="str">
        <f t="shared" si="8"/>
        <v/>
      </c>
      <c r="F195" s="3">
        <v>11.21855</v>
      </c>
      <c r="G195" s="3">
        <v>65.822239999999994</v>
      </c>
      <c r="H195" s="4">
        <f t="shared" si="9"/>
        <v>4.8672680515752917</v>
      </c>
      <c r="I195" s="3">
        <v>62.493980000000001</v>
      </c>
      <c r="J195" s="4">
        <f t="shared" si="10"/>
        <v>5.325728974214794E-2</v>
      </c>
      <c r="K195" s="3">
        <v>61.60322</v>
      </c>
      <c r="L195" s="3">
        <v>201.14663999999999</v>
      </c>
      <c r="M195" s="4">
        <f t="shared" si="11"/>
        <v>2.2651968517230103</v>
      </c>
    </row>
    <row r="196" spans="1:13" x14ac:dyDescent="0.25">
      <c r="A196" s="1" t="s">
        <v>81</v>
      </c>
      <c r="B196" s="1" t="s">
        <v>27</v>
      </c>
      <c r="C196" s="3">
        <v>0.98658000000000001</v>
      </c>
      <c r="D196" s="3">
        <v>0</v>
      </c>
      <c r="E196" s="4">
        <f t="shared" si="8"/>
        <v>-1</v>
      </c>
      <c r="F196" s="3">
        <v>82.261560000000003</v>
      </c>
      <c r="G196" s="3">
        <v>53.76943</v>
      </c>
      <c r="H196" s="4">
        <f t="shared" si="9"/>
        <v>-0.34636019545459629</v>
      </c>
      <c r="I196" s="3">
        <v>75.167829999999995</v>
      </c>
      <c r="J196" s="4">
        <f t="shared" si="10"/>
        <v>-0.28467497332302927</v>
      </c>
      <c r="K196" s="3">
        <v>393.97349000000003</v>
      </c>
      <c r="L196" s="3">
        <v>359.26614999999998</v>
      </c>
      <c r="M196" s="4">
        <f t="shared" si="11"/>
        <v>-8.8095622880615787E-2</v>
      </c>
    </row>
    <row r="197" spans="1:13" x14ac:dyDescent="0.25">
      <c r="A197" s="1" t="s">
        <v>81</v>
      </c>
      <c r="B197" s="1" t="s">
        <v>28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74.804130000000001</v>
      </c>
      <c r="G197" s="3">
        <v>231.23555999999999</v>
      </c>
      <c r="H197" s="4">
        <f t="shared" ref="H197:H260" si="13">IF(F197=0,"",(G197/F197-1))</f>
        <v>2.0912138139966334</v>
      </c>
      <c r="I197" s="3">
        <v>326.32029999999997</v>
      </c>
      <c r="J197" s="4">
        <f t="shared" ref="J197:J260" si="14">IF(I197=0,"",(G197/I197-1))</f>
        <v>-0.29138469166643932</v>
      </c>
      <c r="K197" s="3">
        <v>456.97653000000003</v>
      </c>
      <c r="L197" s="3">
        <v>963.39436999999998</v>
      </c>
      <c r="M197" s="4">
        <f t="shared" ref="M197:M260" si="15">IF(K197=0,"",(L197/K197-1))</f>
        <v>1.1081922303537119</v>
      </c>
    </row>
    <row r="198" spans="1:13" x14ac:dyDescent="0.25">
      <c r="A198" s="1" t="s">
        <v>81</v>
      </c>
      <c r="B198" s="1" t="s">
        <v>29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38.500439999999998</v>
      </c>
      <c r="H198" s="4" t="str">
        <f t="shared" si="13"/>
        <v/>
      </c>
      <c r="I198" s="3">
        <v>17.93449</v>
      </c>
      <c r="J198" s="4">
        <f t="shared" si="14"/>
        <v>1.1467262241636087</v>
      </c>
      <c r="K198" s="3">
        <v>117.80485</v>
      </c>
      <c r="L198" s="3">
        <v>208.72936999999999</v>
      </c>
      <c r="M198" s="4">
        <f t="shared" si="15"/>
        <v>0.77182323138648345</v>
      </c>
    </row>
    <row r="199" spans="1:13" x14ac:dyDescent="0.25">
      <c r="A199" s="1" t="s">
        <v>81</v>
      </c>
      <c r="B199" s="1" t="s">
        <v>30</v>
      </c>
      <c r="C199" s="3">
        <v>1061.2744399999999</v>
      </c>
      <c r="D199" s="3">
        <v>0</v>
      </c>
      <c r="E199" s="4">
        <f t="shared" si="12"/>
        <v>-1</v>
      </c>
      <c r="F199" s="3">
        <v>8368.4458099999993</v>
      </c>
      <c r="G199" s="3">
        <v>3875.3725300000001</v>
      </c>
      <c r="H199" s="4">
        <f t="shared" si="13"/>
        <v>-0.53690653939957811</v>
      </c>
      <c r="I199" s="3">
        <v>4988.5753299999997</v>
      </c>
      <c r="J199" s="4">
        <f t="shared" si="14"/>
        <v>-0.22315044403669448</v>
      </c>
      <c r="K199" s="3">
        <v>36686.630709999998</v>
      </c>
      <c r="L199" s="3">
        <v>30426.605609999999</v>
      </c>
      <c r="M199" s="4">
        <f t="shared" si="15"/>
        <v>-0.17063505093951425</v>
      </c>
    </row>
    <row r="200" spans="1:13" x14ac:dyDescent="0.25">
      <c r="A200" s="1" t="s">
        <v>81</v>
      </c>
      <c r="B200" s="1" t="s">
        <v>31</v>
      </c>
      <c r="C200" s="3">
        <v>1113.14968</v>
      </c>
      <c r="D200" s="3">
        <v>0</v>
      </c>
      <c r="E200" s="4">
        <f t="shared" si="12"/>
        <v>-1</v>
      </c>
      <c r="F200" s="3">
        <v>15104.12075</v>
      </c>
      <c r="G200" s="3">
        <v>15149.319869999999</v>
      </c>
      <c r="H200" s="4">
        <f t="shared" si="13"/>
        <v>2.992502559276744E-3</v>
      </c>
      <c r="I200" s="3">
        <v>18220.91905</v>
      </c>
      <c r="J200" s="4">
        <f t="shared" si="14"/>
        <v>-0.16857542539820469</v>
      </c>
      <c r="K200" s="3">
        <v>78252.836450000003</v>
      </c>
      <c r="L200" s="3">
        <v>84521.552219999998</v>
      </c>
      <c r="M200" s="4">
        <f t="shared" si="15"/>
        <v>8.0108479824950729E-2</v>
      </c>
    </row>
    <row r="201" spans="1:13" x14ac:dyDescent="0.25">
      <c r="A201" s="1" t="s">
        <v>81</v>
      </c>
      <c r="B201" s="1" t="s">
        <v>32</v>
      </c>
      <c r="C201" s="3">
        <v>0</v>
      </c>
      <c r="D201" s="3">
        <v>0</v>
      </c>
      <c r="E201" s="4" t="str">
        <f t="shared" si="12"/>
        <v/>
      </c>
      <c r="F201" s="3">
        <v>1918.27701</v>
      </c>
      <c r="G201" s="3">
        <v>3510.9372600000002</v>
      </c>
      <c r="H201" s="4">
        <f t="shared" si="13"/>
        <v>0.83025561047619512</v>
      </c>
      <c r="I201" s="3">
        <v>5840.04781</v>
      </c>
      <c r="J201" s="4">
        <f t="shared" si="14"/>
        <v>-0.39881703468451568</v>
      </c>
      <c r="K201" s="3">
        <v>12179.693230000001</v>
      </c>
      <c r="L201" s="3">
        <v>21679.07043</v>
      </c>
      <c r="M201" s="4">
        <f t="shared" si="15"/>
        <v>0.7799356700217972</v>
      </c>
    </row>
    <row r="202" spans="1:13" x14ac:dyDescent="0.25">
      <c r="A202" s="1" t="s">
        <v>81</v>
      </c>
      <c r="B202" s="1" t="s">
        <v>85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99.503500000000003</v>
      </c>
      <c r="L202" s="3">
        <v>0</v>
      </c>
      <c r="M202" s="4">
        <f t="shared" si="15"/>
        <v>-1</v>
      </c>
    </row>
    <row r="203" spans="1:13" x14ac:dyDescent="0.25">
      <c r="A203" s="1" t="s">
        <v>81</v>
      </c>
      <c r="B203" s="1" t="s">
        <v>33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349.37655999999998</v>
      </c>
      <c r="L203" s="3">
        <v>0</v>
      </c>
      <c r="M203" s="4">
        <f t="shared" si="15"/>
        <v>-1</v>
      </c>
    </row>
    <row r="204" spans="1:13" x14ac:dyDescent="0.25">
      <c r="A204" s="1" t="s">
        <v>81</v>
      </c>
      <c r="B204" s="1" t="s">
        <v>34</v>
      </c>
      <c r="C204" s="3">
        <v>158.60315</v>
      </c>
      <c r="D204" s="3">
        <v>0</v>
      </c>
      <c r="E204" s="4">
        <f t="shared" si="12"/>
        <v>-1</v>
      </c>
      <c r="F204" s="3">
        <v>4460.0692799999997</v>
      </c>
      <c r="G204" s="3">
        <v>4257.3316599999998</v>
      </c>
      <c r="H204" s="4">
        <f t="shared" si="13"/>
        <v>-4.545615937158709E-2</v>
      </c>
      <c r="I204" s="3">
        <v>3432.39669</v>
      </c>
      <c r="J204" s="4">
        <f t="shared" si="14"/>
        <v>0.24033788763500996</v>
      </c>
      <c r="K204" s="3">
        <v>21189.485140000001</v>
      </c>
      <c r="L204" s="3">
        <v>25022.03198</v>
      </c>
      <c r="M204" s="4">
        <f t="shared" si="15"/>
        <v>0.18087022004915032</v>
      </c>
    </row>
    <row r="205" spans="1:13" x14ac:dyDescent="0.25">
      <c r="A205" s="1" t="s">
        <v>81</v>
      </c>
      <c r="B205" s="1" t="s">
        <v>35</v>
      </c>
      <c r="C205" s="3">
        <v>0</v>
      </c>
      <c r="D205" s="3">
        <v>0</v>
      </c>
      <c r="E205" s="4" t="str">
        <f t="shared" si="12"/>
        <v/>
      </c>
      <c r="F205" s="3">
        <v>38.967599999999997</v>
      </c>
      <c r="G205" s="3">
        <v>7.5190000000000001</v>
      </c>
      <c r="H205" s="4">
        <f t="shared" si="13"/>
        <v>-0.80704482698446911</v>
      </c>
      <c r="I205" s="3">
        <v>0</v>
      </c>
      <c r="J205" s="4" t="str">
        <f t="shared" si="14"/>
        <v/>
      </c>
      <c r="K205" s="3">
        <v>101.7963</v>
      </c>
      <c r="L205" s="3">
        <v>96.021159999999995</v>
      </c>
      <c r="M205" s="4">
        <f t="shared" si="15"/>
        <v>-5.6732317382851893E-2</v>
      </c>
    </row>
    <row r="206" spans="1:13" x14ac:dyDescent="0.25">
      <c r="A206" s="1" t="s">
        <v>81</v>
      </c>
      <c r="B206" s="1" t="s">
        <v>36</v>
      </c>
      <c r="C206" s="3">
        <v>1781.19893</v>
      </c>
      <c r="D206" s="3">
        <v>0</v>
      </c>
      <c r="E206" s="4">
        <f t="shared" si="12"/>
        <v>-1</v>
      </c>
      <c r="F206" s="3">
        <v>4481.6845000000003</v>
      </c>
      <c r="G206" s="3">
        <v>2260.67893</v>
      </c>
      <c r="H206" s="4">
        <f t="shared" si="13"/>
        <v>-0.49557383390107002</v>
      </c>
      <c r="I206" s="3">
        <v>301.65908999999999</v>
      </c>
      <c r="J206" s="4">
        <f t="shared" si="14"/>
        <v>6.4941515271427761</v>
      </c>
      <c r="K206" s="3">
        <v>7981.9433799999997</v>
      </c>
      <c r="L206" s="3">
        <v>4492.3351300000004</v>
      </c>
      <c r="M206" s="4">
        <f t="shared" si="15"/>
        <v>-0.43718779799212248</v>
      </c>
    </row>
    <row r="207" spans="1:13" x14ac:dyDescent="0.25">
      <c r="A207" s="1" t="s">
        <v>81</v>
      </c>
      <c r="B207" s="1" t="s">
        <v>37</v>
      </c>
      <c r="C207" s="3">
        <v>78158.46329</v>
      </c>
      <c r="D207" s="3">
        <v>1612.97279</v>
      </c>
      <c r="E207" s="4">
        <f t="shared" si="12"/>
        <v>-0.97936278782740127</v>
      </c>
      <c r="F207" s="3">
        <v>610902.92708000005</v>
      </c>
      <c r="G207" s="3">
        <v>370625.23813000001</v>
      </c>
      <c r="H207" s="4">
        <f t="shared" si="13"/>
        <v>-0.39331566161989395</v>
      </c>
      <c r="I207" s="3">
        <v>355631.76078999997</v>
      </c>
      <c r="J207" s="4">
        <f t="shared" si="14"/>
        <v>4.2160118957579984E-2</v>
      </c>
      <c r="K207" s="3">
        <v>2785648.2811199999</v>
      </c>
      <c r="L207" s="3">
        <v>2325516.62341</v>
      </c>
      <c r="M207" s="4">
        <f t="shared" si="15"/>
        <v>-0.16517938062338544</v>
      </c>
    </row>
    <row r="208" spans="1:13" x14ac:dyDescent="0.25">
      <c r="A208" s="1" t="s">
        <v>81</v>
      </c>
      <c r="B208" s="1" t="s">
        <v>38</v>
      </c>
      <c r="C208" s="3">
        <v>12538.70824</v>
      </c>
      <c r="D208" s="3">
        <v>79.417389999999997</v>
      </c>
      <c r="E208" s="4">
        <f t="shared" si="12"/>
        <v>-0.99366622235082802</v>
      </c>
      <c r="F208" s="3">
        <v>108895.38545</v>
      </c>
      <c r="G208" s="3">
        <v>59865.195460000003</v>
      </c>
      <c r="H208" s="4">
        <f t="shared" si="13"/>
        <v>-0.45025039203807693</v>
      </c>
      <c r="I208" s="3">
        <v>69473.004879999993</v>
      </c>
      <c r="J208" s="4">
        <f t="shared" si="14"/>
        <v>-0.13829557878769549</v>
      </c>
      <c r="K208" s="3">
        <v>510477.96970999998</v>
      </c>
      <c r="L208" s="3">
        <v>432770.78272999998</v>
      </c>
      <c r="M208" s="4">
        <f t="shared" si="15"/>
        <v>-0.15222436929872818</v>
      </c>
    </row>
    <row r="209" spans="1:13" x14ac:dyDescent="0.25">
      <c r="A209" s="1" t="s">
        <v>81</v>
      </c>
      <c r="B209" s="1" t="s">
        <v>39</v>
      </c>
      <c r="C209" s="3">
        <v>61.082720000000002</v>
      </c>
      <c r="D209" s="3">
        <v>0</v>
      </c>
      <c r="E209" s="4">
        <f t="shared" si="12"/>
        <v>-1</v>
      </c>
      <c r="F209" s="3">
        <v>391.16273000000001</v>
      </c>
      <c r="G209" s="3">
        <v>449.04221000000001</v>
      </c>
      <c r="H209" s="4">
        <f t="shared" si="13"/>
        <v>0.14796777801402494</v>
      </c>
      <c r="I209" s="3">
        <v>329.69020999999998</v>
      </c>
      <c r="J209" s="4">
        <f t="shared" si="14"/>
        <v>0.36201256931469095</v>
      </c>
      <c r="K209" s="3">
        <v>1719.6782800000001</v>
      </c>
      <c r="L209" s="3">
        <v>1220.85283</v>
      </c>
      <c r="M209" s="4">
        <f t="shared" si="15"/>
        <v>-0.29006905291610707</v>
      </c>
    </row>
    <row r="210" spans="1:13" x14ac:dyDescent="0.25">
      <c r="A210" s="1" t="s">
        <v>81</v>
      </c>
      <c r="B210" s="1" t="s">
        <v>40</v>
      </c>
      <c r="C210" s="3">
        <v>0</v>
      </c>
      <c r="D210" s="3">
        <v>0</v>
      </c>
      <c r="E210" s="4" t="str">
        <f t="shared" si="12"/>
        <v/>
      </c>
      <c r="F210" s="3">
        <v>186.62429</v>
      </c>
      <c r="G210" s="3">
        <v>122.42766</v>
      </c>
      <c r="H210" s="4">
        <f t="shared" si="13"/>
        <v>-0.34398860941413356</v>
      </c>
      <c r="I210" s="3">
        <v>146.31322</v>
      </c>
      <c r="J210" s="4">
        <f t="shared" si="14"/>
        <v>-0.16324949994265725</v>
      </c>
      <c r="K210" s="3">
        <v>667.31626000000006</v>
      </c>
      <c r="L210" s="3">
        <v>628.34231999999997</v>
      </c>
      <c r="M210" s="4">
        <f t="shared" si="15"/>
        <v>-5.8404001724759569E-2</v>
      </c>
    </row>
    <row r="211" spans="1:13" x14ac:dyDescent="0.25">
      <c r="A211" s="1" t="s">
        <v>81</v>
      </c>
      <c r="B211" s="1" t="s">
        <v>41</v>
      </c>
      <c r="C211" s="3">
        <v>0</v>
      </c>
      <c r="D211" s="3">
        <v>0</v>
      </c>
      <c r="E211" s="4" t="str">
        <f t="shared" si="12"/>
        <v/>
      </c>
      <c r="F211" s="3">
        <v>89.329390000000004</v>
      </c>
      <c r="G211" s="3">
        <v>56.442160000000001</v>
      </c>
      <c r="H211" s="4">
        <f t="shared" si="13"/>
        <v>-0.36815688543266667</v>
      </c>
      <c r="I211" s="3">
        <v>13.762460000000001</v>
      </c>
      <c r="J211" s="4">
        <f t="shared" si="14"/>
        <v>3.101167959797885</v>
      </c>
      <c r="K211" s="3">
        <v>514.25221999999997</v>
      </c>
      <c r="L211" s="3">
        <v>513.71752000000004</v>
      </c>
      <c r="M211" s="4">
        <f t="shared" si="15"/>
        <v>-1.0397621618433162E-3</v>
      </c>
    </row>
    <row r="212" spans="1:13" x14ac:dyDescent="0.25">
      <c r="A212" s="1" t="s">
        <v>81</v>
      </c>
      <c r="B212" s="1" t="s">
        <v>42</v>
      </c>
      <c r="C212" s="3">
        <v>747.01716999999996</v>
      </c>
      <c r="D212" s="3">
        <v>0</v>
      </c>
      <c r="E212" s="4">
        <f t="shared" si="12"/>
        <v>-1</v>
      </c>
      <c r="F212" s="3">
        <v>9374.0916500000003</v>
      </c>
      <c r="G212" s="3">
        <v>10326.40199</v>
      </c>
      <c r="H212" s="4">
        <f t="shared" si="13"/>
        <v>0.10158961268529954</v>
      </c>
      <c r="I212" s="3">
        <v>7954.5179200000002</v>
      </c>
      <c r="J212" s="4">
        <f t="shared" si="14"/>
        <v>0.29818074380552773</v>
      </c>
      <c r="K212" s="3">
        <v>45045.93028</v>
      </c>
      <c r="L212" s="3">
        <v>52014.197350000002</v>
      </c>
      <c r="M212" s="4">
        <f t="shared" si="15"/>
        <v>0.15469248890379461</v>
      </c>
    </row>
    <row r="213" spans="1:13" x14ac:dyDescent="0.25">
      <c r="A213" s="1" t="s">
        <v>81</v>
      </c>
      <c r="B213" s="1" t="s">
        <v>43</v>
      </c>
      <c r="C213" s="3">
        <v>0</v>
      </c>
      <c r="D213" s="3">
        <v>0</v>
      </c>
      <c r="E213" s="4" t="str">
        <f t="shared" si="12"/>
        <v/>
      </c>
      <c r="F213" s="3">
        <v>1.03362</v>
      </c>
      <c r="G213" s="3">
        <v>0</v>
      </c>
      <c r="H213" s="4">
        <f t="shared" si="13"/>
        <v>-1</v>
      </c>
      <c r="I213" s="3">
        <v>0.94499999999999995</v>
      </c>
      <c r="J213" s="4">
        <f t="shared" si="14"/>
        <v>-1</v>
      </c>
      <c r="K213" s="3">
        <v>83.913409999999999</v>
      </c>
      <c r="L213" s="3">
        <v>2.9923199999999999</v>
      </c>
      <c r="M213" s="4">
        <f t="shared" si="15"/>
        <v>-0.96434038373604414</v>
      </c>
    </row>
    <row r="214" spans="1:13" x14ac:dyDescent="0.25">
      <c r="A214" s="1" t="s">
        <v>81</v>
      </c>
      <c r="B214" s="1" t="s">
        <v>86</v>
      </c>
      <c r="C214" s="3">
        <v>5.6624699999999999</v>
      </c>
      <c r="D214" s="3">
        <v>0</v>
      </c>
      <c r="E214" s="4">
        <f t="shared" si="12"/>
        <v>-1</v>
      </c>
      <c r="F214" s="3">
        <v>12.81448</v>
      </c>
      <c r="G214" s="3">
        <v>0</v>
      </c>
      <c r="H214" s="4">
        <f t="shared" si="13"/>
        <v>-1</v>
      </c>
      <c r="I214" s="3">
        <v>62.16469</v>
      </c>
      <c r="J214" s="4">
        <f t="shared" si="14"/>
        <v>-1</v>
      </c>
      <c r="K214" s="3">
        <v>33.463549999999998</v>
      </c>
      <c r="L214" s="3">
        <v>134.92457999999999</v>
      </c>
      <c r="M214" s="4">
        <f t="shared" si="15"/>
        <v>3.0319864449527918</v>
      </c>
    </row>
    <row r="215" spans="1:13" x14ac:dyDescent="0.25">
      <c r="A215" s="1" t="s">
        <v>81</v>
      </c>
      <c r="B215" s="1" t="s">
        <v>44</v>
      </c>
      <c r="C215" s="3">
        <v>93.110339999999994</v>
      </c>
      <c r="D215" s="3">
        <v>0</v>
      </c>
      <c r="E215" s="4">
        <f t="shared" si="12"/>
        <v>-1</v>
      </c>
      <c r="F215" s="3">
        <v>503.89134999999999</v>
      </c>
      <c r="G215" s="3">
        <v>178.27777</v>
      </c>
      <c r="H215" s="4">
        <f t="shared" si="13"/>
        <v>-0.64619799486536134</v>
      </c>
      <c r="I215" s="3">
        <v>865.17080999999996</v>
      </c>
      <c r="J215" s="4">
        <f t="shared" si="14"/>
        <v>-0.79393922224444902</v>
      </c>
      <c r="K215" s="3">
        <v>1577.3633400000001</v>
      </c>
      <c r="L215" s="3">
        <v>2286.0123899999999</v>
      </c>
      <c r="M215" s="4">
        <f t="shared" si="15"/>
        <v>0.4492617724968806</v>
      </c>
    </row>
    <row r="216" spans="1:13" x14ac:dyDescent="0.25">
      <c r="A216" s="1" t="s">
        <v>81</v>
      </c>
      <c r="B216" s="1" t="s">
        <v>45</v>
      </c>
      <c r="C216" s="3">
        <v>63.502049999999997</v>
      </c>
      <c r="D216" s="3">
        <v>0</v>
      </c>
      <c r="E216" s="4">
        <f t="shared" si="12"/>
        <v>-1</v>
      </c>
      <c r="F216" s="3">
        <v>1364.7071100000001</v>
      </c>
      <c r="G216" s="3">
        <v>1117.4019499999999</v>
      </c>
      <c r="H216" s="4">
        <f t="shared" si="13"/>
        <v>-0.18121482491580199</v>
      </c>
      <c r="I216" s="3">
        <v>1391.88735</v>
      </c>
      <c r="J216" s="4">
        <f t="shared" si="14"/>
        <v>-0.19720374640950655</v>
      </c>
      <c r="K216" s="3">
        <v>6762.09</v>
      </c>
      <c r="L216" s="3">
        <v>7061.9008999999996</v>
      </c>
      <c r="M216" s="4">
        <f t="shared" si="15"/>
        <v>4.4337017105658072E-2</v>
      </c>
    </row>
    <row r="217" spans="1:13" x14ac:dyDescent="0.25">
      <c r="A217" s="1" t="s">
        <v>81</v>
      </c>
      <c r="B217" s="1" t="s">
        <v>46</v>
      </c>
      <c r="C217" s="3">
        <v>692.88786000000005</v>
      </c>
      <c r="D217" s="3">
        <v>0</v>
      </c>
      <c r="E217" s="4">
        <f t="shared" si="12"/>
        <v>-1</v>
      </c>
      <c r="F217" s="3">
        <v>8135.9110600000004</v>
      </c>
      <c r="G217" s="3">
        <v>5217.2971900000002</v>
      </c>
      <c r="H217" s="4">
        <f t="shared" si="13"/>
        <v>-0.35873227330978219</v>
      </c>
      <c r="I217" s="3">
        <v>7413.4717000000001</v>
      </c>
      <c r="J217" s="4">
        <f t="shared" si="14"/>
        <v>-0.29624103238972366</v>
      </c>
      <c r="K217" s="3">
        <v>34592.126459999999</v>
      </c>
      <c r="L217" s="3">
        <v>32094.437170000001</v>
      </c>
      <c r="M217" s="4">
        <f t="shared" si="15"/>
        <v>-7.2203982397212818E-2</v>
      </c>
    </row>
    <row r="218" spans="1:13" x14ac:dyDescent="0.25">
      <c r="A218" s="1" t="s">
        <v>81</v>
      </c>
      <c r="B218" s="1" t="s">
        <v>47</v>
      </c>
      <c r="C218" s="3">
        <v>14010.755859999999</v>
      </c>
      <c r="D218" s="3">
        <v>0</v>
      </c>
      <c r="E218" s="4">
        <f t="shared" si="12"/>
        <v>-1</v>
      </c>
      <c r="F218" s="3">
        <v>127664.77849</v>
      </c>
      <c r="G218" s="3">
        <v>51805.584880000002</v>
      </c>
      <c r="H218" s="4">
        <f t="shared" si="13"/>
        <v>-0.59420612722828681</v>
      </c>
      <c r="I218" s="3">
        <v>40320.027860000002</v>
      </c>
      <c r="J218" s="4">
        <f t="shared" si="14"/>
        <v>0.28485984830864641</v>
      </c>
      <c r="K218" s="3">
        <v>547929.79955999996</v>
      </c>
      <c r="L218" s="3">
        <v>350857.17035999999</v>
      </c>
      <c r="M218" s="4">
        <f t="shared" si="15"/>
        <v>-0.35966766063509181</v>
      </c>
    </row>
    <row r="219" spans="1:13" x14ac:dyDescent="0.25">
      <c r="A219" s="1" t="s">
        <v>81</v>
      </c>
      <c r="B219" s="1" t="s">
        <v>48</v>
      </c>
      <c r="C219" s="3">
        <v>1660.0647100000001</v>
      </c>
      <c r="D219" s="3">
        <v>0</v>
      </c>
      <c r="E219" s="4">
        <f t="shared" si="12"/>
        <v>-1</v>
      </c>
      <c r="F219" s="3">
        <v>13266.00921</v>
      </c>
      <c r="G219" s="3">
        <v>9307.0595699999994</v>
      </c>
      <c r="H219" s="4">
        <f t="shared" si="13"/>
        <v>-0.29842807865802778</v>
      </c>
      <c r="I219" s="3">
        <v>11804.471960000001</v>
      </c>
      <c r="J219" s="4">
        <f t="shared" si="14"/>
        <v>-0.21156493898774964</v>
      </c>
      <c r="K219" s="3">
        <v>57703.49699</v>
      </c>
      <c r="L219" s="3">
        <v>56900.661690000001</v>
      </c>
      <c r="M219" s="4">
        <f t="shared" si="15"/>
        <v>-1.3913113448551173E-2</v>
      </c>
    </row>
    <row r="220" spans="1:13" x14ac:dyDescent="0.25">
      <c r="A220" s="1" t="s">
        <v>81</v>
      </c>
      <c r="B220" s="1" t="s">
        <v>49</v>
      </c>
      <c r="C220" s="3">
        <v>9.5941200000000002</v>
      </c>
      <c r="D220" s="3">
        <v>0</v>
      </c>
      <c r="E220" s="4">
        <f t="shared" si="12"/>
        <v>-1</v>
      </c>
      <c r="F220" s="3">
        <v>1673.3316</v>
      </c>
      <c r="G220" s="3">
        <v>1111.73026</v>
      </c>
      <c r="H220" s="4">
        <f t="shared" si="13"/>
        <v>-0.33561867833010506</v>
      </c>
      <c r="I220" s="3">
        <v>744.86378999999999</v>
      </c>
      <c r="J220" s="4">
        <f t="shared" si="14"/>
        <v>0.49252826479858824</v>
      </c>
      <c r="K220" s="3">
        <v>9295.7618500000008</v>
      </c>
      <c r="L220" s="3">
        <v>5964.8826200000003</v>
      </c>
      <c r="M220" s="4">
        <f t="shared" si="15"/>
        <v>-0.35832234987818667</v>
      </c>
    </row>
    <row r="221" spans="1:13" x14ac:dyDescent="0.25">
      <c r="A221" s="1" t="s">
        <v>81</v>
      </c>
      <c r="B221" s="1" t="s">
        <v>50</v>
      </c>
      <c r="C221" s="3">
        <v>0</v>
      </c>
      <c r="D221" s="3">
        <v>0</v>
      </c>
      <c r="E221" s="4" t="str">
        <f t="shared" si="12"/>
        <v/>
      </c>
      <c r="F221" s="3">
        <v>1265.4888900000001</v>
      </c>
      <c r="G221" s="3">
        <v>809.18376000000001</v>
      </c>
      <c r="H221" s="4">
        <f t="shared" si="13"/>
        <v>-0.36057616436284956</v>
      </c>
      <c r="I221" s="3">
        <v>1175.1435899999999</v>
      </c>
      <c r="J221" s="4">
        <f t="shared" si="14"/>
        <v>-0.31141711797108973</v>
      </c>
      <c r="K221" s="3">
        <v>6713.5359900000003</v>
      </c>
      <c r="L221" s="3">
        <v>6209.5349999999999</v>
      </c>
      <c r="M221" s="4">
        <f t="shared" si="15"/>
        <v>-7.5072359893612606E-2</v>
      </c>
    </row>
    <row r="222" spans="1:13" x14ac:dyDescent="0.25">
      <c r="A222" s="1" t="s">
        <v>81</v>
      </c>
      <c r="B222" s="1" t="s">
        <v>51</v>
      </c>
      <c r="C222" s="3">
        <v>3133.6541499999998</v>
      </c>
      <c r="D222" s="3">
        <v>0</v>
      </c>
      <c r="E222" s="4">
        <f t="shared" si="12"/>
        <v>-1</v>
      </c>
      <c r="F222" s="3">
        <v>60925.329729999998</v>
      </c>
      <c r="G222" s="3">
        <v>44841.632839999998</v>
      </c>
      <c r="H222" s="4">
        <f t="shared" si="13"/>
        <v>-0.26399031340950285</v>
      </c>
      <c r="I222" s="3">
        <v>50325.874880000003</v>
      </c>
      <c r="J222" s="4">
        <f t="shared" si="14"/>
        <v>-0.10897459911182783</v>
      </c>
      <c r="K222" s="3">
        <v>303122.35462</v>
      </c>
      <c r="L222" s="3">
        <v>246914.17765999999</v>
      </c>
      <c r="M222" s="4">
        <f t="shared" si="15"/>
        <v>-0.18543065565211669</v>
      </c>
    </row>
    <row r="223" spans="1:13" x14ac:dyDescent="0.25">
      <c r="A223" s="1" t="s">
        <v>81</v>
      </c>
      <c r="B223" s="1" t="s">
        <v>52</v>
      </c>
      <c r="C223" s="3">
        <v>0</v>
      </c>
      <c r="D223" s="3">
        <v>0</v>
      </c>
      <c r="E223" s="4" t="str">
        <f t="shared" si="12"/>
        <v/>
      </c>
      <c r="F223" s="3">
        <v>62.534350000000003</v>
      </c>
      <c r="G223" s="3">
        <v>296.95715999999999</v>
      </c>
      <c r="H223" s="4">
        <f t="shared" si="13"/>
        <v>3.7487046719123169</v>
      </c>
      <c r="I223" s="3">
        <v>0.44840999999999998</v>
      </c>
      <c r="J223" s="4">
        <f t="shared" si="14"/>
        <v>661.24473138422422</v>
      </c>
      <c r="K223" s="3">
        <v>3837.4243700000002</v>
      </c>
      <c r="L223" s="3">
        <v>384.76096000000001</v>
      </c>
      <c r="M223" s="4">
        <f t="shared" si="15"/>
        <v>-0.89973458160948716</v>
      </c>
    </row>
    <row r="224" spans="1:13" x14ac:dyDescent="0.25">
      <c r="A224" s="1" t="s">
        <v>81</v>
      </c>
      <c r="B224" s="1" t="s">
        <v>53</v>
      </c>
      <c r="C224" s="3">
        <v>795.10328000000004</v>
      </c>
      <c r="D224" s="3">
        <v>119.28187</v>
      </c>
      <c r="E224" s="4">
        <f t="shared" si="12"/>
        <v>-0.84997940141814032</v>
      </c>
      <c r="F224" s="3">
        <v>6519.1484700000001</v>
      </c>
      <c r="G224" s="3">
        <v>8549.1283500000009</v>
      </c>
      <c r="H224" s="4">
        <f t="shared" si="13"/>
        <v>0.31138727539978861</v>
      </c>
      <c r="I224" s="3">
        <v>6794.0775100000001</v>
      </c>
      <c r="J224" s="4">
        <f t="shared" si="14"/>
        <v>0.2583206973156833</v>
      </c>
      <c r="K224" s="3">
        <v>33616.137849999999</v>
      </c>
      <c r="L224" s="3">
        <v>36549.56078</v>
      </c>
      <c r="M224" s="4">
        <f t="shared" si="15"/>
        <v>8.7262342363342071E-2</v>
      </c>
    </row>
    <row r="225" spans="1:13" x14ac:dyDescent="0.25">
      <c r="A225" s="1" t="s">
        <v>81</v>
      </c>
      <c r="B225" s="1" t="s">
        <v>54</v>
      </c>
      <c r="C225" s="3">
        <v>264.04991999999999</v>
      </c>
      <c r="D225" s="3">
        <v>0</v>
      </c>
      <c r="E225" s="4">
        <f t="shared" si="12"/>
        <v>-1</v>
      </c>
      <c r="F225" s="3">
        <v>4513.4422599999998</v>
      </c>
      <c r="G225" s="3">
        <v>3164.2525700000001</v>
      </c>
      <c r="H225" s="4">
        <f t="shared" si="13"/>
        <v>-0.29892698571932097</v>
      </c>
      <c r="I225" s="3">
        <v>3121.5805700000001</v>
      </c>
      <c r="J225" s="4">
        <f t="shared" si="14"/>
        <v>1.3669997952351354E-2</v>
      </c>
      <c r="K225" s="3">
        <v>21122.467820000002</v>
      </c>
      <c r="L225" s="3">
        <v>17418.156999999999</v>
      </c>
      <c r="M225" s="4">
        <f t="shared" si="15"/>
        <v>-0.17537301283008899</v>
      </c>
    </row>
    <row r="226" spans="1:13" x14ac:dyDescent="0.25">
      <c r="A226" s="1" t="s">
        <v>81</v>
      </c>
      <c r="B226" s="1" t="s">
        <v>55</v>
      </c>
      <c r="C226" s="3">
        <v>0</v>
      </c>
      <c r="D226" s="3">
        <v>0</v>
      </c>
      <c r="E226" s="4" t="str">
        <f t="shared" si="12"/>
        <v/>
      </c>
      <c r="F226" s="3">
        <v>447.32348999999999</v>
      </c>
      <c r="G226" s="3">
        <v>0</v>
      </c>
      <c r="H226" s="4">
        <f t="shared" si="13"/>
        <v>-1</v>
      </c>
      <c r="I226" s="3">
        <v>0</v>
      </c>
      <c r="J226" s="4" t="str">
        <f t="shared" si="14"/>
        <v/>
      </c>
      <c r="K226" s="3">
        <v>447.32348999999999</v>
      </c>
      <c r="L226" s="3">
        <v>0</v>
      </c>
      <c r="M226" s="4">
        <f t="shared" si="15"/>
        <v>-1</v>
      </c>
    </row>
    <row r="227" spans="1:13" x14ac:dyDescent="0.25">
      <c r="A227" s="1" t="s">
        <v>81</v>
      </c>
      <c r="B227" s="1" t="s">
        <v>56</v>
      </c>
      <c r="C227" s="3">
        <v>0</v>
      </c>
      <c r="D227" s="3">
        <v>0</v>
      </c>
      <c r="E227" s="4" t="str">
        <f t="shared" si="12"/>
        <v/>
      </c>
      <c r="F227" s="3">
        <v>295.74108999999999</v>
      </c>
      <c r="G227" s="3">
        <v>106.62879</v>
      </c>
      <c r="H227" s="4">
        <f t="shared" si="13"/>
        <v>-0.63945223168008214</v>
      </c>
      <c r="I227" s="3">
        <v>427.79905000000002</v>
      </c>
      <c r="J227" s="4">
        <f t="shared" si="14"/>
        <v>-0.75075028801489863</v>
      </c>
      <c r="K227" s="3">
        <v>2498.5927099999999</v>
      </c>
      <c r="L227" s="3">
        <v>1489.7609399999999</v>
      </c>
      <c r="M227" s="4">
        <f t="shared" si="15"/>
        <v>-0.40375999095907078</v>
      </c>
    </row>
    <row r="228" spans="1:13" x14ac:dyDescent="0.25">
      <c r="A228" s="1" t="s">
        <v>81</v>
      </c>
      <c r="B228" s="1" t="s">
        <v>57</v>
      </c>
      <c r="C228" s="3">
        <v>0</v>
      </c>
      <c r="D228" s="3">
        <v>0</v>
      </c>
      <c r="E228" s="4" t="str">
        <f t="shared" si="12"/>
        <v/>
      </c>
      <c r="F228" s="3">
        <v>433.76623999999998</v>
      </c>
      <c r="G228" s="3">
        <v>134.77284</v>
      </c>
      <c r="H228" s="4">
        <f t="shared" si="13"/>
        <v>-0.68929615177059422</v>
      </c>
      <c r="I228" s="3">
        <v>274.76155</v>
      </c>
      <c r="J228" s="4">
        <f t="shared" si="14"/>
        <v>-0.50949163010617748</v>
      </c>
      <c r="K228" s="3">
        <v>2189.5683800000002</v>
      </c>
      <c r="L228" s="3">
        <v>1660.15</v>
      </c>
      <c r="M228" s="4">
        <f t="shared" si="15"/>
        <v>-0.24179120635638707</v>
      </c>
    </row>
    <row r="229" spans="1:13" x14ac:dyDescent="0.25">
      <c r="A229" s="1" t="s">
        <v>81</v>
      </c>
      <c r="B229" s="1" t="s">
        <v>58</v>
      </c>
      <c r="C229" s="3">
        <v>262.13992999999999</v>
      </c>
      <c r="D229" s="3">
        <v>0</v>
      </c>
      <c r="E229" s="4">
        <f t="shared" si="12"/>
        <v>-1</v>
      </c>
      <c r="F229" s="3">
        <v>4084.8595099999998</v>
      </c>
      <c r="G229" s="3">
        <v>3731.7118399999999</v>
      </c>
      <c r="H229" s="4">
        <f t="shared" si="13"/>
        <v>-8.6452831274973274E-2</v>
      </c>
      <c r="I229" s="3">
        <v>5110.2930800000004</v>
      </c>
      <c r="J229" s="4">
        <f t="shared" si="14"/>
        <v>-0.26976559238751141</v>
      </c>
      <c r="K229" s="3">
        <v>17300.802540000001</v>
      </c>
      <c r="L229" s="3">
        <v>24916.045839999999</v>
      </c>
      <c r="M229" s="4">
        <f t="shared" si="15"/>
        <v>0.44016705481686857</v>
      </c>
    </row>
    <row r="230" spans="1:13" x14ac:dyDescent="0.25">
      <c r="A230" s="1" t="s">
        <v>81</v>
      </c>
      <c r="B230" s="1" t="s">
        <v>78</v>
      </c>
      <c r="C230" s="3">
        <v>13.160349999999999</v>
      </c>
      <c r="D230" s="3">
        <v>0</v>
      </c>
      <c r="E230" s="4">
        <f t="shared" si="12"/>
        <v>-1</v>
      </c>
      <c r="F230" s="3">
        <v>102.76737</v>
      </c>
      <c r="G230" s="3">
        <v>145.41470000000001</v>
      </c>
      <c r="H230" s="4">
        <f t="shared" si="13"/>
        <v>0.41498901840146352</v>
      </c>
      <c r="I230" s="3">
        <v>163.41648000000001</v>
      </c>
      <c r="J230" s="4">
        <f t="shared" si="14"/>
        <v>-0.11015890196631328</v>
      </c>
      <c r="K230" s="3">
        <v>812.27265</v>
      </c>
      <c r="L230" s="3">
        <v>741.50436000000002</v>
      </c>
      <c r="M230" s="4">
        <f t="shared" si="15"/>
        <v>-8.7123812429237835E-2</v>
      </c>
    </row>
    <row r="231" spans="1:13" x14ac:dyDescent="0.25">
      <c r="A231" s="1" t="s">
        <v>81</v>
      </c>
      <c r="B231" s="1" t="s">
        <v>59</v>
      </c>
      <c r="C231" s="3">
        <v>0</v>
      </c>
      <c r="D231" s="3">
        <v>0</v>
      </c>
      <c r="E231" s="4" t="str">
        <f t="shared" si="12"/>
        <v/>
      </c>
      <c r="F231" s="3">
        <v>140.98387</v>
      </c>
      <c r="G231" s="3">
        <v>194.41888</v>
      </c>
      <c r="H231" s="4">
        <f t="shared" si="13"/>
        <v>0.3790150603753466</v>
      </c>
      <c r="I231" s="3">
        <v>241.94209000000001</v>
      </c>
      <c r="J231" s="4">
        <f t="shared" si="14"/>
        <v>-0.19642390457981085</v>
      </c>
      <c r="K231" s="3">
        <v>604.46927000000005</v>
      </c>
      <c r="L231" s="3">
        <v>651.05521999999996</v>
      </c>
      <c r="M231" s="4">
        <f t="shared" si="15"/>
        <v>7.7069178388505799E-2</v>
      </c>
    </row>
    <row r="232" spans="1:13" x14ac:dyDescent="0.25">
      <c r="A232" s="1" t="s">
        <v>81</v>
      </c>
      <c r="B232" s="1" t="s">
        <v>60</v>
      </c>
      <c r="C232" s="3">
        <v>1330.39284</v>
      </c>
      <c r="D232" s="3">
        <v>0</v>
      </c>
      <c r="E232" s="4">
        <f t="shared" si="12"/>
        <v>-1</v>
      </c>
      <c r="F232" s="3">
        <v>54258.267970000001</v>
      </c>
      <c r="G232" s="3">
        <v>21253.676080000001</v>
      </c>
      <c r="H232" s="4">
        <f t="shared" si="13"/>
        <v>-0.60828686806310528</v>
      </c>
      <c r="I232" s="3">
        <v>8443.1365100000003</v>
      </c>
      <c r="J232" s="4">
        <f t="shared" si="14"/>
        <v>1.5172725864170591</v>
      </c>
      <c r="K232" s="3">
        <v>166498.26884</v>
      </c>
      <c r="L232" s="3">
        <v>127330.83464</v>
      </c>
      <c r="M232" s="4">
        <f t="shared" si="15"/>
        <v>-0.23524229094320959</v>
      </c>
    </row>
    <row r="233" spans="1:13" x14ac:dyDescent="0.25">
      <c r="A233" s="1" t="s">
        <v>81</v>
      </c>
      <c r="B233" s="1" t="s">
        <v>61</v>
      </c>
      <c r="C233" s="3">
        <v>391.46562999999998</v>
      </c>
      <c r="D233" s="3">
        <v>0</v>
      </c>
      <c r="E233" s="4">
        <f t="shared" si="12"/>
        <v>-1</v>
      </c>
      <c r="F233" s="3">
        <v>3371.54538</v>
      </c>
      <c r="G233" s="3">
        <v>3371.3843900000002</v>
      </c>
      <c r="H233" s="4">
        <f t="shared" si="13"/>
        <v>-4.7749616824077634E-5</v>
      </c>
      <c r="I233" s="3">
        <v>3416.68768</v>
      </c>
      <c r="J233" s="4">
        <f t="shared" si="14"/>
        <v>-1.3259417963540576E-2</v>
      </c>
      <c r="K233" s="3">
        <v>15371.443289999999</v>
      </c>
      <c r="L233" s="3">
        <v>16851.744259999999</v>
      </c>
      <c r="M233" s="4">
        <f t="shared" si="15"/>
        <v>9.6302015501889882E-2</v>
      </c>
    </row>
    <row r="234" spans="1:13" x14ac:dyDescent="0.25">
      <c r="A234" s="1" t="s">
        <v>81</v>
      </c>
      <c r="B234" s="1" t="s">
        <v>62</v>
      </c>
      <c r="C234" s="3">
        <v>0</v>
      </c>
      <c r="D234" s="3">
        <v>0</v>
      </c>
      <c r="E234" s="4" t="str">
        <f t="shared" si="12"/>
        <v/>
      </c>
      <c r="F234" s="3">
        <v>24.038239999999998</v>
      </c>
      <c r="G234" s="3">
        <v>62.862780000000001</v>
      </c>
      <c r="H234" s="4">
        <f t="shared" si="13"/>
        <v>1.6151157489067423</v>
      </c>
      <c r="I234" s="3">
        <v>0</v>
      </c>
      <c r="J234" s="4" t="str">
        <f t="shared" si="14"/>
        <v/>
      </c>
      <c r="K234" s="3">
        <v>90.901529999999994</v>
      </c>
      <c r="L234" s="3">
        <v>93.839929999999995</v>
      </c>
      <c r="M234" s="4">
        <f t="shared" si="15"/>
        <v>3.2325088477608732E-2</v>
      </c>
    </row>
    <row r="235" spans="1:13" x14ac:dyDescent="0.25">
      <c r="A235" s="1" t="s">
        <v>81</v>
      </c>
      <c r="B235" s="1" t="s">
        <v>63</v>
      </c>
      <c r="C235" s="3">
        <v>9.2549499999999991</v>
      </c>
      <c r="D235" s="3">
        <v>0</v>
      </c>
      <c r="E235" s="4">
        <f t="shared" si="12"/>
        <v>-1</v>
      </c>
      <c r="F235" s="3">
        <v>131.13543999999999</v>
      </c>
      <c r="G235" s="3">
        <v>93.020390000000006</v>
      </c>
      <c r="H235" s="4">
        <f t="shared" si="13"/>
        <v>-0.29065407490149109</v>
      </c>
      <c r="I235" s="3">
        <v>17.493030000000001</v>
      </c>
      <c r="J235" s="4">
        <f t="shared" si="14"/>
        <v>4.3175687688182096</v>
      </c>
      <c r="K235" s="3">
        <v>534.13349000000005</v>
      </c>
      <c r="L235" s="3">
        <v>287.39035999999999</v>
      </c>
      <c r="M235" s="4">
        <f t="shared" si="15"/>
        <v>-0.46195030759071121</v>
      </c>
    </row>
    <row r="236" spans="1:13" x14ac:dyDescent="0.25">
      <c r="A236" s="1" t="s">
        <v>81</v>
      </c>
      <c r="B236" s="1" t="s">
        <v>64</v>
      </c>
      <c r="C236" s="3">
        <v>43.779890000000002</v>
      </c>
      <c r="D236" s="3">
        <v>0</v>
      </c>
      <c r="E236" s="4">
        <f t="shared" si="12"/>
        <v>-1</v>
      </c>
      <c r="F236" s="3">
        <v>532.32884000000001</v>
      </c>
      <c r="G236" s="3">
        <v>481.83487000000002</v>
      </c>
      <c r="H236" s="4">
        <f t="shared" si="13"/>
        <v>-9.485484573783376E-2</v>
      </c>
      <c r="I236" s="3">
        <v>1282.3995600000001</v>
      </c>
      <c r="J236" s="4">
        <f t="shared" si="14"/>
        <v>-0.62427087077291255</v>
      </c>
      <c r="K236" s="3">
        <v>2672.8840700000001</v>
      </c>
      <c r="L236" s="3">
        <v>3638.1303499999999</v>
      </c>
      <c r="M236" s="4">
        <f t="shared" si="15"/>
        <v>0.36112538169304131</v>
      </c>
    </row>
    <row r="237" spans="1:13" x14ac:dyDescent="0.25">
      <c r="A237" s="1" t="s">
        <v>81</v>
      </c>
      <c r="B237" s="1" t="s">
        <v>65</v>
      </c>
      <c r="C237" s="3">
        <v>0</v>
      </c>
      <c r="D237" s="3">
        <v>0</v>
      </c>
      <c r="E237" s="4" t="str">
        <f t="shared" si="12"/>
        <v/>
      </c>
      <c r="F237" s="3">
        <v>21.198270000000001</v>
      </c>
      <c r="G237" s="3">
        <v>32.869430000000001</v>
      </c>
      <c r="H237" s="4">
        <f t="shared" si="13"/>
        <v>0.55057134379362083</v>
      </c>
      <c r="I237" s="3">
        <v>16.923439999999999</v>
      </c>
      <c r="J237" s="4">
        <f t="shared" si="14"/>
        <v>0.94224283006291887</v>
      </c>
      <c r="K237" s="3">
        <v>321.29176999999999</v>
      </c>
      <c r="L237" s="3">
        <v>180.30034000000001</v>
      </c>
      <c r="M237" s="4">
        <f t="shared" si="15"/>
        <v>-0.43882677106855239</v>
      </c>
    </row>
    <row r="238" spans="1:13" x14ac:dyDescent="0.25">
      <c r="A238" s="1" t="s">
        <v>81</v>
      </c>
      <c r="B238" s="1" t="s">
        <v>79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0</v>
      </c>
      <c r="H238" s="4" t="str">
        <f t="shared" si="13"/>
        <v/>
      </c>
      <c r="I238" s="3">
        <v>0</v>
      </c>
      <c r="J238" s="4" t="str">
        <f t="shared" si="14"/>
        <v/>
      </c>
      <c r="K238" s="3">
        <v>0</v>
      </c>
      <c r="L238" s="3">
        <v>13.25095</v>
      </c>
      <c r="M238" s="4" t="str">
        <f t="shared" si="15"/>
        <v/>
      </c>
    </row>
    <row r="239" spans="1:13" x14ac:dyDescent="0.25">
      <c r="A239" s="1" t="s">
        <v>81</v>
      </c>
      <c r="B239" s="1" t="s">
        <v>66</v>
      </c>
      <c r="C239" s="3">
        <v>1850.9214300000001</v>
      </c>
      <c r="D239" s="3">
        <v>80.584280000000007</v>
      </c>
      <c r="E239" s="4">
        <f t="shared" si="12"/>
        <v>-0.95646261440713887</v>
      </c>
      <c r="F239" s="3">
        <v>17857.628100000002</v>
      </c>
      <c r="G239" s="3">
        <v>9280.9968800000006</v>
      </c>
      <c r="H239" s="4">
        <f t="shared" si="13"/>
        <v>-0.480278297429657</v>
      </c>
      <c r="I239" s="3">
        <v>10705.42992</v>
      </c>
      <c r="J239" s="4">
        <f t="shared" si="14"/>
        <v>-0.13305706082283142</v>
      </c>
      <c r="K239" s="3">
        <v>83821.800220000005</v>
      </c>
      <c r="L239" s="3">
        <v>72657.994279999999</v>
      </c>
      <c r="M239" s="4">
        <f t="shared" si="15"/>
        <v>-0.13318499376891579</v>
      </c>
    </row>
    <row r="240" spans="1:13" x14ac:dyDescent="0.25">
      <c r="A240" s="1" t="s">
        <v>81</v>
      </c>
      <c r="B240" s="1" t="s">
        <v>67</v>
      </c>
      <c r="C240" s="3">
        <v>17.81277</v>
      </c>
      <c r="D240" s="3">
        <v>0</v>
      </c>
      <c r="E240" s="4">
        <f t="shared" si="12"/>
        <v>-1</v>
      </c>
      <c r="F240" s="3">
        <v>93.289000000000001</v>
      </c>
      <c r="G240" s="3">
        <v>140.19973999999999</v>
      </c>
      <c r="H240" s="4">
        <f t="shared" si="13"/>
        <v>0.50285392704391718</v>
      </c>
      <c r="I240" s="3">
        <v>106.04996</v>
      </c>
      <c r="J240" s="4">
        <f t="shared" si="14"/>
        <v>0.32201596304232449</v>
      </c>
      <c r="K240" s="3">
        <v>684.61973</v>
      </c>
      <c r="L240" s="3">
        <v>770.02853000000005</v>
      </c>
      <c r="M240" s="4">
        <f t="shared" si="15"/>
        <v>0.12475363513114068</v>
      </c>
    </row>
    <row r="241" spans="1:13" x14ac:dyDescent="0.25">
      <c r="A241" s="1" t="s">
        <v>81</v>
      </c>
      <c r="B241" s="1" t="s">
        <v>68</v>
      </c>
      <c r="C241" s="3">
        <v>841.80760999999995</v>
      </c>
      <c r="D241" s="3">
        <v>0</v>
      </c>
      <c r="E241" s="4">
        <f t="shared" si="12"/>
        <v>-1</v>
      </c>
      <c r="F241" s="3">
        <v>15022.280849999999</v>
      </c>
      <c r="G241" s="3">
        <v>8403.9613200000003</v>
      </c>
      <c r="H241" s="4">
        <f t="shared" si="13"/>
        <v>-0.44056688834971414</v>
      </c>
      <c r="I241" s="3">
        <v>19058.11706</v>
      </c>
      <c r="J241" s="4">
        <f t="shared" si="14"/>
        <v>-0.55903506660484326</v>
      </c>
      <c r="K241" s="3">
        <v>54724.532509999997</v>
      </c>
      <c r="L241" s="3">
        <v>71198.895629999999</v>
      </c>
      <c r="M241" s="4">
        <f t="shared" si="15"/>
        <v>0.30104164191790184</v>
      </c>
    </row>
    <row r="242" spans="1:13" x14ac:dyDescent="0.25">
      <c r="A242" s="1" t="s">
        <v>81</v>
      </c>
      <c r="B242" s="1" t="s">
        <v>87</v>
      </c>
      <c r="C242" s="3">
        <v>0</v>
      </c>
      <c r="D242" s="3">
        <v>0</v>
      </c>
      <c r="E242" s="4" t="str">
        <f t="shared" si="12"/>
        <v/>
      </c>
      <c r="F242" s="3">
        <v>15.271649999999999</v>
      </c>
      <c r="G242" s="3">
        <v>0</v>
      </c>
      <c r="H242" s="4">
        <f t="shared" si="13"/>
        <v>-1</v>
      </c>
      <c r="I242" s="3">
        <v>0</v>
      </c>
      <c r="J242" s="4" t="str">
        <f t="shared" si="14"/>
        <v/>
      </c>
      <c r="K242" s="3">
        <v>44.130369999999999</v>
      </c>
      <c r="L242" s="3">
        <v>41.89611</v>
      </c>
      <c r="M242" s="4">
        <f t="shared" si="15"/>
        <v>-5.0628626045963299E-2</v>
      </c>
    </row>
    <row r="243" spans="1:13" x14ac:dyDescent="0.25">
      <c r="A243" s="1" t="s">
        <v>81</v>
      </c>
      <c r="B243" s="1" t="s">
        <v>69</v>
      </c>
      <c r="C243" s="3">
        <v>315.32263999999998</v>
      </c>
      <c r="D243" s="3">
        <v>0</v>
      </c>
      <c r="E243" s="4">
        <f t="shared" si="12"/>
        <v>-1</v>
      </c>
      <c r="F243" s="3">
        <v>2887.9402700000001</v>
      </c>
      <c r="G243" s="3">
        <v>2971.9750399999998</v>
      </c>
      <c r="H243" s="4">
        <f t="shared" si="13"/>
        <v>2.9098513869194376E-2</v>
      </c>
      <c r="I243" s="3">
        <v>2303.03433</v>
      </c>
      <c r="J243" s="4">
        <f t="shared" si="14"/>
        <v>0.29046058987752899</v>
      </c>
      <c r="K243" s="3">
        <v>15444.14062</v>
      </c>
      <c r="L243" s="3">
        <v>11978.751969999999</v>
      </c>
      <c r="M243" s="4">
        <f t="shared" si="15"/>
        <v>-0.22438209643807305</v>
      </c>
    </row>
    <row r="244" spans="1:13" x14ac:dyDescent="0.25">
      <c r="A244" s="1" t="s">
        <v>81</v>
      </c>
      <c r="B244" s="1" t="s">
        <v>71</v>
      </c>
      <c r="C244" s="3">
        <v>0.96852000000000005</v>
      </c>
      <c r="D244" s="3">
        <v>0</v>
      </c>
      <c r="E244" s="4">
        <f t="shared" si="12"/>
        <v>-1</v>
      </c>
      <c r="F244" s="3">
        <v>673.51298999999995</v>
      </c>
      <c r="G244" s="3">
        <v>470.79700000000003</v>
      </c>
      <c r="H244" s="4">
        <f t="shared" si="13"/>
        <v>-0.30098304414291988</v>
      </c>
      <c r="I244" s="3">
        <v>161.45033000000001</v>
      </c>
      <c r="J244" s="4">
        <f t="shared" si="14"/>
        <v>1.9160485457044283</v>
      </c>
      <c r="K244" s="3">
        <v>2803.8023899999998</v>
      </c>
      <c r="L244" s="3">
        <v>2939.1143499999998</v>
      </c>
      <c r="M244" s="4">
        <f t="shared" si="15"/>
        <v>4.8260162871178736E-2</v>
      </c>
    </row>
    <row r="245" spans="1:13" x14ac:dyDescent="0.25">
      <c r="A245" s="1" t="s">
        <v>81</v>
      </c>
      <c r="B245" s="1" t="s">
        <v>72</v>
      </c>
      <c r="C245" s="3">
        <v>0</v>
      </c>
      <c r="D245" s="3">
        <v>0</v>
      </c>
      <c r="E245" s="4" t="str">
        <f t="shared" si="12"/>
        <v/>
      </c>
      <c r="F245" s="3">
        <v>219.63854000000001</v>
      </c>
      <c r="G245" s="3">
        <v>24.531860000000002</v>
      </c>
      <c r="H245" s="4">
        <f t="shared" si="13"/>
        <v>-0.88830803555696558</v>
      </c>
      <c r="I245" s="3">
        <v>20.14349</v>
      </c>
      <c r="J245" s="4">
        <f t="shared" si="14"/>
        <v>0.21785549574577212</v>
      </c>
      <c r="K245" s="3">
        <v>804.18548999999996</v>
      </c>
      <c r="L245" s="3">
        <v>756.14687000000004</v>
      </c>
      <c r="M245" s="4">
        <f t="shared" si="15"/>
        <v>-5.9735745791682837E-2</v>
      </c>
    </row>
    <row r="246" spans="1:13" x14ac:dyDescent="0.25">
      <c r="A246" s="1" t="s">
        <v>81</v>
      </c>
      <c r="B246" s="1" t="s">
        <v>73</v>
      </c>
      <c r="C246" s="3">
        <v>82.361260000000001</v>
      </c>
      <c r="D246" s="3">
        <v>0</v>
      </c>
      <c r="E246" s="4">
        <f t="shared" si="12"/>
        <v>-1</v>
      </c>
      <c r="F246" s="3">
        <v>1733.5865799999999</v>
      </c>
      <c r="G246" s="3">
        <v>2166.3520100000001</v>
      </c>
      <c r="H246" s="4">
        <f t="shared" si="13"/>
        <v>0.24963589069776959</v>
      </c>
      <c r="I246" s="3">
        <v>2189.4566599999998</v>
      </c>
      <c r="J246" s="4">
        <f t="shared" si="14"/>
        <v>-1.0552686619519469E-2</v>
      </c>
      <c r="K246" s="3">
        <v>7819.0589600000003</v>
      </c>
      <c r="L246" s="3">
        <v>8613.7067100000004</v>
      </c>
      <c r="M246" s="4">
        <f t="shared" si="15"/>
        <v>0.10162958919547527</v>
      </c>
    </row>
    <row r="247" spans="1:13" x14ac:dyDescent="0.25">
      <c r="A247" s="2" t="s">
        <v>81</v>
      </c>
      <c r="B247" s="2" t="s">
        <v>74</v>
      </c>
      <c r="C247" s="5">
        <v>155918.60237000001</v>
      </c>
      <c r="D247" s="5">
        <v>2692.5657900000001</v>
      </c>
      <c r="E247" s="6">
        <f t="shared" si="12"/>
        <v>-0.98273095224641349</v>
      </c>
      <c r="F247" s="5">
        <v>1425115.77238</v>
      </c>
      <c r="G247" s="5">
        <v>851723.87095999997</v>
      </c>
      <c r="H247" s="6">
        <f t="shared" si="13"/>
        <v>-0.40234759346071425</v>
      </c>
      <c r="I247" s="5">
        <v>798831.64492999995</v>
      </c>
      <c r="J247" s="6">
        <f t="shared" si="14"/>
        <v>6.6211981417730215E-2</v>
      </c>
      <c r="K247" s="5">
        <v>6403226.8574900003</v>
      </c>
      <c r="L247" s="5">
        <v>5279516.6239600005</v>
      </c>
      <c r="M247" s="6">
        <f t="shared" si="15"/>
        <v>-0.17549124192212096</v>
      </c>
    </row>
    <row r="248" spans="1:13" x14ac:dyDescent="0.25">
      <c r="A248" s="1" t="s">
        <v>88</v>
      </c>
      <c r="B248" s="1" t="s">
        <v>31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12.25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25.04665</v>
      </c>
      <c r="L248" s="3">
        <v>57.110889999999998</v>
      </c>
      <c r="M248" s="4">
        <f t="shared" si="15"/>
        <v>1.2801807826595573</v>
      </c>
    </row>
    <row r="249" spans="1:13" x14ac:dyDescent="0.25">
      <c r="A249" s="1" t="s">
        <v>88</v>
      </c>
      <c r="B249" s="1" t="s">
        <v>37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28.580349999999999</v>
      </c>
      <c r="L249" s="3">
        <v>0</v>
      </c>
      <c r="M249" s="4">
        <f t="shared" si="15"/>
        <v>-1</v>
      </c>
    </row>
    <row r="250" spans="1:13" x14ac:dyDescent="0.25">
      <c r="A250" s="1" t="s">
        <v>88</v>
      </c>
      <c r="B250" s="1" t="s">
        <v>47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7.2978800000000001</v>
      </c>
      <c r="L250" s="3">
        <v>0</v>
      </c>
      <c r="M250" s="4">
        <f t="shared" si="15"/>
        <v>-1</v>
      </c>
    </row>
    <row r="251" spans="1:13" x14ac:dyDescent="0.25">
      <c r="A251" s="1" t="s">
        <v>88</v>
      </c>
      <c r="B251" s="1" t="s">
        <v>48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0</v>
      </c>
      <c r="M251" s="4" t="str">
        <f t="shared" si="15"/>
        <v/>
      </c>
    </row>
    <row r="252" spans="1:13" x14ac:dyDescent="0.25">
      <c r="A252" s="2" t="s">
        <v>88</v>
      </c>
      <c r="B252" s="2" t="s">
        <v>74</v>
      </c>
      <c r="C252" s="5">
        <v>0</v>
      </c>
      <c r="D252" s="5">
        <v>0</v>
      </c>
      <c r="E252" s="6" t="str">
        <f t="shared" si="12"/>
        <v/>
      </c>
      <c r="F252" s="5">
        <v>0</v>
      </c>
      <c r="G252" s="5">
        <v>12.25</v>
      </c>
      <c r="H252" s="6" t="str">
        <f t="shared" si="13"/>
        <v/>
      </c>
      <c r="I252" s="5">
        <v>0</v>
      </c>
      <c r="J252" s="6" t="str">
        <f t="shared" si="14"/>
        <v/>
      </c>
      <c r="K252" s="5">
        <v>60.924880000000002</v>
      </c>
      <c r="L252" s="5">
        <v>57.110889999999998</v>
      </c>
      <c r="M252" s="6">
        <f t="shared" si="15"/>
        <v>-6.2601518460110306E-2</v>
      </c>
    </row>
    <row r="253" spans="1:13" x14ac:dyDescent="0.25">
      <c r="A253" s="1" t="s">
        <v>89</v>
      </c>
      <c r="B253" s="1" t="s">
        <v>3</v>
      </c>
      <c r="C253" s="3">
        <v>0</v>
      </c>
      <c r="D253" s="3">
        <v>0</v>
      </c>
      <c r="E253" s="4" t="str">
        <f t="shared" si="12"/>
        <v/>
      </c>
      <c r="F253" s="3">
        <v>49.777720000000002</v>
      </c>
      <c r="G253" s="3">
        <v>0</v>
      </c>
      <c r="H253" s="4">
        <f t="shared" si="13"/>
        <v>-1</v>
      </c>
      <c r="I253" s="3">
        <v>50.78125</v>
      </c>
      <c r="J253" s="4">
        <f t="shared" si="14"/>
        <v>-1</v>
      </c>
      <c r="K253" s="3">
        <v>74.544550000000001</v>
      </c>
      <c r="L253" s="3">
        <v>50.78125</v>
      </c>
      <c r="M253" s="4">
        <f t="shared" si="15"/>
        <v>-0.31877984373103063</v>
      </c>
    </row>
    <row r="254" spans="1:13" x14ac:dyDescent="0.25">
      <c r="A254" s="1" t="s">
        <v>89</v>
      </c>
      <c r="B254" s="1" t="s">
        <v>9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4.8843899999999998</v>
      </c>
      <c r="M254" s="4" t="str">
        <f t="shared" si="15"/>
        <v/>
      </c>
    </row>
    <row r="255" spans="1:13" x14ac:dyDescent="0.25">
      <c r="A255" s="1" t="s">
        <v>89</v>
      </c>
      <c r="B255" s="1" t="s">
        <v>19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0</v>
      </c>
      <c r="M255" s="4" t="str">
        <f t="shared" si="15"/>
        <v/>
      </c>
    </row>
    <row r="256" spans="1:13" x14ac:dyDescent="0.25">
      <c r="A256" s="1" t="s">
        <v>89</v>
      </c>
      <c r="B256" s="1" t="s">
        <v>37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9.0826399999999996</v>
      </c>
      <c r="J256" s="4">
        <f t="shared" si="14"/>
        <v>-1</v>
      </c>
      <c r="K256" s="3">
        <v>145.54628</v>
      </c>
      <c r="L256" s="3">
        <v>9.0826399999999996</v>
      </c>
      <c r="M256" s="4">
        <f t="shared" si="15"/>
        <v>-0.93759620651245779</v>
      </c>
    </row>
    <row r="257" spans="1:13" x14ac:dyDescent="0.25">
      <c r="A257" s="1" t="s">
        <v>89</v>
      </c>
      <c r="B257" s="1" t="s">
        <v>38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32.039400000000001</v>
      </c>
      <c r="M257" s="4" t="str">
        <f t="shared" si="15"/>
        <v/>
      </c>
    </row>
    <row r="258" spans="1:13" x14ac:dyDescent="0.25">
      <c r="A258" s="2" t="s">
        <v>89</v>
      </c>
      <c r="B258" s="2" t="s">
        <v>74</v>
      </c>
      <c r="C258" s="5">
        <v>0</v>
      </c>
      <c r="D258" s="5">
        <v>0</v>
      </c>
      <c r="E258" s="6" t="str">
        <f t="shared" si="12"/>
        <v/>
      </c>
      <c r="F258" s="5">
        <v>49.777720000000002</v>
      </c>
      <c r="G258" s="5">
        <v>0</v>
      </c>
      <c r="H258" s="6">
        <f t="shared" si="13"/>
        <v>-1</v>
      </c>
      <c r="I258" s="5">
        <v>59.863889999999998</v>
      </c>
      <c r="J258" s="6">
        <f t="shared" si="14"/>
        <v>-1</v>
      </c>
      <c r="K258" s="5">
        <v>220.09083000000001</v>
      </c>
      <c r="L258" s="5">
        <v>96.787679999999995</v>
      </c>
      <c r="M258" s="6">
        <f t="shared" si="15"/>
        <v>-0.56023756191932217</v>
      </c>
    </row>
    <row r="259" spans="1:13" x14ac:dyDescent="0.25">
      <c r="A259" s="1" t="s">
        <v>90</v>
      </c>
      <c r="B259" s="1" t="s">
        <v>3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0</v>
      </c>
      <c r="H259" s="4" t="str">
        <f t="shared" si="13"/>
        <v/>
      </c>
      <c r="I259" s="3">
        <v>0</v>
      </c>
      <c r="J259" s="4" t="str">
        <f t="shared" si="14"/>
        <v/>
      </c>
      <c r="K259" s="3">
        <v>0</v>
      </c>
      <c r="L259" s="3">
        <v>432.58501999999999</v>
      </c>
      <c r="M259" s="4" t="str">
        <f t="shared" si="15"/>
        <v/>
      </c>
    </row>
    <row r="260" spans="1:13" x14ac:dyDescent="0.25">
      <c r="A260" s="1" t="s">
        <v>90</v>
      </c>
      <c r="B260" s="1" t="s">
        <v>5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0</v>
      </c>
      <c r="L260" s="3">
        <v>11.33431</v>
      </c>
      <c r="M260" s="4" t="str">
        <f t="shared" si="15"/>
        <v/>
      </c>
    </row>
    <row r="261" spans="1:13" x14ac:dyDescent="0.25">
      <c r="A261" s="1" t="s">
        <v>90</v>
      </c>
      <c r="B261" s="1" t="s">
        <v>8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37.374740000000003</v>
      </c>
      <c r="G261" s="3">
        <v>99.54</v>
      </c>
      <c r="H261" s="4">
        <f t="shared" ref="H261:H324" si="17">IF(F261=0,"",(G261/F261-1))</f>
        <v>1.6632961192505955</v>
      </c>
      <c r="I261" s="3">
        <v>0</v>
      </c>
      <c r="J261" s="4" t="str">
        <f t="shared" ref="J261:J324" si="18">IF(I261=0,"",(G261/I261-1))</f>
        <v/>
      </c>
      <c r="K261" s="3">
        <v>65.067620000000005</v>
      </c>
      <c r="L261" s="3">
        <v>202.85371000000001</v>
      </c>
      <c r="M261" s="4">
        <f t="shared" ref="M261:M324" si="19">IF(K261=0,"",(L261/K261-1))</f>
        <v>2.1175830620514473</v>
      </c>
    </row>
    <row r="262" spans="1:13" x14ac:dyDescent="0.25">
      <c r="A262" s="1" t="s">
        <v>90</v>
      </c>
      <c r="B262" s="1" t="s">
        <v>9</v>
      </c>
      <c r="C262" s="3">
        <v>0</v>
      </c>
      <c r="D262" s="3">
        <v>0</v>
      </c>
      <c r="E262" s="4" t="str">
        <f t="shared" si="16"/>
        <v/>
      </c>
      <c r="F262" s="3">
        <v>398.32314000000002</v>
      </c>
      <c r="G262" s="3">
        <v>171.58037999999999</v>
      </c>
      <c r="H262" s="4">
        <f t="shared" si="17"/>
        <v>-0.56924325310349788</v>
      </c>
      <c r="I262" s="3">
        <v>70.101129999999998</v>
      </c>
      <c r="J262" s="4">
        <f t="shared" si="18"/>
        <v>1.4476121854241151</v>
      </c>
      <c r="K262" s="3">
        <v>2151.4055800000001</v>
      </c>
      <c r="L262" s="3">
        <v>532.54503</v>
      </c>
      <c r="M262" s="4">
        <f t="shared" si="19"/>
        <v>-0.75246646427309161</v>
      </c>
    </row>
    <row r="263" spans="1:13" x14ac:dyDescent="0.25">
      <c r="A263" s="1" t="s">
        <v>90</v>
      </c>
      <c r="B263" s="1" t="s">
        <v>10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0</v>
      </c>
      <c r="J263" s="4" t="str">
        <f t="shared" si="18"/>
        <v/>
      </c>
      <c r="K263" s="3">
        <v>2.99</v>
      </c>
      <c r="L263" s="3">
        <v>0</v>
      </c>
      <c r="M263" s="4">
        <f t="shared" si="19"/>
        <v>-1</v>
      </c>
    </row>
    <row r="264" spans="1:13" x14ac:dyDescent="0.25">
      <c r="A264" s="1" t="s">
        <v>90</v>
      </c>
      <c r="B264" s="1" t="s">
        <v>11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0</v>
      </c>
      <c r="H264" s="4" t="str">
        <f t="shared" si="17"/>
        <v/>
      </c>
      <c r="I264" s="3">
        <v>0</v>
      </c>
      <c r="J264" s="4" t="str">
        <f t="shared" si="18"/>
        <v/>
      </c>
      <c r="K264" s="3">
        <v>0</v>
      </c>
      <c r="L264" s="3">
        <v>0</v>
      </c>
      <c r="M264" s="4" t="str">
        <f t="shared" si="19"/>
        <v/>
      </c>
    </row>
    <row r="265" spans="1:13" x14ac:dyDescent="0.25">
      <c r="A265" s="1" t="s">
        <v>90</v>
      </c>
      <c r="B265" s="1" t="s">
        <v>12</v>
      </c>
      <c r="C265" s="3">
        <v>0</v>
      </c>
      <c r="D265" s="3">
        <v>0</v>
      </c>
      <c r="E265" s="4" t="str">
        <f t="shared" si="16"/>
        <v/>
      </c>
      <c r="F265" s="3">
        <v>39.833469999999998</v>
      </c>
      <c r="G265" s="3">
        <v>0</v>
      </c>
      <c r="H265" s="4">
        <f t="shared" si="17"/>
        <v>-1</v>
      </c>
      <c r="I265" s="3">
        <v>53.708930000000002</v>
      </c>
      <c r="J265" s="4">
        <f t="shared" si="18"/>
        <v>-1</v>
      </c>
      <c r="K265" s="3">
        <v>83.783190000000005</v>
      </c>
      <c r="L265" s="3">
        <v>99.093230000000005</v>
      </c>
      <c r="M265" s="4">
        <f t="shared" si="19"/>
        <v>0.18273403053762927</v>
      </c>
    </row>
    <row r="266" spans="1:13" x14ac:dyDescent="0.25">
      <c r="A266" s="1" t="s">
        <v>90</v>
      </c>
      <c r="B266" s="1" t="s">
        <v>15</v>
      </c>
      <c r="C266" s="3">
        <v>0</v>
      </c>
      <c r="D266" s="3">
        <v>0</v>
      </c>
      <c r="E266" s="4" t="str">
        <f t="shared" si="16"/>
        <v/>
      </c>
      <c r="F266" s="3">
        <v>164.15</v>
      </c>
      <c r="G266" s="3">
        <v>0</v>
      </c>
      <c r="H266" s="4">
        <f t="shared" si="17"/>
        <v>-1</v>
      </c>
      <c r="I266" s="3">
        <v>0</v>
      </c>
      <c r="J266" s="4" t="str">
        <f t="shared" si="18"/>
        <v/>
      </c>
      <c r="K266" s="3">
        <v>866.76919999999996</v>
      </c>
      <c r="L266" s="3">
        <v>0</v>
      </c>
      <c r="M266" s="4">
        <f t="shared" si="19"/>
        <v>-1</v>
      </c>
    </row>
    <row r="267" spans="1:13" x14ac:dyDescent="0.25">
      <c r="A267" s="1" t="s">
        <v>90</v>
      </c>
      <c r="B267" s="1" t="s">
        <v>19</v>
      </c>
      <c r="C267" s="3">
        <v>0</v>
      </c>
      <c r="D267" s="3">
        <v>0</v>
      </c>
      <c r="E267" s="4" t="str">
        <f t="shared" si="16"/>
        <v/>
      </c>
      <c r="F267" s="3">
        <v>518.41363999999999</v>
      </c>
      <c r="G267" s="3">
        <v>810.37981000000002</v>
      </c>
      <c r="H267" s="4">
        <f t="shared" si="17"/>
        <v>0.56319152790810056</v>
      </c>
      <c r="I267" s="3">
        <v>77.831040000000002</v>
      </c>
      <c r="J267" s="4">
        <f t="shared" si="18"/>
        <v>9.4120388215293023</v>
      </c>
      <c r="K267" s="3">
        <v>914.74489000000005</v>
      </c>
      <c r="L267" s="3">
        <v>1864.95081</v>
      </c>
      <c r="M267" s="4">
        <f t="shared" si="19"/>
        <v>1.0387660323524734</v>
      </c>
    </row>
    <row r="268" spans="1:13" x14ac:dyDescent="0.25">
      <c r="A268" s="1" t="s">
        <v>90</v>
      </c>
      <c r="B268" s="1" t="s">
        <v>21</v>
      </c>
      <c r="C268" s="3">
        <v>270.43275999999997</v>
      </c>
      <c r="D268" s="3">
        <v>0</v>
      </c>
      <c r="E268" s="4">
        <f t="shared" si="16"/>
        <v>-1</v>
      </c>
      <c r="F268" s="3">
        <v>1714.0392400000001</v>
      </c>
      <c r="G268" s="3">
        <v>856.91025000000002</v>
      </c>
      <c r="H268" s="4">
        <f t="shared" si="17"/>
        <v>-0.50006380834081721</v>
      </c>
      <c r="I268" s="3">
        <v>1623.2966899999999</v>
      </c>
      <c r="J268" s="4">
        <f t="shared" si="18"/>
        <v>-0.47211729360453503</v>
      </c>
      <c r="K268" s="3">
        <v>9411.3646599999993</v>
      </c>
      <c r="L268" s="3">
        <v>7944.2357099999999</v>
      </c>
      <c r="M268" s="4">
        <f t="shared" si="19"/>
        <v>-0.15588907698323096</v>
      </c>
    </row>
    <row r="269" spans="1:13" x14ac:dyDescent="0.25">
      <c r="A269" s="1" t="s">
        <v>90</v>
      </c>
      <c r="B269" s="1" t="s">
        <v>22</v>
      </c>
      <c r="C269" s="3">
        <v>0</v>
      </c>
      <c r="D269" s="3">
        <v>0</v>
      </c>
      <c r="E269" s="4" t="str">
        <f t="shared" si="16"/>
        <v/>
      </c>
      <c r="F269" s="3">
        <v>817.22991000000002</v>
      </c>
      <c r="G269" s="3">
        <v>330.54003</v>
      </c>
      <c r="H269" s="4">
        <f t="shared" si="17"/>
        <v>-0.59553605912441454</v>
      </c>
      <c r="I269" s="3">
        <v>818.81795</v>
      </c>
      <c r="J269" s="4">
        <f t="shared" si="18"/>
        <v>-0.59632048857746711</v>
      </c>
      <c r="K269" s="3">
        <v>3870.0882799999999</v>
      </c>
      <c r="L269" s="3">
        <v>1306.23098</v>
      </c>
      <c r="M269" s="4">
        <f t="shared" si="19"/>
        <v>-0.66248031427334775</v>
      </c>
    </row>
    <row r="270" spans="1:13" x14ac:dyDescent="0.25">
      <c r="A270" s="1" t="s">
        <v>90</v>
      </c>
      <c r="B270" s="1" t="s">
        <v>23</v>
      </c>
      <c r="C270" s="3">
        <v>32.203980000000001</v>
      </c>
      <c r="D270" s="3">
        <v>0</v>
      </c>
      <c r="E270" s="4">
        <f t="shared" si="16"/>
        <v>-1</v>
      </c>
      <c r="F270" s="3">
        <v>140.39045999999999</v>
      </c>
      <c r="G270" s="3">
        <v>6.2438599999999997</v>
      </c>
      <c r="H270" s="4">
        <f t="shared" si="17"/>
        <v>-0.95552504066159483</v>
      </c>
      <c r="I270" s="3">
        <v>0</v>
      </c>
      <c r="J270" s="4" t="str">
        <f t="shared" si="18"/>
        <v/>
      </c>
      <c r="K270" s="3">
        <v>966.64273000000003</v>
      </c>
      <c r="L270" s="3">
        <v>178.80492000000001</v>
      </c>
      <c r="M270" s="4">
        <f t="shared" si="19"/>
        <v>-0.8150248127351043</v>
      </c>
    </row>
    <row r="271" spans="1:13" x14ac:dyDescent="0.25">
      <c r="A271" s="1" t="s">
        <v>90</v>
      </c>
      <c r="B271" s="1" t="s">
        <v>25</v>
      </c>
      <c r="C271" s="3">
        <v>0</v>
      </c>
      <c r="D271" s="3">
        <v>0</v>
      </c>
      <c r="E271" s="4" t="str">
        <f t="shared" si="16"/>
        <v/>
      </c>
      <c r="F271" s="3">
        <v>0</v>
      </c>
      <c r="G271" s="3">
        <v>0</v>
      </c>
      <c r="H271" s="4" t="str">
        <f t="shared" si="17"/>
        <v/>
      </c>
      <c r="I271" s="3">
        <v>0</v>
      </c>
      <c r="J271" s="4" t="str">
        <f t="shared" si="18"/>
        <v/>
      </c>
      <c r="K271" s="3">
        <v>83.875699999999995</v>
      </c>
      <c r="L271" s="3">
        <v>61.59346</v>
      </c>
      <c r="M271" s="4">
        <f t="shared" si="19"/>
        <v>-0.26565787230389726</v>
      </c>
    </row>
    <row r="272" spans="1:13" x14ac:dyDescent="0.25">
      <c r="A272" s="1" t="s">
        <v>90</v>
      </c>
      <c r="B272" s="1" t="s">
        <v>26</v>
      </c>
      <c r="C272" s="3">
        <v>0</v>
      </c>
      <c r="D272" s="3">
        <v>0</v>
      </c>
      <c r="E272" s="4" t="str">
        <f t="shared" si="16"/>
        <v/>
      </c>
      <c r="F272" s="3">
        <v>204.6</v>
      </c>
      <c r="G272" s="3">
        <v>375.02474000000001</v>
      </c>
      <c r="H272" s="4">
        <f t="shared" si="17"/>
        <v>0.83296549364613881</v>
      </c>
      <c r="I272" s="3">
        <v>154.35</v>
      </c>
      <c r="J272" s="4">
        <f t="shared" si="18"/>
        <v>1.4297035309361843</v>
      </c>
      <c r="K272" s="3">
        <v>991.5575</v>
      </c>
      <c r="L272" s="3">
        <v>987.91890999999998</v>
      </c>
      <c r="M272" s="4">
        <f t="shared" si="19"/>
        <v>-3.6695703476601338E-3</v>
      </c>
    </row>
    <row r="273" spans="1:13" x14ac:dyDescent="0.25">
      <c r="A273" s="1" t="s">
        <v>90</v>
      </c>
      <c r="B273" s="1" t="s">
        <v>27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0</v>
      </c>
      <c r="L273" s="3">
        <v>0</v>
      </c>
      <c r="M273" s="4" t="str">
        <f t="shared" si="19"/>
        <v/>
      </c>
    </row>
    <row r="274" spans="1:13" x14ac:dyDescent="0.25">
      <c r="A274" s="1" t="s">
        <v>90</v>
      </c>
      <c r="B274" s="1" t="s">
        <v>30</v>
      </c>
      <c r="C274" s="3">
        <v>0</v>
      </c>
      <c r="D274" s="3">
        <v>0</v>
      </c>
      <c r="E274" s="4" t="str">
        <f t="shared" si="16"/>
        <v/>
      </c>
      <c r="F274" s="3">
        <v>0</v>
      </c>
      <c r="G274" s="3">
        <v>0</v>
      </c>
      <c r="H274" s="4" t="str">
        <f t="shared" si="17"/>
        <v/>
      </c>
      <c r="I274" s="3">
        <v>0</v>
      </c>
      <c r="J274" s="4" t="str">
        <f t="shared" si="18"/>
        <v/>
      </c>
      <c r="K274" s="3">
        <v>91.089690000000004</v>
      </c>
      <c r="L274" s="3">
        <v>66.402079999999998</v>
      </c>
      <c r="M274" s="4">
        <f t="shared" si="19"/>
        <v>-0.27102529386146779</v>
      </c>
    </row>
    <row r="275" spans="1:13" x14ac:dyDescent="0.25">
      <c r="A275" s="1" t="s">
        <v>90</v>
      </c>
      <c r="B275" s="1" t="s">
        <v>31</v>
      </c>
      <c r="C275" s="3">
        <v>534.77076999999997</v>
      </c>
      <c r="D275" s="3">
        <v>0</v>
      </c>
      <c r="E275" s="4">
        <f t="shared" si="16"/>
        <v>-1</v>
      </c>
      <c r="F275" s="3">
        <v>7399.7405900000003</v>
      </c>
      <c r="G275" s="3">
        <v>3559.25731</v>
      </c>
      <c r="H275" s="4">
        <f t="shared" si="17"/>
        <v>-0.51900242086729698</v>
      </c>
      <c r="I275" s="3">
        <v>6494.0200299999997</v>
      </c>
      <c r="J275" s="4">
        <f t="shared" si="18"/>
        <v>-0.45191771913891066</v>
      </c>
      <c r="K275" s="3">
        <v>30547.069329999998</v>
      </c>
      <c r="L275" s="3">
        <v>26731.679110000001</v>
      </c>
      <c r="M275" s="4">
        <f t="shared" si="19"/>
        <v>-0.12490200545205621</v>
      </c>
    </row>
    <row r="276" spans="1:13" x14ac:dyDescent="0.25">
      <c r="A276" s="1" t="s">
        <v>90</v>
      </c>
      <c r="B276" s="1" t="s">
        <v>34</v>
      </c>
      <c r="C276" s="3">
        <v>0</v>
      </c>
      <c r="D276" s="3">
        <v>0</v>
      </c>
      <c r="E276" s="4" t="str">
        <f t="shared" si="16"/>
        <v/>
      </c>
      <c r="F276" s="3">
        <v>87.833169999999996</v>
      </c>
      <c r="G276" s="3">
        <v>21.493819999999999</v>
      </c>
      <c r="H276" s="4">
        <f t="shared" si="17"/>
        <v>-0.75528812178815818</v>
      </c>
      <c r="I276" s="3">
        <v>0</v>
      </c>
      <c r="J276" s="4" t="str">
        <f t="shared" si="18"/>
        <v/>
      </c>
      <c r="K276" s="3">
        <v>376.15179999999998</v>
      </c>
      <c r="L276" s="3">
        <v>231.21254999999999</v>
      </c>
      <c r="M276" s="4">
        <f t="shared" si="19"/>
        <v>-0.38532116555071649</v>
      </c>
    </row>
    <row r="277" spans="1:13" x14ac:dyDescent="0.25">
      <c r="A277" s="1" t="s">
        <v>90</v>
      </c>
      <c r="B277" s="1" t="s">
        <v>36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40.439169999999997</v>
      </c>
      <c r="L277" s="3">
        <v>0</v>
      </c>
      <c r="M277" s="4">
        <f t="shared" si="19"/>
        <v>-1</v>
      </c>
    </row>
    <row r="278" spans="1:13" x14ac:dyDescent="0.25">
      <c r="A278" s="1" t="s">
        <v>90</v>
      </c>
      <c r="B278" s="1" t="s">
        <v>37</v>
      </c>
      <c r="C278" s="3">
        <v>49.112020000000001</v>
      </c>
      <c r="D278" s="3">
        <v>0</v>
      </c>
      <c r="E278" s="4">
        <f t="shared" si="16"/>
        <v>-1</v>
      </c>
      <c r="F278" s="3">
        <v>3333.0775600000002</v>
      </c>
      <c r="G278" s="3">
        <v>4898.7071999999998</v>
      </c>
      <c r="H278" s="4">
        <f t="shared" si="17"/>
        <v>0.46972493493370715</v>
      </c>
      <c r="I278" s="3">
        <v>4783.5123899999999</v>
      </c>
      <c r="J278" s="4">
        <f t="shared" si="18"/>
        <v>2.4081637217208129E-2</v>
      </c>
      <c r="K278" s="3">
        <v>27448.73487</v>
      </c>
      <c r="L278" s="3">
        <v>22228.351480000001</v>
      </c>
      <c r="M278" s="4">
        <f t="shared" si="19"/>
        <v>-0.19018666669791029</v>
      </c>
    </row>
    <row r="279" spans="1:13" x14ac:dyDescent="0.25">
      <c r="A279" s="1" t="s">
        <v>90</v>
      </c>
      <c r="B279" s="1" t="s">
        <v>38</v>
      </c>
      <c r="C279" s="3">
        <v>363.56844999999998</v>
      </c>
      <c r="D279" s="3">
        <v>0</v>
      </c>
      <c r="E279" s="4">
        <f t="shared" si="16"/>
        <v>-1</v>
      </c>
      <c r="F279" s="3">
        <v>2189.64842</v>
      </c>
      <c r="G279" s="3">
        <v>224.03951000000001</v>
      </c>
      <c r="H279" s="4">
        <f t="shared" si="17"/>
        <v>-0.89768242793973285</v>
      </c>
      <c r="I279" s="3">
        <v>1053.8106</v>
      </c>
      <c r="J279" s="4">
        <f t="shared" si="18"/>
        <v>-0.78740059171923305</v>
      </c>
      <c r="K279" s="3">
        <v>6176.8027599999996</v>
      </c>
      <c r="L279" s="3">
        <v>7127.50083</v>
      </c>
      <c r="M279" s="4">
        <f t="shared" si="19"/>
        <v>0.15391426712806355</v>
      </c>
    </row>
    <row r="280" spans="1:13" x14ac:dyDescent="0.25">
      <c r="A280" s="1" t="s">
        <v>90</v>
      </c>
      <c r="B280" s="1" t="s">
        <v>39</v>
      </c>
      <c r="C280" s="3">
        <v>24.384049999999998</v>
      </c>
      <c r="D280" s="3">
        <v>0</v>
      </c>
      <c r="E280" s="4">
        <f t="shared" si="16"/>
        <v>-1</v>
      </c>
      <c r="F280" s="3">
        <v>72.547259999999994</v>
      </c>
      <c r="G280" s="3">
        <v>61.387360000000001</v>
      </c>
      <c r="H280" s="4">
        <f t="shared" si="17"/>
        <v>-0.15382937963473731</v>
      </c>
      <c r="I280" s="3">
        <v>570.56516999999997</v>
      </c>
      <c r="J280" s="4">
        <f t="shared" si="18"/>
        <v>-0.89240955594958593</v>
      </c>
      <c r="K280" s="3">
        <v>1052.40589</v>
      </c>
      <c r="L280" s="3">
        <v>891.03941999999995</v>
      </c>
      <c r="M280" s="4">
        <f t="shared" si="19"/>
        <v>-0.15333102136096943</v>
      </c>
    </row>
    <row r="281" spans="1:13" x14ac:dyDescent="0.25">
      <c r="A281" s="1" t="s">
        <v>90</v>
      </c>
      <c r="B281" s="1" t="s">
        <v>40</v>
      </c>
      <c r="C281" s="3">
        <v>0</v>
      </c>
      <c r="D281" s="3">
        <v>0</v>
      </c>
      <c r="E281" s="4" t="str">
        <f t="shared" si="16"/>
        <v/>
      </c>
      <c r="F281" s="3">
        <v>117.45665</v>
      </c>
      <c r="G281" s="3">
        <v>0</v>
      </c>
      <c r="H281" s="4">
        <f t="shared" si="17"/>
        <v>-1</v>
      </c>
      <c r="I281" s="3">
        <v>31.614409999999999</v>
      </c>
      <c r="J281" s="4">
        <f t="shared" si="18"/>
        <v>-1</v>
      </c>
      <c r="K281" s="3">
        <v>191.12437</v>
      </c>
      <c r="L281" s="3">
        <v>243.44522000000001</v>
      </c>
      <c r="M281" s="4">
        <f t="shared" si="19"/>
        <v>0.27375289713185191</v>
      </c>
    </row>
    <row r="282" spans="1:13" x14ac:dyDescent="0.25">
      <c r="A282" s="1" t="s">
        <v>90</v>
      </c>
      <c r="B282" s="1" t="s">
        <v>42</v>
      </c>
      <c r="C282" s="3">
        <v>21.731999999999999</v>
      </c>
      <c r="D282" s="3">
        <v>0</v>
      </c>
      <c r="E282" s="4">
        <f t="shared" si="16"/>
        <v>-1</v>
      </c>
      <c r="F282" s="3">
        <v>744.49584000000004</v>
      </c>
      <c r="G282" s="3">
        <v>1092.63877</v>
      </c>
      <c r="H282" s="4">
        <f t="shared" si="17"/>
        <v>0.46762239799754957</v>
      </c>
      <c r="I282" s="3">
        <v>0</v>
      </c>
      <c r="J282" s="4" t="str">
        <f t="shared" si="18"/>
        <v/>
      </c>
      <c r="K282" s="3">
        <v>2181.4934600000001</v>
      </c>
      <c r="L282" s="3">
        <v>1705.7745399999999</v>
      </c>
      <c r="M282" s="4">
        <f t="shared" si="19"/>
        <v>-0.21807029391690236</v>
      </c>
    </row>
    <row r="283" spans="1:13" x14ac:dyDescent="0.25">
      <c r="A283" s="1" t="s">
        <v>90</v>
      </c>
      <c r="B283" s="1" t="s">
        <v>44</v>
      </c>
      <c r="C283" s="3">
        <v>0</v>
      </c>
      <c r="D283" s="3">
        <v>0</v>
      </c>
      <c r="E283" s="4" t="str">
        <f t="shared" si="16"/>
        <v/>
      </c>
      <c r="F283" s="3">
        <v>1417.7075</v>
      </c>
      <c r="G283" s="3">
        <v>620.7405</v>
      </c>
      <c r="H283" s="4">
        <f t="shared" si="17"/>
        <v>-0.56215192485050691</v>
      </c>
      <c r="I283" s="3">
        <v>1282.18119</v>
      </c>
      <c r="J283" s="4">
        <f t="shared" si="18"/>
        <v>-0.51587146587293176</v>
      </c>
      <c r="K283" s="3">
        <v>4378.3022499999997</v>
      </c>
      <c r="L283" s="3">
        <v>6171.2465199999997</v>
      </c>
      <c r="M283" s="4">
        <f t="shared" si="19"/>
        <v>0.40950673745742439</v>
      </c>
    </row>
    <row r="284" spans="1:13" x14ac:dyDescent="0.25">
      <c r="A284" s="1" t="s">
        <v>90</v>
      </c>
      <c r="B284" s="1" t="s">
        <v>45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0</v>
      </c>
      <c r="L284" s="3">
        <v>30.276399999999999</v>
      </c>
      <c r="M284" s="4" t="str">
        <f t="shared" si="19"/>
        <v/>
      </c>
    </row>
    <row r="285" spans="1:13" x14ac:dyDescent="0.25">
      <c r="A285" s="1" t="s">
        <v>90</v>
      </c>
      <c r="B285" s="1" t="s">
        <v>46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0</v>
      </c>
      <c r="M285" s="4" t="str">
        <f t="shared" si="19"/>
        <v/>
      </c>
    </row>
    <row r="286" spans="1:13" x14ac:dyDescent="0.25">
      <c r="A286" s="1" t="s">
        <v>90</v>
      </c>
      <c r="B286" s="1" t="s">
        <v>47</v>
      </c>
      <c r="C286" s="3">
        <v>184.65563</v>
      </c>
      <c r="D286" s="3">
        <v>0</v>
      </c>
      <c r="E286" s="4">
        <f t="shared" si="16"/>
        <v>-1</v>
      </c>
      <c r="F286" s="3">
        <v>931.45153000000005</v>
      </c>
      <c r="G286" s="3">
        <v>15.75</v>
      </c>
      <c r="H286" s="4">
        <f t="shared" si="17"/>
        <v>-0.98309090758592665</v>
      </c>
      <c r="I286" s="3">
        <v>30.493020000000001</v>
      </c>
      <c r="J286" s="4">
        <f t="shared" si="18"/>
        <v>-0.4834883524163891</v>
      </c>
      <c r="K286" s="3">
        <v>1532.6288500000001</v>
      </c>
      <c r="L286" s="3">
        <v>410.33084000000002</v>
      </c>
      <c r="M286" s="4">
        <f t="shared" si="19"/>
        <v>-0.73226992301495564</v>
      </c>
    </row>
    <row r="287" spans="1:13" x14ac:dyDescent="0.25">
      <c r="A287" s="1" t="s">
        <v>90</v>
      </c>
      <c r="B287" s="1" t="s">
        <v>48</v>
      </c>
      <c r="C287" s="3">
        <v>22.240739999999999</v>
      </c>
      <c r="D287" s="3">
        <v>0</v>
      </c>
      <c r="E287" s="4">
        <f t="shared" si="16"/>
        <v>-1</v>
      </c>
      <c r="F287" s="3">
        <v>419.99074000000002</v>
      </c>
      <c r="G287" s="3">
        <v>153.83019999999999</v>
      </c>
      <c r="H287" s="4">
        <f t="shared" si="17"/>
        <v>-0.63372954365612921</v>
      </c>
      <c r="I287" s="3">
        <v>0</v>
      </c>
      <c r="J287" s="4" t="str">
        <f t="shared" si="18"/>
        <v/>
      </c>
      <c r="K287" s="3">
        <v>763.06767000000002</v>
      </c>
      <c r="L287" s="3">
        <v>469.23919999999998</v>
      </c>
      <c r="M287" s="4">
        <f t="shared" si="19"/>
        <v>-0.38506214003274442</v>
      </c>
    </row>
    <row r="288" spans="1:13" x14ac:dyDescent="0.25">
      <c r="A288" s="1" t="s">
        <v>90</v>
      </c>
      <c r="B288" s="1" t="s">
        <v>49</v>
      </c>
      <c r="C288" s="3">
        <v>0</v>
      </c>
      <c r="D288" s="3">
        <v>0</v>
      </c>
      <c r="E288" s="4" t="str">
        <f t="shared" si="16"/>
        <v/>
      </c>
      <c r="F288" s="3">
        <v>18.123539999999998</v>
      </c>
      <c r="G288" s="3">
        <v>17.23471</v>
      </c>
      <c r="H288" s="4">
        <f t="shared" si="17"/>
        <v>-4.9042847037609527E-2</v>
      </c>
      <c r="I288" s="3">
        <v>0</v>
      </c>
      <c r="J288" s="4" t="str">
        <f t="shared" si="18"/>
        <v/>
      </c>
      <c r="K288" s="3">
        <v>51.221890000000002</v>
      </c>
      <c r="L288" s="3">
        <v>48.109650000000002</v>
      </c>
      <c r="M288" s="4">
        <f t="shared" si="19"/>
        <v>-6.0759960243559896E-2</v>
      </c>
    </row>
    <row r="289" spans="1:13" x14ac:dyDescent="0.25">
      <c r="A289" s="1" t="s">
        <v>90</v>
      </c>
      <c r="B289" s="1" t="s">
        <v>51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0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0</v>
      </c>
      <c r="L289" s="3">
        <v>30.428540000000002</v>
      </c>
      <c r="M289" s="4" t="str">
        <f t="shared" si="19"/>
        <v/>
      </c>
    </row>
    <row r="290" spans="1:13" x14ac:dyDescent="0.25">
      <c r="A290" s="1" t="s">
        <v>90</v>
      </c>
      <c r="B290" s="1" t="s">
        <v>52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42.020139999999998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26.4</v>
      </c>
      <c r="L290" s="3">
        <v>42.020139999999998</v>
      </c>
      <c r="M290" s="4">
        <f t="shared" si="19"/>
        <v>0.59167196969696967</v>
      </c>
    </row>
    <row r="291" spans="1:13" x14ac:dyDescent="0.25">
      <c r="A291" s="1" t="s">
        <v>90</v>
      </c>
      <c r="B291" s="1" t="s">
        <v>53</v>
      </c>
      <c r="C291" s="3">
        <v>385.6574</v>
      </c>
      <c r="D291" s="3">
        <v>0</v>
      </c>
      <c r="E291" s="4">
        <f t="shared" si="16"/>
        <v>-1</v>
      </c>
      <c r="F291" s="3">
        <v>471.61716999999999</v>
      </c>
      <c r="G291" s="3">
        <v>570.51850000000002</v>
      </c>
      <c r="H291" s="4">
        <f t="shared" si="17"/>
        <v>0.2097068052038904</v>
      </c>
      <c r="I291" s="3">
        <v>259.84348999999997</v>
      </c>
      <c r="J291" s="4">
        <f t="shared" si="18"/>
        <v>1.1956236040394934</v>
      </c>
      <c r="K291" s="3">
        <v>992.99433999999997</v>
      </c>
      <c r="L291" s="3">
        <v>1218.7039</v>
      </c>
      <c r="M291" s="4">
        <f t="shared" si="19"/>
        <v>0.22730196025085103</v>
      </c>
    </row>
    <row r="292" spans="1:13" x14ac:dyDescent="0.25">
      <c r="A292" s="1" t="s">
        <v>90</v>
      </c>
      <c r="B292" s="1" t="s">
        <v>56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0</v>
      </c>
      <c r="L292" s="3">
        <v>0</v>
      </c>
      <c r="M292" s="4" t="str">
        <f t="shared" si="19"/>
        <v/>
      </c>
    </row>
    <row r="293" spans="1:13" x14ac:dyDescent="0.25">
      <c r="A293" s="1" t="s">
        <v>90</v>
      </c>
      <c r="B293" s="1" t="s">
        <v>57</v>
      </c>
      <c r="C293" s="3">
        <v>0</v>
      </c>
      <c r="D293" s="3">
        <v>0</v>
      </c>
      <c r="E293" s="4" t="str">
        <f t="shared" si="16"/>
        <v/>
      </c>
      <c r="F293" s="3">
        <v>24.536999999999999</v>
      </c>
      <c r="G293" s="3">
        <v>0</v>
      </c>
      <c r="H293" s="4">
        <f t="shared" si="17"/>
        <v>-1</v>
      </c>
      <c r="I293" s="3">
        <v>0</v>
      </c>
      <c r="J293" s="4" t="str">
        <f t="shared" si="18"/>
        <v/>
      </c>
      <c r="K293" s="3">
        <v>31.8245</v>
      </c>
      <c r="L293" s="3">
        <v>0</v>
      </c>
      <c r="M293" s="4">
        <f t="shared" si="19"/>
        <v>-1</v>
      </c>
    </row>
    <row r="294" spans="1:13" x14ac:dyDescent="0.25">
      <c r="A294" s="1" t="s">
        <v>90</v>
      </c>
      <c r="B294" s="1" t="s">
        <v>58</v>
      </c>
      <c r="C294" s="3">
        <v>0</v>
      </c>
      <c r="D294" s="3">
        <v>0</v>
      </c>
      <c r="E294" s="4" t="str">
        <f t="shared" si="16"/>
        <v/>
      </c>
      <c r="F294" s="3">
        <v>8.1763100000000009</v>
      </c>
      <c r="G294" s="3">
        <v>0</v>
      </c>
      <c r="H294" s="4">
        <f t="shared" si="17"/>
        <v>-1</v>
      </c>
      <c r="I294" s="3">
        <v>4.5485300000000004</v>
      </c>
      <c r="J294" s="4">
        <f t="shared" si="18"/>
        <v>-1</v>
      </c>
      <c r="K294" s="3">
        <v>41.044620000000002</v>
      </c>
      <c r="L294" s="3">
        <v>24.160240000000002</v>
      </c>
      <c r="M294" s="4">
        <f t="shared" si="19"/>
        <v>-0.4113664592338776</v>
      </c>
    </row>
    <row r="295" spans="1:13" x14ac:dyDescent="0.25">
      <c r="A295" s="1" t="s">
        <v>90</v>
      </c>
      <c r="B295" s="1" t="s">
        <v>60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0</v>
      </c>
      <c r="H295" s="4" t="str">
        <f t="shared" si="17"/>
        <v/>
      </c>
      <c r="I295" s="3">
        <v>0</v>
      </c>
      <c r="J295" s="4" t="str">
        <f t="shared" si="18"/>
        <v/>
      </c>
      <c r="K295" s="3">
        <v>174.02689000000001</v>
      </c>
      <c r="L295" s="3">
        <v>30.85472</v>
      </c>
      <c r="M295" s="4">
        <f t="shared" si="19"/>
        <v>-0.82270142275139202</v>
      </c>
    </row>
    <row r="296" spans="1:13" x14ac:dyDescent="0.25">
      <c r="A296" s="1" t="s">
        <v>90</v>
      </c>
      <c r="B296" s="1" t="s">
        <v>61</v>
      </c>
      <c r="C296" s="3">
        <v>0</v>
      </c>
      <c r="D296" s="3">
        <v>0</v>
      </c>
      <c r="E296" s="4" t="str">
        <f t="shared" si="16"/>
        <v/>
      </c>
      <c r="F296" s="3">
        <v>420.10199999999998</v>
      </c>
      <c r="G296" s="3">
        <v>0</v>
      </c>
      <c r="H296" s="4">
        <f t="shared" si="17"/>
        <v>-1</v>
      </c>
      <c r="I296" s="3">
        <v>129.28091000000001</v>
      </c>
      <c r="J296" s="4">
        <f t="shared" si="18"/>
        <v>-1</v>
      </c>
      <c r="K296" s="3">
        <v>3199.4795600000002</v>
      </c>
      <c r="L296" s="3">
        <v>1164.6830500000001</v>
      </c>
      <c r="M296" s="4">
        <f t="shared" si="19"/>
        <v>-0.63597734314014498</v>
      </c>
    </row>
    <row r="297" spans="1:13" x14ac:dyDescent="0.25">
      <c r="A297" s="1" t="s">
        <v>90</v>
      </c>
      <c r="B297" s="1" t="s">
        <v>62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0</v>
      </c>
      <c r="H297" s="4" t="str">
        <f t="shared" si="17"/>
        <v/>
      </c>
      <c r="I297" s="3">
        <v>0</v>
      </c>
      <c r="J297" s="4" t="str">
        <f t="shared" si="18"/>
        <v/>
      </c>
      <c r="K297" s="3">
        <v>0</v>
      </c>
      <c r="L297" s="3">
        <v>0</v>
      </c>
      <c r="M297" s="4" t="str">
        <f t="shared" si="19"/>
        <v/>
      </c>
    </row>
    <row r="298" spans="1:13" x14ac:dyDescent="0.25">
      <c r="A298" s="1" t="s">
        <v>90</v>
      </c>
      <c r="B298" s="1" t="s">
        <v>63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0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30.773119999999999</v>
      </c>
      <c r="L298" s="3">
        <v>0</v>
      </c>
      <c r="M298" s="4">
        <f t="shared" si="19"/>
        <v>-1</v>
      </c>
    </row>
    <row r="299" spans="1:13" x14ac:dyDescent="0.25">
      <c r="A299" s="1" t="s">
        <v>90</v>
      </c>
      <c r="B299" s="1" t="s">
        <v>65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0</v>
      </c>
      <c r="H299" s="4" t="str">
        <f t="shared" si="17"/>
        <v/>
      </c>
      <c r="I299" s="3">
        <v>0</v>
      </c>
      <c r="J299" s="4" t="str">
        <f t="shared" si="18"/>
        <v/>
      </c>
      <c r="K299" s="3">
        <v>53.75179</v>
      </c>
      <c r="L299" s="3">
        <v>0</v>
      </c>
      <c r="M299" s="4">
        <f t="shared" si="19"/>
        <v>-1</v>
      </c>
    </row>
    <row r="300" spans="1:13" x14ac:dyDescent="0.25">
      <c r="A300" s="1" t="s">
        <v>90</v>
      </c>
      <c r="B300" s="1" t="s">
        <v>66</v>
      </c>
      <c r="C300" s="3">
        <v>0</v>
      </c>
      <c r="D300" s="3">
        <v>0</v>
      </c>
      <c r="E300" s="4" t="str">
        <f t="shared" si="16"/>
        <v/>
      </c>
      <c r="F300" s="3">
        <v>0</v>
      </c>
      <c r="G300" s="3">
        <v>275.23003</v>
      </c>
      <c r="H300" s="4" t="str">
        <f t="shared" si="17"/>
        <v/>
      </c>
      <c r="I300" s="3">
        <v>236.38799</v>
      </c>
      <c r="J300" s="4">
        <f t="shared" si="18"/>
        <v>0.16431477758239743</v>
      </c>
      <c r="K300" s="3">
        <v>0</v>
      </c>
      <c r="L300" s="3">
        <v>1994.54584</v>
      </c>
      <c r="M300" s="4" t="str">
        <f t="shared" si="19"/>
        <v/>
      </c>
    </row>
    <row r="301" spans="1:13" x14ac:dyDescent="0.25">
      <c r="A301" s="1" t="s">
        <v>90</v>
      </c>
      <c r="B301" s="1" t="s">
        <v>69</v>
      </c>
      <c r="C301" s="3">
        <v>0</v>
      </c>
      <c r="D301" s="3">
        <v>0</v>
      </c>
      <c r="E301" s="4" t="str">
        <f t="shared" si="16"/>
        <v/>
      </c>
      <c r="F301" s="3">
        <v>25.87077</v>
      </c>
      <c r="G301" s="3">
        <v>22.945329999999998</v>
      </c>
      <c r="H301" s="4">
        <f t="shared" si="17"/>
        <v>-0.11307896904498793</v>
      </c>
      <c r="I301" s="3">
        <v>0</v>
      </c>
      <c r="J301" s="4" t="str">
        <f t="shared" si="18"/>
        <v/>
      </c>
      <c r="K301" s="3">
        <v>119.64467999999999</v>
      </c>
      <c r="L301" s="3">
        <v>83.467299999999994</v>
      </c>
      <c r="M301" s="4">
        <f t="shared" si="19"/>
        <v>-0.30237349458413032</v>
      </c>
    </row>
    <row r="302" spans="1:13" x14ac:dyDescent="0.25">
      <c r="A302" s="2" t="s">
        <v>90</v>
      </c>
      <c r="B302" s="2" t="s">
        <v>74</v>
      </c>
      <c r="C302" s="5">
        <v>1888.7578000000001</v>
      </c>
      <c r="D302" s="5">
        <v>0</v>
      </c>
      <c r="E302" s="6">
        <f t="shared" si="16"/>
        <v>-1</v>
      </c>
      <c r="F302" s="5">
        <v>21716.730650000001</v>
      </c>
      <c r="G302" s="5">
        <v>14226.01245</v>
      </c>
      <c r="H302" s="6">
        <f t="shared" si="17"/>
        <v>-0.34492844805808742</v>
      </c>
      <c r="I302" s="5">
        <v>17674.36347</v>
      </c>
      <c r="J302" s="6">
        <f t="shared" si="18"/>
        <v>-0.19510467948976717</v>
      </c>
      <c r="K302" s="5">
        <v>98908.760850000006</v>
      </c>
      <c r="L302" s="5">
        <v>84565.617660000004</v>
      </c>
      <c r="M302" s="6">
        <f t="shared" si="19"/>
        <v>-0.14501388013294481</v>
      </c>
    </row>
    <row r="303" spans="1:13" x14ac:dyDescent="0.25">
      <c r="A303" s="1" t="s">
        <v>91</v>
      </c>
      <c r="B303" s="1" t="s">
        <v>23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22.375800000000002</v>
      </c>
      <c r="L303" s="3">
        <v>0</v>
      </c>
      <c r="M303" s="4">
        <f t="shared" si="19"/>
        <v>-1</v>
      </c>
    </row>
    <row r="304" spans="1:13" x14ac:dyDescent="0.25">
      <c r="A304" s="1" t="s">
        <v>91</v>
      </c>
      <c r="B304" s="1" t="s">
        <v>37</v>
      </c>
      <c r="C304" s="3">
        <v>0</v>
      </c>
      <c r="D304" s="3">
        <v>0</v>
      </c>
      <c r="E304" s="4" t="str">
        <f t="shared" si="16"/>
        <v/>
      </c>
      <c r="F304" s="3">
        <v>137.11322000000001</v>
      </c>
      <c r="G304" s="3">
        <v>0</v>
      </c>
      <c r="H304" s="4">
        <f t="shared" si="17"/>
        <v>-1</v>
      </c>
      <c r="I304" s="3">
        <v>0</v>
      </c>
      <c r="J304" s="4" t="str">
        <f t="shared" si="18"/>
        <v/>
      </c>
      <c r="K304" s="3">
        <v>203.94735</v>
      </c>
      <c r="L304" s="3">
        <v>57.472000000000001</v>
      </c>
      <c r="M304" s="4">
        <f t="shared" si="19"/>
        <v>-0.71820178099887055</v>
      </c>
    </row>
    <row r="305" spans="1:13" x14ac:dyDescent="0.25">
      <c r="A305" s="1" t="s">
        <v>91</v>
      </c>
      <c r="B305" s="1" t="s">
        <v>38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55.223460000000003</v>
      </c>
      <c r="L305" s="3">
        <v>9.5630400000000009</v>
      </c>
      <c r="M305" s="4">
        <f t="shared" si="19"/>
        <v>-0.82683011893858149</v>
      </c>
    </row>
    <row r="306" spans="1:13" x14ac:dyDescent="0.25">
      <c r="A306" s="1" t="s">
        <v>91</v>
      </c>
      <c r="B306" s="1" t="s">
        <v>60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0</v>
      </c>
      <c r="L306" s="3">
        <v>0</v>
      </c>
      <c r="M306" s="4" t="str">
        <f t="shared" si="19"/>
        <v/>
      </c>
    </row>
    <row r="307" spans="1:13" x14ac:dyDescent="0.25">
      <c r="A307" s="1" t="s">
        <v>91</v>
      </c>
      <c r="B307" s="1" t="s">
        <v>67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15.0526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15.0526</v>
      </c>
      <c r="M307" s="4" t="str">
        <f t="shared" si="19"/>
        <v/>
      </c>
    </row>
    <row r="308" spans="1:13" x14ac:dyDescent="0.25">
      <c r="A308" s="2" t="s">
        <v>91</v>
      </c>
      <c r="B308" s="2" t="s">
        <v>74</v>
      </c>
      <c r="C308" s="5">
        <v>0</v>
      </c>
      <c r="D308" s="5">
        <v>0</v>
      </c>
      <c r="E308" s="6" t="str">
        <f t="shared" si="16"/>
        <v/>
      </c>
      <c r="F308" s="5">
        <v>137.11322000000001</v>
      </c>
      <c r="G308" s="5">
        <v>15.0526</v>
      </c>
      <c r="H308" s="6">
        <f t="shared" si="17"/>
        <v>-0.89021773392820913</v>
      </c>
      <c r="I308" s="5">
        <v>0</v>
      </c>
      <c r="J308" s="6" t="str">
        <f t="shared" si="18"/>
        <v/>
      </c>
      <c r="K308" s="5">
        <v>281.54660999999999</v>
      </c>
      <c r="L308" s="5">
        <v>82.087639999999993</v>
      </c>
      <c r="M308" s="6">
        <f t="shared" si="19"/>
        <v>-0.7084403182833563</v>
      </c>
    </row>
    <row r="309" spans="1:13" x14ac:dyDescent="0.25">
      <c r="A309" s="1" t="s">
        <v>92</v>
      </c>
      <c r="B309" s="1" t="s">
        <v>3</v>
      </c>
      <c r="C309" s="3">
        <v>0</v>
      </c>
      <c r="D309" s="3">
        <v>0</v>
      </c>
      <c r="E309" s="4" t="str">
        <f t="shared" si="16"/>
        <v/>
      </c>
      <c r="F309" s="3">
        <v>26.11553</v>
      </c>
      <c r="G309" s="3">
        <v>2.6127400000000001</v>
      </c>
      <c r="H309" s="4">
        <f t="shared" si="17"/>
        <v>-0.89995454811753772</v>
      </c>
      <c r="I309" s="3">
        <v>2.8466300000000002</v>
      </c>
      <c r="J309" s="4">
        <f t="shared" si="18"/>
        <v>-8.2163821782247792E-2</v>
      </c>
      <c r="K309" s="3">
        <v>296.36356999999998</v>
      </c>
      <c r="L309" s="3">
        <v>20.833760000000002</v>
      </c>
      <c r="M309" s="4">
        <f t="shared" si="19"/>
        <v>-0.92970202106824396</v>
      </c>
    </row>
    <row r="310" spans="1:13" x14ac:dyDescent="0.25">
      <c r="A310" s="1" t="s">
        <v>92</v>
      </c>
      <c r="B310" s="1" t="s">
        <v>5</v>
      </c>
      <c r="C310" s="3">
        <v>0</v>
      </c>
      <c r="D310" s="3">
        <v>0</v>
      </c>
      <c r="E310" s="4" t="str">
        <f t="shared" si="16"/>
        <v/>
      </c>
      <c r="F310" s="3">
        <v>0</v>
      </c>
      <c r="G310" s="3">
        <v>0</v>
      </c>
      <c r="H310" s="4" t="str">
        <f t="shared" si="17"/>
        <v/>
      </c>
      <c r="I310" s="3">
        <v>0</v>
      </c>
      <c r="J310" s="4" t="str">
        <f t="shared" si="18"/>
        <v/>
      </c>
      <c r="K310" s="3">
        <v>0</v>
      </c>
      <c r="L310" s="3">
        <v>0</v>
      </c>
      <c r="M310" s="4" t="str">
        <f t="shared" si="19"/>
        <v/>
      </c>
    </row>
    <row r="311" spans="1:13" x14ac:dyDescent="0.25">
      <c r="A311" s="1" t="s">
        <v>92</v>
      </c>
      <c r="B311" s="1" t="s">
        <v>9</v>
      </c>
      <c r="C311" s="3">
        <v>0</v>
      </c>
      <c r="D311" s="3">
        <v>0</v>
      </c>
      <c r="E311" s="4" t="str">
        <f t="shared" si="16"/>
        <v/>
      </c>
      <c r="F311" s="3">
        <v>100.0291</v>
      </c>
      <c r="G311" s="3">
        <v>113.60551</v>
      </c>
      <c r="H311" s="4">
        <f t="shared" si="17"/>
        <v>0.13572460414019516</v>
      </c>
      <c r="I311" s="3">
        <v>40.697110000000002</v>
      </c>
      <c r="J311" s="4">
        <f t="shared" si="18"/>
        <v>1.7914883882418184</v>
      </c>
      <c r="K311" s="3">
        <v>701.13662999999997</v>
      </c>
      <c r="L311" s="3">
        <v>874.05281000000002</v>
      </c>
      <c r="M311" s="4">
        <f t="shared" si="19"/>
        <v>0.24662265898160252</v>
      </c>
    </row>
    <row r="312" spans="1:13" x14ac:dyDescent="0.25">
      <c r="A312" s="1" t="s">
        <v>92</v>
      </c>
      <c r="B312" s="1" t="s">
        <v>10</v>
      </c>
      <c r="C312" s="3">
        <v>115.84726000000001</v>
      </c>
      <c r="D312" s="3">
        <v>0</v>
      </c>
      <c r="E312" s="4">
        <f t="shared" si="16"/>
        <v>-1</v>
      </c>
      <c r="F312" s="3">
        <v>3686.7132299999998</v>
      </c>
      <c r="G312" s="3">
        <v>1299.0038199999999</v>
      </c>
      <c r="H312" s="4">
        <f t="shared" si="17"/>
        <v>-0.6476526003081613</v>
      </c>
      <c r="I312" s="3">
        <v>1748.81745</v>
      </c>
      <c r="J312" s="4">
        <f t="shared" si="18"/>
        <v>-0.25721016793376583</v>
      </c>
      <c r="K312" s="3">
        <v>14679.83534</v>
      </c>
      <c r="L312" s="3">
        <v>7243.5906400000003</v>
      </c>
      <c r="M312" s="4">
        <f t="shared" si="19"/>
        <v>-0.50656186038664375</v>
      </c>
    </row>
    <row r="313" spans="1:13" x14ac:dyDescent="0.25">
      <c r="A313" s="1" t="s">
        <v>92</v>
      </c>
      <c r="B313" s="1" t="s">
        <v>12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0</v>
      </c>
      <c r="L313" s="3">
        <v>2.7141899999999999</v>
      </c>
      <c r="M313" s="4" t="str">
        <f t="shared" si="19"/>
        <v/>
      </c>
    </row>
    <row r="314" spans="1:13" x14ac:dyDescent="0.25">
      <c r="A314" s="1" t="s">
        <v>92</v>
      </c>
      <c r="B314" s="1" t="s">
        <v>17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0</v>
      </c>
      <c r="L314" s="3">
        <v>0</v>
      </c>
      <c r="M314" s="4" t="str">
        <f t="shared" si="19"/>
        <v/>
      </c>
    </row>
    <row r="315" spans="1:13" x14ac:dyDescent="0.25">
      <c r="A315" s="1" t="s">
        <v>92</v>
      </c>
      <c r="B315" s="1" t="s">
        <v>18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1774.2214100000001</v>
      </c>
      <c r="H315" s="4" t="str">
        <f t="shared" si="17"/>
        <v/>
      </c>
      <c r="I315" s="3">
        <v>1725.8198</v>
      </c>
      <c r="J315" s="4">
        <f t="shared" si="18"/>
        <v>2.8045575789546584E-2</v>
      </c>
      <c r="K315" s="3">
        <v>0</v>
      </c>
      <c r="L315" s="3">
        <v>4909.6466600000003</v>
      </c>
      <c r="M315" s="4" t="str">
        <f t="shared" si="19"/>
        <v/>
      </c>
    </row>
    <row r="316" spans="1:13" x14ac:dyDescent="0.25">
      <c r="A316" s="1" t="s">
        <v>92</v>
      </c>
      <c r="B316" s="1" t="s">
        <v>19</v>
      </c>
      <c r="C316" s="3">
        <v>3.8766400000000001</v>
      </c>
      <c r="D316" s="3">
        <v>0</v>
      </c>
      <c r="E316" s="4">
        <f t="shared" si="16"/>
        <v>-1</v>
      </c>
      <c r="F316" s="3">
        <v>60.202210000000001</v>
      </c>
      <c r="G316" s="3">
        <v>19.601150000000001</v>
      </c>
      <c r="H316" s="4">
        <f t="shared" si="17"/>
        <v>-0.67441145433033101</v>
      </c>
      <c r="I316" s="3">
        <v>31.62032</v>
      </c>
      <c r="J316" s="4">
        <f t="shared" si="18"/>
        <v>-0.38010905645483661</v>
      </c>
      <c r="K316" s="3">
        <v>347.20463000000001</v>
      </c>
      <c r="L316" s="3">
        <v>230.7945</v>
      </c>
      <c r="M316" s="4">
        <f t="shared" si="19"/>
        <v>-0.33527816146921774</v>
      </c>
    </row>
    <row r="317" spans="1:13" x14ac:dyDescent="0.25">
      <c r="A317" s="1" t="s">
        <v>92</v>
      </c>
      <c r="B317" s="1" t="s">
        <v>23</v>
      </c>
      <c r="C317" s="3">
        <v>0</v>
      </c>
      <c r="D317" s="3">
        <v>0</v>
      </c>
      <c r="E317" s="4" t="str">
        <f t="shared" si="16"/>
        <v/>
      </c>
      <c r="F317" s="3">
        <v>23.384170000000001</v>
      </c>
      <c r="G317" s="3">
        <v>0</v>
      </c>
      <c r="H317" s="4">
        <f t="shared" si="17"/>
        <v>-1</v>
      </c>
      <c r="I317" s="3">
        <v>1.8194600000000001</v>
      </c>
      <c r="J317" s="4">
        <f t="shared" si="18"/>
        <v>-1</v>
      </c>
      <c r="K317" s="3">
        <v>118.39091000000001</v>
      </c>
      <c r="L317" s="3">
        <v>4.65707</v>
      </c>
      <c r="M317" s="4">
        <f t="shared" si="19"/>
        <v>-0.96066361851598236</v>
      </c>
    </row>
    <row r="318" spans="1:13" x14ac:dyDescent="0.25">
      <c r="A318" s="1" t="s">
        <v>92</v>
      </c>
      <c r="B318" s="1" t="s">
        <v>25</v>
      </c>
      <c r="C318" s="3">
        <v>0</v>
      </c>
      <c r="D318" s="3">
        <v>0</v>
      </c>
      <c r="E318" s="4" t="str">
        <f t="shared" si="16"/>
        <v/>
      </c>
      <c r="F318" s="3">
        <v>1.84337</v>
      </c>
      <c r="G318" s="3">
        <v>4.7241999999999997</v>
      </c>
      <c r="H318" s="4">
        <f t="shared" si="17"/>
        <v>1.5628061647959988</v>
      </c>
      <c r="I318" s="3">
        <v>0</v>
      </c>
      <c r="J318" s="4" t="str">
        <f t="shared" si="18"/>
        <v/>
      </c>
      <c r="K318" s="3">
        <v>88.648589999999999</v>
      </c>
      <c r="L318" s="3">
        <v>15.933870000000001</v>
      </c>
      <c r="M318" s="4">
        <f t="shared" si="19"/>
        <v>-0.82025805486584724</v>
      </c>
    </row>
    <row r="319" spans="1:13" x14ac:dyDescent="0.25">
      <c r="A319" s="1" t="s">
        <v>92</v>
      </c>
      <c r="B319" s="1" t="s">
        <v>30</v>
      </c>
      <c r="C319" s="3">
        <v>0.33917999999999998</v>
      </c>
      <c r="D319" s="3">
        <v>0</v>
      </c>
      <c r="E319" s="4">
        <f t="shared" si="16"/>
        <v>-1</v>
      </c>
      <c r="F319" s="3">
        <v>22.85896</v>
      </c>
      <c r="G319" s="3">
        <v>160.83920000000001</v>
      </c>
      <c r="H319" s="4">
        <f t="shared" si="17"/>
        <v>6.0361556256277629</v>
      </c>
      <c r="I319" s="3">
        <v>5.1177999999999999</v>
      </c>
      <c r="J319" s="4">
        <f t="shared" si="18"/>
        <v>30.427410215326901</v>
      </c>
      <c r="K319" s="3">
        <v>241.67894999999999</v>
      </c>
      <c r="L319" s="3">
        <v>353.03314</v>
      </c>
      <c r="M319" s="4">
        <f t="shared" si="19"/>
        <v>0.46075253968125907</v>
      </c>
    </row>
    <row r="320" spans="1:13" x14ac:dyDescent="0.25">
      <c r="A320" s="1" t="s">
        <v>92</v>
      </c>
      <c r="B320" s="1" t="s">
        <v>31</v>
      </c>
      <c r="C320" s="3">
        <v>0</v>
      </c>
      <c r="D320" s="3">
        <v>0</v>
      </c>
      <c r="E320" s="4" t="str">
        <f t="shared" si="16"/>
        <v/>
      </c>
      <c r="F320" s="3">
        <v>12.27755</v>
      </c>
      <c r="G320" s="3">
        <v>14.49499</v>
      </c>
      <c r="H320" s="4">
        <f t="shared" si="17"/>
        <v>0.18060932352138659</v>
      </c>
      <c r="I320" s="3">
        <v>0</v>
      </c>
      <c r="J320" s="4" t="str">
        <f t="shared" si="18"/>
        <v/>
      </c>
      <c r="K320" s="3">
        <v>111.58201</v>
      </c>
      <c r="L320" s="3">
        <v>48.746969999999997</v>
      </c>
      <c r="M320" s="4">
        <f t="shared" si="19"/>
        <v>-0.56312876959287617</v>
      </c>
    </row>
    <row r="321" spans="1:13" x14ac:dyDescent="0.25">
      <c r="A321" s="1" t="s">
        <v>92</v>
      </c>
      <c r="B321" s="1" t="s">
        <v>36</v>
      </c>
      <c r="C321" s="3">
        <v>0</v>
      </c>
      <c r="D321" s="3">
        <v>0</v>
      </c>
      <c r="E321" s="4" t="str">
        <f t="shared" si="16"/>
        <v/>
      </c>
      <c r="F321" s="3">
        <v>710.55882999999994</v>
      </c>
      <c r="G321" s="3">
        <v>894.46492999999998</v>
      </c>
      <c r="H321" s="4">
        <f t="shared" si="17"/>
        <v>0.25881896365991275</v>
      </c>
      <c r="I321" s="3">
        <v>3646.2060299999998</v>
      </c>
      <c r="J321" s="4">
        <f t="shared" si="18"/>
        <v>-0.75468612507340949</v>
      </c>
      <c r="K321" s="3">
        <v>7216.8521700000001</v>
      </c>
      <c r="L321" s="3">
        <v>9548.9244500000004</v>
      </c>
      <c r="M321" s="4">
        <f t="shared" si="19"/>
        <v>0.32314258697085108</v>
      </c>
    </row>
    <row r="322" spans="1:13" x14ac:dyDescent="0.25">
      <c r="A322" s="1" t="s">
        <v>92</v>
      </c>
      <c r="B322" s="1" t="s">
        <v>37</v>
      </c>
      <c r="C322" s="3">
        <v>176.06452999999999</v>
      </c>
      <c r="D322" s="3">
        <v>0</v>
      </c>
      <c r="E322" s="4">
        <f t="shared" si="16"/>
        <v>-1</v>
      </c>
      <c r="F322" s="3">
        <v>1908.3188700000001</v>
      </c>
      <c r="G322" s="3">
        <v>2681.4183400000002</v>
      </c>
      <c r="H322" s="4">
        <f t="shared" si="17"/>
        <v>0.40512069662655481</v>
      </c>
      <c r="I322" s="3">
        <v>1124.77468</v>
      </c>
      <c r="J322" s="4">
        <f t="shared" si="18"/>
        <v>1.3839604390810081</v>
      </c>
      <c r="K322" s="3">
        <v>9511.7714599999999</v>
      </c>
      <c r="L322" s="3">
        <v>10073.928099999999</v>
      </c>
      <c r="M322" s="4">
        <f t="shared" si="19"/>
        <v>5.9101150859652618E-2</v>
      </c>
    </row>
    <row r="323" spans="1:13" x14ac:dyDescent="0.25">
      <c r="A323" s="1" t="s">
        <v>92</v>
      </c>
      <c r="B323" s="1" t="s">
        <v>38</v>
      </c>
      <c r="C323" s="3">
        <v>39.601030000000002</v>
      </c>
      <c r="D323" s="3">
        <v>0</v>
      </c>
      <c r="E323" s="4">
        <f t="shared" si="16"/>
        <v>-1</v>
      </c>
      <c r="F323" s="3">
        <v>835.26868999999999</v>
      </c>
      <c r="G323" s="3">
        <v>589.38194999999996</v>
      </c>
      <c r="H323" s="4">
        <f t="shared" si="17"/>
        <v>-0.29438041069155851</v>
      </c>
      <c r="I323" s="3">
        <v>156.87796</v>
      </c>
      <c r="J323" s="4">
        <f t="shared" si="18"/>
        <v>2.7569455263186744</v>
      </c>
      <c r="K323" s="3">
        <v>3251.3217300000001</v>
      </c>
      <c r="L323" s="3">
        <v>4164.3857399999997</v>
      </c>
      <c r="M323" s="4">
        <f t="shared" si="19"/>
        <v>0.28082856321942629</v>
      </c>
    </row>
    <row r="324" spans="1:13" x14ac:dyDescent="0.25">
      <c r="A324" s="1" t="s">
        <v>92</v>
      </c>
      <c r="B324" s="1" t="s">
        <v>41</v>
      </c>
      <c r="C324" s="3">
        <v>0</v>
      </c>
      <c r="D324" s="3">
        <v>0</v>
      </c>
      <c r="E324" s="4" t="str">
        <f t="shared" si="16"/>
        <v/>
      </c>
      <c r="F324" s="3">
        <v>24.393170000000001</v>
      </c>
      <c r="G324" s="3">
        <v>0</v>
      </c>
      <c r="H324" s="4">
        <f t="shared" si="17"/>
        <v>-1</v>
      </c>
      <c r="I324" s="3">
        <v>0</v>
      </c>
      <c r="J324" s="4" t="str">
        <f t="shared" si="18"/>
        <v/>
      </c>
      <c r="K324" s="3">
        <v>41.266440000000003</v>
      </c>
      <c r="L324" s="3">
        <v>0</v>
      </c>
      <c r="M324" s="4">
        <f t="shared" si="19"/>
        <v>-1</v>
      </c>
    </row>
    <row r="325" spans="1:13" x14ac:dyDescent="0.25">
      <c r="A325" s="1" t="s">
        <v>92</v>
      </c>
      <c r="B325" s="1" t="s">
        <v>46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0.61599000000000004</v>
      </c>
      <c r="G325" s="3">
        <v>0</v>
      </c>
      <c r="H325" s="4">
        <f t="shared" ref="H325:H388" si="21">IF(F325=0,"",(G325/F325-1))</f>
        <v>-1</v>
      </c>
      <c r="I325" s="3">
        <v>0</v>
      </c>
      <c r="J325" s="4" t="str">
        <f t="shared" ref="J325:J388" si="22">IF(I325=0,"",(G325/I325-1))</f>
        <v/>
      </c>
      <c r="K325" s="3">
        <v>0.61599000000000004</v>
      </c>
      <c r="L325" s="3">
        <v>2.7380499999999999</v>
      </c>
      <c r="M325" s="4">
        <f t="shared" ref="M325:M388" si="23">IF(K325=0,"",(L325/K325-1))</f>
        <v>3.4449585220539287</v>
      </c>
    </row>
    <row r="326" spans="1:13" x14ac:dyDescent="0.25">
      <c r="A326" s="1" t="s">
        <v>92</v>
      </c>
      <c r="B326" s="1" t="s">
        <v>47</v>
      </c>
      <c r="C326" s="3">
        <v>0.82084999999999997</v>
      </c>
      <c r="D326" s="3">
        <v>0</v>
      </c>
      <c r="E326" s="4">
        <f t="shared" si="20"/>
        <v>-1</v>
      </c>
      <c r="F326" s="3">
        <v>67.203940000000003</v>
      </c>
      <c r="G326" s="3">
        <v>24.08371</v>
      </c>
      <c r="H326" s="4">
        <f t="shared" si="21"/>
        <v>-0.64163246976293353</v>
      </c>
      <c r="I326" s="3">
        <v>54.742109999999997</v>
      </c>
      <c r="J326" s="4">
        <f t="shared" si="22"/>
        <v>-0.56005148504505942</v>
      </c>
      <c r="K326" s="3">
        <v>682.22338999999999</v>
      </c>
      <c r="L326" s="3">
        <v>353.31263000000001</v>
      </c>
      <c r="M326" s="4">
        <f t="shared" si="23"/>
        <v>-0.48211592393512037</v>
      </c>
    </row>
    <row r="327" spans="1:13" x14ac:dyDescent="0.25">
      <c r="A327" s="1" t="s">
        <v>92</v>
      </c>
      <c r="B327" s="1" t="s">
        <v>48</v>
      </c>
      <c r="C327" s="3">
        <v>0</v>
      </c>
      <c r="D327" s="3">
        <v>0</v>
      </c>
      <c r="E327" s="4" t="str">
        <f t="shared" si="20"/>
        <v/>
      </c>
      <c r="F327" s="3">
        <v>6.8807099999999997</v>
      </c>
      <c r="G327" s="3">
        <v>6.5606900000000001</v>
      </c>
      <c r="H327" s="4">
        <f t="shared" si="21"/>
        <v>-4.6509735187211687E-2</v>
      </c>
      <c r="I327" s="3">
        <v>0</v>
      </c>
      <c r="J327" s="4" t="str">
        <f t="shared" si="22"/>
        <v/>
      </c>
      <c r="K327" s="3">
        <v>20.300170000000001</v>
      </c>
      <c r="L327" s="3">
        <v>20.610340000000001</v>
      </c>
      <c r="M327" s="4">
        <f t="shared" si="23"/>
        <v>1.527918239108339E-2</v>
      </c>
    </row>
    <row r="328" spans="1:13" x14ac:dyDescent="0.25">
      <c r="A328" s="1" t="s">
        <v>92</v>
      </c>
      <c r="B328" s="1" t="s">
        <v>51</v>
      </c>
      <c r="C328" s="3">
        <v>0</v>
      </c>
      <c r="D328" s="3">
        <v>0</v>
      </c>
      <c r="E328" s="4" t="str">
        <f t="shared" si="20"/>
        <v/>
      </c>
      <c r="F328" s="3">
        <v>6.7947800000000003</v>
      </c>
      <c r="G328" s="3">
        <v>1410.33782</v>
      </c>
      <c r="H328" s="4">
        <f t="shared" si="21"/>
        <v>206.56195491244748</v>
      </c>
      <c r="I328" s="3">
        <v>19.607900000000001</v>
      </c>
      <c r="J328" s="4">
        <f t="shared" si="22"/>
        <v>70.927020231641322</v>
      </c>
      <c r="K328" s="3">
        <v>1559.22352</v>
      </c>
      <c r="L328" s="3">
        <v>1492.75604</v>
      </c>
      <c r="M328" s="4">
        <f t="shared" si="23"/>
        <v>-4.2628577075338181E-2</v>
      </c>
    </row>
    <row r="329" spans="1:13" x14ac:dyDescent="0.25">
      <c r="A329" s="1" t="s">
        <v>92</v>
      </c>
      <c r="B329" s="1" t="s">
        <v>53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0</v>
      </c>
      <c r="L329" s="3">
        <v>0</v>
      </c>
      <c r="M329" s="4" t="str">
        <f t="shared" si="23"/>
        <v/>
      </c>
    </row>
    <row r="330" spans="1:13" x14ac:dyDescent="0.25">
      <c r="A330" s="1" t="s">
        <v>92</v>
      </c>
      <c r="B330" s="1" t="s">
        <v>54</v>
      </c>
      <c r="C330" s="3">
        <v>0</v>
      </c>
      <c r="D330" s="3">
        <v>0</v>
      </c>
      <c r="E330" s="4" t="str">
        <f t="shared" si="20"/>
        <v/>
      </c>
      <c r="F330" s="3">
        <v>8.9497499999999999</v>
      </c>
      <c r="G330" s="3">
        <v>13.674099999999999</v>
      </c>
      <c r="H330" s="4">
        <f t="shared" si="21"/>
        <v>0.52787508030950581</v>
      </c>
      <c r="I330" s="3">
        <v>0</v>
      </c>
      <c r="J330" s="4" t="str">
        <f t="shared" si="22"/>
        <v/>
      </c>
      <c r="K330" s="3">
        <v>94.238590000000002</v>
      </c>
      <c r="L330" s="3">
        <v>324.47181</v>
      </c>
      <c r="M330" s="4">
        <f t="shared" si="23"/>
        <v>2.4430885479080278</v>
      </c>
    </row>
    <row r="331" spans="1:13" x14ac:dyDescent="0.25">
      <c r="A331" s="1" t="s">
        <v>92</v>
      </c>
      <c r="B331" s="1" t="s">
        <v>55</v>
      </c>
      <c r="C331" s="3">
        <v>0</v>
      </c>
      <c r="D331" s="3">
        <v>0</v>
      </c>
      <c r="E331" s="4" t="str">
        <f t="shared" si="20"/>
        <v/>
      </c>
      <c r="F331" s="3">
        <v>363.75</v>
      </c>
      <c r="G331" s="3">
        <v>322</v>
      </c>
      <c r="H331" s="4">
        <f t="shared" si="21"/>
        <v>-0.11477663230240553</v>
      </c>
      <c r="I331" s="3">
        <v>579.6</v>
      </c>
      <c r="J331" s="4">
        <f t="shared" si="22"/>
        <v>-0.44444444444444442</v>
      </c>
      <c r="K331" s="3">
        <v>1626.69</v>
      </c>
      <c r="L331" s="3">
        <v>1352.4</v>
      </c>
      <c r="M331" s="4">
        <f t="shared" si="23"/>
        <v>-0.16861848293159731</v>
      </c>
    </row>
    <row r="332" spans="1:13" x14ac:dyDescent="0.25">
      <c r="A332" s="1" t="s">
        <v>92</v>
      </c>
      <c r="B332" s="1" t="s">
        <v>60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0</v>
      </c>
      <c r="J332" s="4" t="str">
        <f t="shared" si="22"/>
        <v/>
      </c>
      <c r="K332" s="3">
        <v>0</v>
      </c>
      <c r="L332" s="3">
        <v>0</v>
      </c>
      <c r="M332" s="4" t="str">
        <f t="shared" si="23"/>
        <v/>
      </c>
    </row>
    <row r="333" spans="1:13" x14ac:dyDescent="0.25">
      <c r="A333" s="1" t="s">
        <v>92</v>
      </c>
      <c r="B333" s="1" t="s">
        <v>66</v>
      </c>
      <c r="C333" s="3">
        <v>0</v>
      </c>
      <c r="D333" s="3">
        <v>0</v>
      </c>
      <c r="E333" s="4" t="str">
        <f t="shared" si="20"/>
        <v/>
      </c>
      <c r="F333" s="3">
        <v>0.46942</v>
      </c>
      <c r="G333" s="3">
        <v>0</v>
      </c>
      <c r="H333" s="4">
        <f t="shared" si="21"/>
        <v>-1</v>
      </c>
      <c r="I333" s="3">
        <v>0</v>
      </c>
      <c r="J333" s="4" t="str">
        <f t="shared" si="22"/>
        <v/>
      </c>
      <c r="K333" s="3">
        <v>8.1162200000000002</v>
      </c>
      <c r="L333" s="3">
        <v>8.6058299999999992</v>
      </c>
      <c r="M333" s="4">
        <f t="shared" si="23"/>
        <v>6.0324880301420913E-2</v>
      </c>
    </row>
    <row r="334" spans="1:13" x14ac:dyDescent="0.25">
      <c r="A334" s="1" t="s">
        <v>92</v>
      </c>
      <c r="B334" s="1" t="s">
        <v>68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0</v>
      </c>
      <c r="L334" s="3">
        <v>0</v>
      </c>
      <c r="M334" s="4" t="str">
        <f t="shared" si="23"/>
        <v/>
      </c>
    </row>
    <row r="335" spans="1:13" x14ac:dyDescent="0.25">
      <c r="A335" s="1" t="s">
        <v>92</v>
      </c>
      <c r="B335" s="1" t="s">
        <v>69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0</v>
      </c>
      <c r="J335" s="4" t="str">
        <f t="shared" si="22"/>
        <v/>
      </c>
      <c r="K335" s="3">
        <v>0</v>
      </c>
      <c r="L335" s="3">
        <v>0</v>
      </c>
      <c r="M335" s="4" t="str">
        <f t="shared" si="23"/>
        <v/>
      </c>
    </row>
    <row r="336" spans="1:13" x14ac:dyDescent="0.25">
      <c r="A336" s="1" t="s">
        <v>92</v>
      </c>
      <c r="B336" s="1" t="s">
        <v>71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0</v>
      </c>
      <c r="L336" s="3">
        <v>1.1320399999999999</v>
      </c>
      <c r="M336" s="4" t="str">
        <f t="shared" si="23"/>
        <v/>
      </c>
    </row>
    <row r="337" spans="1:13" x14ac:dyDescent="0.25">
      <c r="A337" s="2" t="s">
        <v>92</v>
      </c>
      <c r="B337" s="2" t="s">
        <v>74</v>
      </c>
      <c r="C337" s="5">
        <v>336.54948999999999</v>
      </c>
      <c r="D337" s="5">
        <v>0</v>
      </c>
      <c r="E337" s="6">
        <f t="shared" si="20"/>
        <v>-1</v>
      </c>
      <c r="F337" s="5">
        <v>7866.6282700000002</v>
      </c>
      <c r="G337" s="5">
        <v>9331.0245599999998</v>
      </c>
      <c r="H337" s="6">
        <f t="shared" si="21"/>
        <v>0.18615297936278363</v>
      </c>
      <c r="I337" s="5">
        <v>9138.5472499999996</v>
      </c>
      <c r="J337" s="6">
        <f t="shared" si="22"/>
        <v>2.1062134356202078E-2</v>
      </c>
      <c r="K337" s="5">
        <v>40597.460310000002</v>
      </c>
      <c r="L337" s="5">
        <v>41047.268640000002</v>
      </c>
      <c r="M337" s="6">
        <f t="shared" si="23"/>
        <v>1.1079715986302752E-2</v>
      </c>
    </row>
    <row r="338" spans="1:13" x14ac:dyDescent="0.25">
      <c r="A338" s="1" t="s">
        <v>93</v>
      </c>
      <c r="B338" s="1" t="s">
        <v>3</v>
      </c>
      <c r="C338" s="3">
        <v>0</v>
      </c>
      <c r="D338" s="3">
        <v>0</v>
      </c>
      <c r="E338" s="4" t="str">
        <f t="shared" si="20"/>
        <v/>
      </c>
      <c r="F338" s="3">
        <v>10.129720000000001</v>
      </c>
      <c r="G338" s="3">
        <v>0</v>
      </c>
      <c r="H338" s="4">
        <f t="shared" si="21"/>
        <v>-1</v>
      </c>
      <c r="I338" s="3">
        <v>6.4672000000000001</v>
      </c>
      <c r="J338" s="4">
        <f t="shared" si="22"/>
        <v>-1</v>
      </c>
      <c r="K338" s="3">
        <v>44.843600000000002</v>
      </c>
      <c r="L338" s="3">
        <v>39.981340000000003</v>
      </c>
      <c r="M338" s="4">
        <f t="shared" si="23"/>
        <v>-0.10842706651562317</v>
      </c>
    </row>
    <row r="339" spans="1:13" x14ac:dyDescent="0.25">
      <c r="A339" s="1" t="s">
        <v>93</v>
      </c>
      <c r="B339" s="1" t="s">
        <v>9</v>
      </c>
      <c r="C339" s="3">
        <v>0</v>
      </c>
      <c r="D339" s="3">
        <v>0</v>
      </c>
      <c r="E339" s="4" t="str">
        <f t="shared" si="20"/>
        <v/>
      </c>
      <c r="F339" s="3">
        <v>0.22439999999999999</v>
      </c>
      <c r="G339" s="3">
        <v>59.583329999999997</v>
      </c>
      <c r="H339" s="4">
        <f t="shared" si="21"/>
        <v>264.52286096256682</v>
      </c>
      <c r="I339" s="3">
        <v>0</v>
      </c>
      <c r="J339" s="4" t="str">
        <f t="shared" si="22"/>
        <v/>
      </c>
      <c r="K339" s="3">
        <v>18.838650000000001</v>
      </c>
      <c r="L339" s="3">
        <v>60.93871</v>
      </c>
      <c r="M339" s="4">
        <f t="shared" si="23"/>
        <v>2.2347705382285885</v>
      </c>
    </row>
    <row r="340" spans="1:13" x14ac:dyDescent="0.25">
      <c r="A340" s="1" t="s">
        <v>93</v>
      </c>
      <c r="B340" s="1" t="s">
        <v>18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0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0</v>
      </c>
      <c r="L340" s="3">
        <v>0</v>
      </c>
      <c r="M340" s="4" t="str">
        <f t="shared" si="23"/>
        <v/>
      </c>
    </row>
    <row r="341" spans="1:13" x14ac:dyDescent="0.25">
      <c r="A341" s="1" t="s">
        <v>93</v>
      </c>
      <c r="B341" s="1" t="s">
        <v>19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15.99</v>
      </c>
      <c r="L341" s="3">
        <v>0</v>
      </c>
      <c r="M341" s="4">
        <f t="shared" si="23"/>
        <v>-1</v>
      </c>
    </row>
    <row r="342" spans="1:13" x14ac:dyDescent="0.25">
      <c r="A342" s="1" t="s">
        <v>93</v>
      </c>
      <c r="B342" s="1" t="s">
        <v>21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13.568</v>
      </c>
      <c r="H342" s="4" t="str">
        <f t="shared" si="21"/>
        <v/>
      </c>
      <c r="I342" s="3">
        <v>6.8</v>
      </c>
      <c r="J342" s="4">
        <f t="shared" si="22"/>
        <v>0.99529411764705888</v>
      </c>
      <c r="K342" s="3">
        <v>17.184000000000001</v>
      </c>
      <c r="L342" s="3">
        <v>33.988999999999997</v>
      </c>
      <c r="M342" s="4">
        <f t="shared" si="23"/>
        <v>0.9779445996275602</v>
      </c>
    </row>
    <row r="343" spans="1:13" x14ac:dyDescent="0.25">
      <c r="A343" s="1" t="s">
        <v>93</v>
      </c>
      <c r="B343" s="1" t="s">
        <v>23</v>
      </c>
      <c r="C343" s="3">
        <v>0</v>
      </c>
      <c r="D343" s="3">
        <v>0</v>
      </c>
      <c r="E343" s="4" t="str">
        <f t="shared" si="20"/>
        <v/>
      </c>
      <c r="F343" s="3">
        <v>42.240830000000003</v>
      </c>
      <c r="G343" s="3">
        <v>39.415559999999999</v>
      </c>
      <c r="H343" s="4">
        <f t="shared" si="21"/>
        <v>-6.6884812632706403E-2</v>
      </c>
      <c r="I343" s="3">
        <v>17.814399999999999</v>
      </c>
      <c r="J343" s="4">
        <f t="shared" si="22"/>
        <v>1.2125673612358541</v>
      </c>
      <c r="K343" s="3">
        <v>82.144390000000001</v>
      </c>
      <c r="L343" s="3">
        <v>57.229959999999998</v>
      </c>
      <c r="M343" s="4">
        <f t="shared" si="23"/>
        <v>-0.30330044449779225</v>
      </c>
    </row>
    <row r="344" spans="1:13" x14ac:dyDescent="0.25">
      <c r="A344" s="1" t="s">
        <v>93</v>
      </c>
      <c r="B344" s="1" t="s">
        <v>31</v>
      </c>
      <c r="C344" s="3">
        <v>0</v>
      </c>
      <c r="D344" s="3">
        <v>0</v>
      </c>
      <c r="E344" s="4" t="str">
        <f t="shared" si="20"/>
        <v/>
      </c>
      <c r="F344" s="3">
        <v>14.0726</v>
      </c>
      <c r="G344" s="3">
        <v>14.562720000000001</v>
      </c>
      <c r="H344" s="4">
        <f t="shared" si="21"/>
        <v>3.4827963560394082E-2</v>
      </c>
      <c r="I344" s="3">
        <v>64.275419999999997</v>
      </c>
      <c r="J344" s="4">
        <f t="shared" si="22"/>
        <v>-0.77343251899404153</v>
      </c>
      <c r="K344" s="3">
        <v>120.17428</v>
      </c>
      <c r="L344" s="3">
        <v>137.69379000000001</v>
      </c>
      <c r="M344" s="4">
        <f t="shared" si="23"/>
        <v>0.14578418942888627</v>
      </c>
    </row>
    <row r="345" spans="1:13" x14ac:dyDescent="0.25">
      <c r="A345" s="1" t="s">
        <v>93</v>
      </c>
      <c r="B345" s="1" t="s">
        <v>37</v>
      </c>
      <c r="C345" s="3">
        <v>0</v>
      </c>
      <c r="D345" s="3">
        <v>0</v>
      </c>
      <c r="E345" s="4" t="str">
        <f t="shared" si="20"/>
        <v/>
      </c>
      <c r="F345" s="3">
        <v>82.412819999999996</v>
      </c>
      <c r="G345" s="3">
        <v>75.673850000000002</v>
      </c>
      <c r="H345" s="4">
        <f t="shared" si="21"/>
        <v>-8.1770894382694248E-2</v>
      </c>
      <c r="I345" s="3">
        <v>144.60592</v>
      </c>
      <c r="J345" s="4">
        <f t="shared" si="22"/>
        <v>-0.47668912863318458</v>
      </c>
      <c r="K345" s="3">
        <v>416.04905000000002</v>
      </c>
      <c r="L345" s="3">
        <v>546.50996999999995</v>
      </c>
      <c r="M345" s="4">
        <f t="shared" si="23"/>
        <v>0.31357100803378812</v>
      </c>
    </row>
    <row r="346" spans="1:13" x14ac:dyDescent="0.25">
      <c r="A346" s="1" t="s">
        <v>93</v>
      </c>
      <c r="B346" s="1" t="s">
        <v>38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0</v>
      </c>
      <c r="H346" s="4" t="str">
        <f t="shared" si="21"/>
        <v/>
      </c>
      <c r="I346" s="3">
        <v>0</v>
      </c>
      <c r="J346" s="4" t="str">
        <f t="shared" si="22"/>
        <v/>
      </c>
      <c r="K346" s="3">
        <v>0.02</v>
      </c>
      <c r="L346" s="3">
        <v>5.9245000000000001</v>
      </c>
      <c r="M346" s="4">
        <f t="shared" si="23"/>
        <v>295.22500000000002</v>
      </c>
    </row>
    <row r="347" spans="1:13" x14ac:dyDescent="0.25">
      <c r="A347" s="1" t="s">
        <v>93</v>
      </c>
      <c r="B347" s="1" t="s">
        <v>47</v>
      </c>
      <c r="C347" s="3">
        <v>0</v>
      </c>
      <c r="D347" s="3">
        <v>0</v>
      </c>
      <c r="E347" s="4" t="str">
        <f t="shared" si="20"/>
        <v/>
      </c>
      <c r="F347" s="3">
        <v>5.0608199999999997</v>
      </c>
      <c r="G347" s="3">
        <v>36.864280000000001</v>
      </c>
      <c r="H347" s="4">
        <f t="shared" si="21"/>
        <v>6.2842503783971777</v>
      </c>
      <c r="I347" s="3">
        <v>0</v>
      </c>
      <c r="J347" s="4" t="str">
        <f t="shared" si="22"/>
        <v/>
      </c>
      <c r="K347" s="3">
        <v>86.383129999999994</v>
      </c>
      <c r="L347" s="3">
        <v>55.902929999999998</v>
      </c>
      <c r="M347" s="4">
        <f t="shared" si="23"/>
        <v>-0.35284898799105791</v>
      </c>
    </row>
    <row r="348" spans="1:13" x14ac:dyDescent="0.25">
      <c r="A348" s="1" t="s">
        <v>93</v>
      </c>
      <c r="B348" s="1" t="s">
        <v>48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6.5754999999999999</v>
      </c>
      <c r="L348" s="3">
        <v>0</v>
      </c>
      <c r="M348" s="4">
        <f t="shared" si="23"/>
        <v>-1</v>
      </c>
    </row>
    <row r="349" spans="1:13" x14ac:dyDescent="0.25">
      <c r="A349" s="1" t="s">
        <v>93</v>
      </c>
      <c r="B349" s="1" t="s">
        <v>53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15.845700000000001</v>
      </c>
      <c r="L349" s="3">
        <v>17.29439</v>
      </c>
      <c r="M349" s="4">
        <f t="shared" si="23"/>
        <v>9.1424802943385286E-2</v>
      </c>
    </row>
    <row r="350" spans="1:13" x14ac:dyDescent="0.25">
      <c r="A350" s="1" t="s">
        <v>93</v>
      </c>
      <c r="B350" s="1" t="s">
        <v>60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0</v>
      </c>
      <c r="L350" s="3">
        <v>0</v>
      </c>
      <c r="M350" s="4" t="str">
        <f t="shared" si="23"/>
        <v/>
      </c>
    </row>
    <row r="351" spans="1:13" x14ac:dyDescent="0.25">
      <c r="A351" s="1" t="s">
        <v>93</v>
      </c>
      <c r="B351" s="1" t="s">
        <v>66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0</v>
      </c>
      <c r="L351" s="3">
        <v>0</v>
      </c>
      <c r="M351" s="4" t="str">
        <f t="shared" si="23"/>
        <v/>
      </c>
    </row>
    <row r="352" spans="1:13" x14ac:dyDescent="0.25">
      <c r="A352" s="1" t="s">
        <v>93</v>
      </c>
      <c r="B352" s="1" t="s">
        <v>67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0</v>
      </c>
      <c r="H352" s="4" t="str">
        <f t="shared" si="21"/>
        <v/>
      </c>
      <c r="I352" s="3">
        <v>0</v>
      </c>
      <c r="J352" s="4" t="str">
        <f t="shared" si="22"/>
        <v/>
      </c>
      <c r="K352" s="3">
        <v>17.240829999999999</v>
      </c>
      <c r="L352" s="3">
        <v>0</v>
      </c>
      <c r="M352" s="4">
        <f t="shared" si="23"/>
        <v>-1</v>
      </c>
    </row>
    <row r="353" spans="1:13" x14ac:dyDescent="0.25">
      <c r="A353" s="2" t="s">
        <v>93</v>
      </c>
      <c r="B353" s="2" t="s">
        <v>74</v>
      </c>
      <c r="C353" s="5">
        <v>0</v>
      </c>
      <c r="D353" s="5">
        <v>0</v>
      </c>
      <c r="E353" s="6" t="str">
        <f t="shared" si="20"/>
        <v/>
      </c>
      <c r="F353" s="5">
        <v>154.14118999999999</v>
      </c>
      <c r="G353" s="5">
        <v>239.66774000000001</v>
      </c>
      <c r="H353" s="6">
        <f t="shared" si="21"/>
        <v>0.55485850342792875</v>
      </c>
      <c r="I353" s="5">
        <v>239.96294</v>
      </c>
      <c r="J353" s="6">
        <f t="shared" si="22"/>
        <v>-1.2301899618332168E-3</v>
      </c>
      <c r="K353" s="5">
        <v>841.28913</v>
      </c>
      <c r="L353" s="5">
        <v>955.46459000000004</v>
      </c>
      <c r="M353" s="6">
        <f t="shared" si="23"/>
        <v>0.13571488793632702</v>
      </c>
    </row>
    <row r="354" spans="1:13" x14ac:dyDescent="0.25">
      <c r="A354" s="1" t="s">
        <v>94</v>
      </c>
      <c r="B354" s="1" t="s">
        <v>3</v>
      </c>
      <c r="C354" s="3">
        <v>0</v>
      </c>
      <c r="D354" s="3">
        <v>0</v>
      </c>
      <c r="E354" s="4" t="str">
        <f t="shared" si="20"/>
        <v/>
      </c>
      <c r="F354" s="3">
        <v>30.077400000000001</v>
      </c>
      <c r="G354" s="3">
        <v>0</v>
      </c>
      <c r="H354" s="4">
        <f t="shared" si="21"/>
        <v>-1</v>
      </c>
      <c r="I354" s="3">
        <v>0</v>
      </c>
      <c r="J354" s="4" t="str">
        <f t="shared" si="22"/>
        <v/>
      </c>
      <c r="K354" s="3">
        <v>234.43996000000001</v>
      </c>
      <c r="L354" s="3">
        <v>49.167619999999999</v>
      </c>
      <c r="M354" s="4">
        <f t="shared" si="23"/>
        <v>-0.79027628225154112</v>
      </c>
    </row>
    <row r="355" spans="1:13" x14ac:dyDescent="0.25">
      <c r="A355" s="1" t="s">
        <v>94</v>
      </c>
      <c r="B355" s="1" t="s">
        <v>5</v>
      </c>
      <c r="C355" s="3">
        <v>38.839239999999997</v>
      </c>
      <c r="D355" s="3">
        <v>0</v>
      </c>
      <c r="E355" s="4">
        <f t="shared" si="20"/>
        <v>-1</v>
      </c>
      <c r="F355" s="3">
        <v>46.903239999999997</v>
      </c>
      <c r="G355" s="3">
        <v>0</v>
      </c>
      <c r="H355" s="4">
        <f t="shared" si="21"/>
        <v>-1</v>
      </c>
      <c r="I355" s="3">
        <v>54.95514</v>
      </c>
      <c r="J355" s="4">
        <f t="shared" si="22"/>
        <v>-1</v>
      </c>
      <c r="K355" s="3">
        <v>171.45563999999999</v>
      </c>
      <c r="L355" s="3">
        <v>171.98969</v>
      </c>
      <c r="M355" s="4">
        <f t="shared" si="23"/>
        <v>3.1147998397720311E-3</v>
      </c>
    </row>
    <row r="356" spans="1:13" x14ac:dyDescent="0.25">
      <c r="A356" s="1" t="s">
        <v>94</v>
      </c>
      <c r="B356" s="1" t="s">
        <v>7</v>
      </c>
      <c r="C356" s="3">
        <v>0</v>
      </c>
      <c r="D356" s="3">
        <v>0</v>
      </c>
      <c r="E356" s="4" t="str">
        <f t="shared" si="20"/>
        <v/>
      </c>
      <c r="F356" s="3">
        <v>0</v>
      </c>
      <c r="G356" s="3">
        <v>0</v>
      </c>
      <c r="H356" s="4" t="str">
        <f t="shared" si="21"/>
        <v/>
      </c>
      <c r="I356" s="3">
        <v>0</v>
      </c>
      <c r="J356" s="4" t="str">
        <f t="shared" si="22"/>
        <v/>
      </c>
      <c r="K356" s="3">
        <v>0</v>
      </c>
      <c r="L356" s="3">
        <v>10.827999999999999</v>
      </c>
      <c r="M356" s="4" t="str">
        <f t="shared" si="23"/>
        <v/>
      </c>
    </row>
    <row r="357" spans="1:13" x14ac:dyDescent="0.25">
      <c r="A357" s="1" t="s">
        <v>94</v>
      </c>
      <c r="B357" s="1" t="s">
        <v>8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0</v>
      </c>
      <c r="H357" s="4" t="str">
        <f t="shared" si="21"/>
        <v/>
      </c>
      <c r="I357" s="3">
        <v>0</v>
      </c>
      <c r="J357" s="4" t="str">
        <f t="shared" si="22"/>
        <v/>
      </c>
      <c r="K357" s="3">
        <v>16.38475</v>
      </c>
      <c r="L357" s="3">
        <v>0</v>
      </c>
      <c r="M357" s="4">
        <f t="shared" si="23"/>
        <v>-1</v>
      </c>
    </row>
    <row r="358" spans="1:13" x14ac:dyDescent="0.25">
      <c r="A358" s="1" t="s">
        <v>94</v>
      </c>
      <c r="B358" s="1" t="s">
        <v>9</v>
      </c>
      <c r="C358" s="3">
        <v>9.173</v>
      </c>
      <c r="D358" s="3">
        <v>0</v>
      </c>
      <c r="E358" s="4">
        <f t="shared" si="20"/>
        <v>-1</v>
      </c>
      <c r="F358" s="3">
        <v>407.02125999999998</v>
      </c>
      <c r="G358" s="3">
        <v>178.49426</v>
      </c>
      <c r="H358" s="4">
        <f t="shared" si="21"/>
        <v>-0.5614620720303406</v>
      </c>
      <c r="I358" s="3">
        <v>740.07177000000001</v>
      </c>
      <c r="J358" s="4">
        <f t="shared" si="22"/>
        <v>-0.75881493223285634</v>
      </c>
      <c r="K358" s="3">
        <v>1912.49594</v>
      </c>
      <c r="L358" s="3">
        <v>2410.8627299999998</v>
      </c>
      <c r="M358" s="4">
        <f t="shared" si="23"/>
        <v>0.26058449567218411</v>
      </c>
    </row>
    <row r="359" spans="1:13" x14ac:dyDescent="0.25">
      <c r="A359" s="1" t="s">
        <v>94</v>
      </c>
      <c r="B359" s="1" t="s">
        <v>10</v>
      </c>
      <c r="C359" s="3">
        <v>16.371500000000001</v>
      </c>
      <c r="D359" s="3">
        <v>0</v>
      </c>
      <c r="E359" s="4">
        <f t="shared" si="20"/>
        <v>-1</v>
      </c>
      <c r="F359" s="3">
        <v>33.605420000000002</v>
      </c>
      <c r="G359" s="3">
        <v>16.723800000000001</v>
      </c>
      <c r="H359" s="4">
        <f t="shared" si="21"/>
        <v>-0.50234813312852511</v>
      </c>
      <c r="I359" s="3">
        <v>15.48</v>
      </c>
      <c r="J359" s="4">
        <f t="shared" si="22"/>
        <v>8.0348837209302415E-2</v>
      </c>
      <c r="K359" s="3">
        <v>580.96619999999996</v>
      </c>
      <c r="L359" s="3">
        <v>79.958960000000005</v>
      </c>
      <c r="M359" s="4">
        <f t="shared" si="23"/>
        <v>-0.86236899840300518</v>
      </c>
    </row>
    <row r="360" spans="1:13" x14ac:dyDescent="0.25">
      <c r="A360" s="1" t="s">
        <v>94</v>
      </c>
      <c r="B360" s="1" t="s">
        <v>11</v>
      </c>
      <c r="C360" s="3">
        <v>0</v>
      </c>
      <c r="D360" s="3">
        <v>0</v>
      </c>
      <c r="E360" s="4" t="str">
        <f t="shared" si="20"/>
        <v/>
      </c>
      <c r="F360" s="3">
        <v>7.84</v>
      </c>
      <c r="G360" s="3">
        <v>3.45</v>
      </c>
      <c r="H360" s="4">
        <f t="shared" si="21"/>
        <v>-0.55994897959183665</v>
      </c>
      <c r="I360" s="3">
        <v>39.9</v>
      </c>
      <c r="J360" s="4">
        <f t="shared" si="22"/>
        <v>-0.9135338345864662</v>
      </c>
      <c r="K360" s="3">
        <v>55.837620000000001</v>
      </c>
      <c r="L360" s="3">
        <v>251.66804999999999</v>
      </c>
      <c r="M360" s="4">
        <f t="shared" si="23"/>
        <v>3.5071414218585959</v>
      </c>
    </row>
    <row r="361" spans="1:13" x14ac:dyDescent="0.25">
      <c r="A361" s="1" t="s">
        <v>94</v>
      </c>
      <c r="B361" s="1" t="s">
        <v>12</v>
      </c>
      <c r="C361" s="3">
        <v>0</v>
      </c>
      <c r="D361" s="3">
        <v>0</v>
      </c>
      <c r="E361" s="4" t="str">
        <f t="shared" si="20"/>
        <v/>
      </c>
      <c r="F361" s="3">
        <v>3.6949999999999997E-2</v>
      </c>
      <c r="G361" s="3">
        <v>0</v>
      </c>
      <c r="H361" s="4">
        <f t="shared" si="21"/>
        <v>-1</v>
      </c>
      <c r="I361" s="3">
        <v>3.74</v>
      </c>
      <c r="J361" s="4">
        <f t="shared" si="22"/>
        <v>-1</v>
      </c>
      <c r="K361" s="3">
        <v>3.6949999999999997E-2</v>
      </c>
      <c r="L361" s="3">
        <v>14.220470000000001</v>
      </c>
      <c r="M361" s="4">
        <f t="shared" si="23"/>
        <v>383.85710419485798</v>
      </c>
    </row>
    <row r="362" spans="1:13" x14ac:dyDescent="0.25">
      <c r="A362" s="1" t="s">
        <v>94</v>
      </c>
      <c r="B362" s="1" t="s">
        <v>15</v>
      </c>
      <c r="C362" s="3">
        <v>0</v>
      </c>
      <c r="D362" s="3">
        <v>0</v>
      </c>
      <c r="E362" s="4" t="str">
        <f t="shared" si="20"/>
        <v/>
      </c>
      <c r="F362" s="3">
        <v>0</v>
      </c>
      <c r="G362" s="3">
        <v>0</v>
      </c>
      <c r="H362" s="4" t="str">
        <f t="shared" si="21"/>
        <v/>
      </c>
      <c r="I362" s="3">
        <v>0</v>
      </c>
      <c r="J362" s="4" t="str">
        <f t="shared" si="22"/>
        <v/>
      </c>
      <c r="K362" s="3">
        <v>0</v>
      </c>
      <c r="L362" s="3">
        <v>0</v>
      </c>
      <c r="M362" s="4" t="str">
        <f t="shared" si="23"/>
        <v/>
      </c>
    </row>
    <row r="363" spans="1:13" x14ac:dyDescent="0.25">
      <c r="A363" s="1" t="s">
        <v>94</v>
      </c>
      <c r="B363" s="1" t="s">
        <v>18</v>
      </c>
      <c r="C363" s="3">
        <v>0</v>
      </c>
      <c r="D363" s="3">
        <v>0</v>
      </c>
      <c r="E363" s="4" t="str">
        <f t="shared" si="20"/>
        <v/>
      </c>
      <c r="F363" s="3">
        <v>20.798310000000001</v>
      </c>
      <c r="G363" s="3">
        <v>0</v>
      </c>
      <c r="H363" s="4">
        <f t="shared" si="21"/>
        <v>-1</v>
      </c>
      <c r="I363" s="3">
        <v>0</v>
      </c>
      <c r="J363" s="4" t="str">
        <f t="shared" si="22"/>
        <v/>
      </c>
      <c r="K363" s="3">
        <v>20.798310000000001</v>
      </c>
      <c r="L363" s="3">
        <v>0</v>
      </c>
      <c r="M363" s="4">
        <f t="shared" si="23"/>
        <v>-1</v>
      </c>
    </row>
    <row r="364" spans="1:13" x14ac:dyDescent="0.25">
      <c r="A364" s="1" t="s">
        <v>94</v>
      </c>
      <c r="B364" s="1" t="s">
        <v>19</v>
      </c>
      <c r="C364" s="3">
        <v>0</v>
      </c>
      <c r="D364" s="3">
        <v>0</v>
      </c>
      <c r="E364" s="4" t="str">
        <f t="shared" si="20"/>
        <v/>
      </c>
      <c r="F364" s="3">
        <v>479.55522000000002</v>
      </c>
      <c r="G364" s="3">
        <v>338.07382000000001</v>
      </c>
      <c r="H364" s="4">
        <f t="shared" si="21"/>
        <v>-0.2950262954076488</v>
      </c>
      <c r="I364" s="3">
        <v>132.08260999999999</v>
      </c>
      <c r="J364" s="4">
        <f t="shared" si="22"/>
        <v>1.5595634429089493</v>
      </c>
      <c r="K364" s="3">
        <v>3063.1448500000001</v>
      </c>
      <c r="L364" s="3">
        <v>2017.24092</v>
      </c>
      <c r="M364" s="4">
        <f t="shared" si="23"/>
        <v>-0.34144775425817686</v>
      </c>
    </row>
    <row r="365" spans="1:13" x14ac:dyDescent="0.25">
      <c r="A365" s="1" t="s">
        <v>94</v>
      </c>
      <c r="B365" s="1" t="s">
        <v>21</v>
      </c>
      <c r="C365" s="3">
        <v>0</v>
      </c>
      <c r="D365" s="3">
        <v>0</v>
      </c>
      <c r="E365" s="4" t="str">
        <f t="shared" si="20"/>
        <v/>
      </c>
      <c r="F365" s="3">
        <v>0</v>
      </c>
      <c r="G365" s="3">
        <v>0</v>
      </c>
      <c r="H365" s="4" t="str">
        <f t="shared" si="21"/>
        <v/>
      </c>
      <c r="I365" s="3">
        <v>0</v>
      </c>
      <c r="J365" s="4" t="str">
        <f t="shared" si="22"/>
        <v/>
      </c>
      <c r="K365" s="3">
        <v>17.79616</v>
      </c>
      <c r="L365" s="3">
        <v>0</v>
      </c>
      <c r="M365" s="4">
        <f t="shared" si="23"/>
        <v>-1</v>
      </c>
    </row>
    <row r="366" spans="1:13" x14ac:dyDescent="0.25">
      <c r="A366" s="1" t="s">
        <v>94</v>
      </c>
      <c r="B366" s="1" t="s">
        <v>22</v>
      </c>
      <c r="C366" s="3">
        <v>0</v>
      </c>
      <c r="D366" s="3">
        <v>0</v>
      </c>
      <c r="E366" s="4" t="str">
        <f t="shared" si="20"/>
        <v/>
      </c>
      <c r="F366" s="3">
        <v>7.4471800000000004</v>
      </c>
      <c r="G366" s="3">
        <v>0</v>
      </c>
      <c r="H366" s="4">
        <f t="shared" si="21"/>
        <v>-1</v>
      </c>
      <c r="I366" s="3">
        <v>0</v>
      </c>
      <c r="J366" s="4" t="str">
        <f t="shared" si="22"/>
        <v/>
      </c>
      <c r="K366" s="3">
        <v>33.287970000000001</v>
      </c>
      <c r="L366" s="3">
        <v>8.8439999999999994</v>
      </c>
      <c r="M366" s="4">
        <f t="shared" si="23"/>
        <v>-0.73431843395677188</v>
      </c>
    </row>
    <row r="367" spans="1:13" x14ac:dyDescent="0.25">
      <c r="A367" s="1" t="s">
        <v>94</v>
      </c>
      <c r="B367" s="1" t="s">
        <v>23</v>
      </c>
      <c r="C367" s="3">
        <v>0</v>
      </c>
      <c r="D367" s="3">
        <v>0</v>
      </c>
      <c r="E367" s="4" t="str">
        <f t="shared" si="20"/>
        <v/>
      </c>
      <c r="F367" s="3">
        <v>178.03522000000001</v>
      </c>
      <c r="G367" s="3">
        <v>14.216419999999999</v>
      </c>
      <c r="H367" s="4">
        <f t="shared" si="21"/>
        <v>-0.92014827178577363</v>
      </c>
      <c r="I367" s="3">
        <v>269.06119999999999</v>
      </c>
      <c r="J367" s="4">
        <f t="shared" si="22"/>
        <v>-0.94716287595535886</v>
      </c>
      <c r="K367" s="3">
        <v>12434.81479</v>
      </c>
      <c r="L367" s="3">
        <v>533.51397999999995</v>
      </c>
      <c r="M367" s="4">
        <f t="shared" si="23"/>
        <v>-0.95709514061849565</v>
      </c>
    </row>
    <row r="368" spans="1:13" x14ac:dyDescent="0.25">
      <c r="A368" s="1" t="s">
        <v>94</v>
      </c>
      <c r="B368" s="1" t="s">
        <v>25</v>
      </c>
      <c r="C368" s="3">
        <v>0</v>
      </c>
      <c r="D368" s="3">
        <v>0</v>
      </c>
      <c r="E368" s="4" t="str">
        <f t="shared" si="20"/>
        <v/>
      </c>
      <c r="F368" s="3">
        <v>33.34028</v>
      </c>
      <c r="G368" s="3">
        <v>0</v>
      </c>
      <c r="H368" s="4">
        <f t="shared" si="21"/>
        <v>-1</v>
      </c>
      <c r="I368" s="3">
        <v>0</v>
      </c>
      <c r="J368" s="4" t="str">
        <f t="shared" si="22"/>
        <v/>
      </c>
      <c r="K368" s="3">
        <v>33.34028</v>
      </c>
      <c r="L368" s="3">
        <v>0</v>
      </c>
      <c r="M368" s="4">
        <f t="shared" si="23"/>
        <v>-1</v>
      </c>
    </row>
    <row r="369" spans="1:13" x14ac:dyDescent="0.25">
      <c r="A369" s="1" t="s">
        <v>94</v>
      </c>
      <c r="B369" s="1" t="s">
        <v>27</v>
      </c>
      <c r="C369" s="3">
        <v>0</v>
      </c>
      <c r="D369" s="3">
        <v>0</v>
      </c>
      <c r="E369" s="4" t="str">
        <f t="shared" si="20"/>
        <v/>
      </c>
      <c r="F369" s="3">
        <v>0</v>
      </c>
      <c r="G369" s="3">
        <v>0</v>
      </c>
      <c r="H369" s="4" t="str">
        <f t="shared" si="21"/>
        <v/>
      </c>
      <c r="I369" s="3">
        <v>0</v>
      </c>
      <c r="J369" s="4" t="str">
        <f t="shared" si="22"/>
        <v/>
      </c>
      <c r="K369" s="3">
        <v>0</v>
      </c>
      <c r="L369" s="3">
        <v>0</v>
      </c>
      <c r="M369" s="4" t="str">
        <f t="shared" si="23"/>
        <v/>
      </c>
    </row>
    <row r="370" spans="1:13" x14ac:dyDescent="0.25">
      <c r="A370" s="1" t="s">
        <v>94</v>
      </c>
      <c r="B370" s="1" t="s">
        <v>30</v>
      </c>
      <c r="C370" s="3">
        <v>0</v>
      </c>
      <c r="D370" s="3">
        <v>0</v>
      </c>
      <c r="E370" s="4" t="str">
        <f t="shared" si="20"/>
        <v/>
      </c>
      <c r="F370" s="3">
        <v>23.457989999999999</v>
      </c>
      <c r="G370" s="3">
        <v>0</v>
      </c>
      <c r="H370" s="4">
        <f t="shared" si="21"/>
        <v>-1</v>
      </c>
      <c r="I370" s="3">
        <v>0</v>
      </c>
      <c r="J370" s="4" t="str">
        <f t="shared" si="22"/>
        <v/>
      </c>
      <c r="K370" s="3">
        <v>156.58966000000001</v>
      </c>
      <c r="L370" s="3">
        <v>121.09281</v>
      </c>
      <c r="M370" s="4">
        <f t="shared" si="23"/>
        <v>-0.22668706222364876</v>
      </c>
    </row>
    <row r="371" spans="1:13" x14ac:dyDescent="0.25">
      <c r="A371" s="1" t="s">
        <v>94</v>
      </c>
      <c r="B371" s="1" t="s">
        <v>31</v>
      </c>
      <c r="C371" s="3">
        <v>76.232510000000005</v>
      </c>
      <c r="D371" s="3">
        <v>0</v>
      </c>
      <c r="E371" s="4">
        <f t="shared" si="20"/>
        <v>-1</v>
      </c>
      <c r="F371" s="3">
        <v>375.49225999999999</v>
      </c>
      <c r="G371" s="3">
        <v>28.24738</v>
      </c>
      <c r="H371" s="4">
        <f t="shared" si="21"/>
        <v>-0.92477240409695793</v>
      </c>
      <c r="I371" s="3">
        <v>0</v>
      </c>
      <c r="J371" s="4" t="str">
        <f t="shared" si="22"/>
        <v/>
      </c>
      <c r="K371" s="3">
        <v>1394.15545</v>
      </c>
      <c r="L371" s="3">
        <v>2345.3399300000001</v>
      </c>
      <c r="M371" s="4">
        <f t="shared" si="23"/>
        <v>0.68226572581988632</v>
      </c>
    </row>
    <row r="372" spans="1:13" x14ac:dyDescent="0.25">
      <c r="A372" s="1" t="s">
        <v>94</v>
      </c>
      <c r="B372" s="1" t="s">
        <v>34</v>
      </c>
      <c r="C372" s="3">
        <v>0</v>
      </c>
      <c r="D372" s="3">
        <v>0</v>
      </c>
      <c r="E372" s="4" t="str">
        <f t="shared" si="20"/>
        <v/>
      </c>
      <c r="F372" s="3">
        <v>0</v>
      </c>
      <c r="G372" s="3">
        <v>19.844999999999999</v>
      </c>
      <c r="H372" s="4" t="str">
        <f t="shared" si="21"/>
        <v/>
      </c>
      <c r="I372" s="3">
        <v>0</v>
      </c>
      <c r="J372" s="4" t="str">
        <f t="shared" si="22"/>
        <v/>
      </c>
      <c r="K372" s="3">
        <v>21.36</v>
      </c>
      <c r="L372" s="3">
        <v>38.584240000000001</v>
      </c>
      <c r="M372" s="4">
        <f t="shared" si="23"/>
        <v>0.80637827715355814</v>
      </c>
    </row>
    <row r="373" spans="1:13" x14ac:dyDescent="0.25">
      <c r="A373" s="1" t="s">
        <v>94</v>
      </c>
      <c r="B373" s="1" t="s">
        <v>36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0</v>
      </c>
      <c r="L373" s="3">
        <v>0</v>
      </c>
      <c r="M373" s="4" t="str">
        <f t="shared" si="23"/>
        <v/>
      </c>
    </row>
    <row r="374" spans="1:13" x14ac:dyDescent="0.25">
      <c r="A374" s="1" t="s">
        <v>94</v>
      </c>
      <c r="B374" s="1" t="s">
        <v>37</v>
      </c>
      <c r="C374" s="3">
        <v>174.14633000000001</v>
      </c>
      <c r="D374" s="3">
        <v>0</v>
      </c>
      <c r="E374" s="4">
        <f t="shared" si="20"/>
        <v>-1</v>
      </c>
      <c r="F374" s="3">
        <v>7097.2072500000004</v>
      </c>
      <c r="G374" s="3">
        <v>2061.3431099999998</v>
      </c>
      <c r="H374" s="4">
        <f t="shared" si="21"/>
        <v>-0.70955573968901642</v>
      </c>
      <c r="I374" s="3">
        <v>2563.8192199999999</v>
      </c>
      <c r="J374" s="4">
        <f t="shared" si="22"/>
        <v>-0.19598734032425269</v>
      </c>
      <c r="K374" s="3">
        <v>26252.995360000001</v>
      </c>
      <c r="L374" s="3">
        <v>16261.64789</v>
      </c>
      <c r="M374" s="4">
        <f t="shared" si="23"/>
        <v>-0.3805793332528894</v>
      </c>
    </row>
    <row r="375" spans="1:13" x14ac:dyDescent="0.25">
      <c r="A375" s="1" t="s">
        <v>94</v>
      </c>
      <c r="B375" s="1" t="s">
        <v>38</v>
      </c>
      <c r="C375" s="3">
        <v>0</v>
      </c>
      <c r="D375" s="3">
        <v>0</v>
      </c>
      <c r="E375" s="4" t="str">
        <f t="shared" si="20"/>
        <v/>
      </c>
      <c r="F375" s="3">
        <v>365.73356999999999</v>
      </c>
      <c r="G375" s="3">
        <v>362.64344999999997</v>
      </c>
      <c r="H375" s="4">
        <f t="shared" si="21"/>
        <v>-8.4491013499253809E-3</v>
      </c>
      <c r="I375" s="3">
        <v>266.45816000000002</v>
      </c>
      <c r="J375" s="4">
        <f t="shared" si="22"/>
        <v>0.36097708548313912</v>
      </c>
      <c r="K375" s="3">
        <v>2461.7721700000002</v>
      </c>
      <c r="L375" s="3">
        <v>1761.74008</v>
      </c>
      <c r="M375" s="4">
        <f t="shared" si="23"/>
        <v>-0.28436103817031944</v>
      </c>
    </row>
    <row r="376" spans="1:13" x14ac:dyDescent="0.25">
      <c r="A376" s="1" t="s">
        <v>94</v>
      </c>
      <c r="B376" s="1" t="s">
        <v>39</v>
      </c>
      <c r="C376" s="3">
        <v>0</v>
      </c>
      <c r="D376" s="3">
        <v>0</v>
      </c>
      <c r="E376" s="4" t="str">
        <f t="shared" si="20"/>
        <v/>
      </c>
      <c r="F376" s="3">
        <v>61.587000000000003</v>
      </c>
      <c r="G376" s="3">
        <v>0</v>
      </c>
      <c r="H376" s="4">
        <f t="shared" si="21"/>
        <v>-1</v>
      </c>
      <c r="I376" s="3">
        <v>0</v>
      </c>
      <c r="J376" s="4" t="str">
        <f t="shared" si="22"/>
        <v/>
      </c>
      <c r="K376" s="3">
        <v>275.59840000000003</v>
      </c>
      <c r="L376" s="3">
        <v>178.0778</v>
      </c>
      <c r="M376" s="4">
        <f t="shared" si="23"/>
        <v>-0.35385038519817247</v>
      </c>
    </row>
    <row r="377" spans="1:13" x14ac:dyDescent="0.25">
      <c r="A377" s="1" t="s">
        <v>94</v>
      </c>
      <c r="B377" s="1" t="s">
        <v>40</v>
      </c>
      <c r="C377" s="3">
        <v>0</v>
      </c>
      <c r="D377" s="3">
        <v>0</v>
      </c>
      <c r="E377" s="4" t="str">
        <f t="shared" si="20"/>
        <v/>
      </c>
      <c r="F377" s="3">
        <v>25.875</v>
      </c>
      <c r="G377" s="3">
        <v>10.85</v>
      </c>
      <c r="H377" s="4">
        <f t="shared" si="21"/>
        <v>-0.58067632850241546</v>
      </c>
      <c r="I377" s="3">
        <v>0</v>
      </c>
      <c r="J377" s="4" t="str">
        <f t="shared" si="22"/>
        <v/>
      </c>
      <c r="K377" s="3">
        <v>25.875</v>
      </c>
      <c r="L377" s="3">
        <v>183.80600000000001</v>
      </c>
      <c r="M377" s="4">
        <f t="shared" si="23"/>
        <v>6.1036135265700491</v>
      </c>
    </row>
    <row r="378" spans="1:13" x14ac:dyDescent="0.25">
      <c r="A378" s="1" t="s">
        <v>94</v>
      </c>
      <c r="B378" s="1" t="s">
        <v>41</v>
      </c>
      <c r="C378" s="3">
        <v>0</v>
      </c>
      <c r="D378" s="3">
        <v>0</v>
      </c>
      <c r="E378" s="4" t="str">
        <f t="shared" si="20"/>
        <v/>
      </c>
      <c r="F378" s="3">
        <v>0</v>
      </c>
      <c r="G378" s="3">
        <v>0</v>
      </c>
      <c r="H378" s="4" t="str">
        <f t="shared" si="21"/>
        <v/>
      </c>
      <c r="I378" s="3">
        <v>0</v>
      </c>
      <c r="J378" s="4" t="str">
        <f t="shared" si="22"/>
        <v/>
      </c>
      <c r="K378" s="3">
        <v>1496.25</v>
      </c>
      <c r="L378" s="3">
        <v>0</v>
      </c>
      <c r="M378" s="4">
        <f t="shared" si="23"/>
        <v>-1</v>
      </c>
    </row>
    <row r="379" spans="1:13" x14ac:dyDescent="0.25">
      <c r="A379" s="1" t="s">
        <v>94</v>
      </c>
      <c r="B379" s="1" t="s">
        <v>42</v>
      </c>
      <c r="C379" s="3">
        <v>6.9050500000000001</v>
      </c>
      <c r="D379" s="3">
        <v>0</v>
      </c>
      <c r="E379" s="4">
        <f t="shared" si="20"/>
        <v>-1</v>
      </c>
      <c r="F379" s="3">
        <v>1067.1953699999999</v>
      </c>
      <c r="G379" s="3">
        <v>212.67272</v>
      </c>
      <c r="H379" s="4">
        <f t="shared" si="21"/>
        <v>-0.80071810094153606</v>
      </c>
      <c r="I379" s="3">
        <v>74.092590000000001</v>
      </c>
      <c r="J379" s="4">
        <f t="shared" si="22"/>
        <v>1.8703642294053968</v>
      </c>
      <c r="K379" s="3">
        <v>2879.7772799999998</v>
      </c>
      <c r="L379" s="3">
        <v>1641.43308</v>
      </c>
      <c r="M379" s="4">
        <f t="shared" si="23"/>
        <v>-0.43001387940667402</v>
      </c>
    </row>
    <row r="380" spans="1:13" x14ac:dyDescent="0.25">
      <c r="A380" s="1" t="s">
        <v>94</v>
      </c>
      <c r="B380" s="1" t="s">
        <v>44</v>
      </c>
      <c r="C380" s="3">
        <v>0</v>
      </c>
      <c r="D380" s="3">
        <v>0</v>
      </c>
      <c r="E380" s="4" t="str">
        <f t="shared" si="20"/>
        <v/>
      </c>
      <c r="F380" s="3">
        <v>0</v>
      </c>
      <c r="G380" s="3">
        <v>0</v>
      </c>
      <c r="H380" s="4" t="str">
        <f t="shared" si="21"/>
        <v/>
      </c>
      <c r="I380" s="3">
        <v>0</v>
      </c>
      <c r="J380" s="4" t="str">
        <f t="shared" si="22"/>
        <v/>
      </c>
      <c r="K380" s="3">
        <v>0</v>
      </c>
      <c r="L380" s="3">
        <v>0</v>
      </c>
      <c r="M380" s="4" t="str">
        <f t="shared" si="23"/>
        <v/>
      </c>
    </row>
    <row r="381" spans="1:13" x14ac:dyDescent="0.25">
      <c r="A381" s="1" t="s">
        <v>94</v>
      </c>
      <c r="B381" s="1" t="s">
        <v>45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0</v>
      </c>
      <c r="H381" s="4" t="str">
        <f t="shared" si="21"/>
        <v/>
      </c>
      <c r="I381" s="3">
        <v>0</v>
      </c>
      <c r="J381" s="4" t="str">
        <f t="shared" si="22"/>
        <v/>
      </c>
      <c r="K381" s="3">
        <v>0.62485000000000002</v>
      </c>
      <c r="L381" s="3">
        <v>0</v>
      </c>
      <c r="M381" s="4">
        <f t="shared" si="23"/>
        <v>-1</v>
      </c>
    </row>
    <row r="382" spans="1:13" x14ac:dyDescent="0.25">
      <c r="A382" s="1" t="s">
        <v>94</v>
      </c>
      <c r="B382" s="1" t="s">
        <v>46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77.444209999999998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312.73552999999998</v>
      </c>
      <c r="L382" s="3">
        <v>150.21028000000001</v>
      </c>
      <c r="M382" s="4">
        <f t="shared" si="23"/>
        <v>-0.51968911239474447</v>
      </c>
    </row>
    <row r="383" spans="1:13" x14ac:dyDescent="0.25">
      <c r="A383" s="1" t="s">
        <v>94</v>
      </c>
      <c r="B383" s="1" t="s">
        <v>47</v>
      </c>
      <c r="C383" s="3">
        <v>51.182429999999997</v>
      </c>
      <c r="D383" s="3">
        <v>0</v>
      </c>
      <c r="E383" s="4">
        <f t="shared" si="20"/>
        <v>-1</v>
      </c>
      <c r="F383" s="3">
        <v>1295.07483</v>
      </c>
      <c r="G383" s="3">
        <v>190.55399</v>
      </c>
      <c r="H383" s="4">
        <f t="shared" si="21"/>
        <v>-0.85286256393385396</v>
      </c>
      <c r="I383" s="3">
        <v>123.2029</v>
      </c>
      <c r="J383" s="4">
        <f t="shared" si="22"/>
        <v>0.54666805732657275</v>
      </c>
      <c r="K383" s="3">
        <v>15075.70307</v>
      </c>
      <c r="L383" s="3">
        <v>2400.2411200000001</v>
      </c>
      <c r="M383" s="4">
        <f t="shared" si="23"/>
        <v>-0.84078745058488336</v>
      </c>
    </row>
    <row r="384" spans="1:13" x14ac:dyDescent="0.25">
      <c r="A384" s="1" t="s">
        <v>94</v>
      </c>
      <c r="B384" s="1" t="s">
        <v>48</v>
      </c>
      <c r="C384" s="3">
        <v>41.098199999999999</v>
      </c>
      <c r="D384" s="3">
        <v>0</v>
      </c>
      <c r="E384" s="4">
        <f t="shared" si="20"/>
        <v>-1</v>
      </c>
      <c r="F384" s="3">
        <v>365.21724</v>
      </c>
      <c r="G384" s="3">
        <v>484.19448</v>
      </c>
      <c r="H384" s="4">
        <f t="shared" si="21"/>
        <v>0.32577114924804751</v>
      </c>
      <c r="I384" s="3">
        <v>159.08445</v>
      </c>
      <c r="J384" s="4">
        <f t="shared" si="22"/>
        <v>2.0436317314482966</v>
      </c>
      <c r="K384" s="3">
        <v>1644.3583000000001</v>
      </c>
      <c r="L384" s="3">
        <v>1983.3663899999999</v>
      </c>
      <c r="M384" s="4">
        <f t="shared" si="23"/>
        <v>0.20616436819153083</v>
      </c>
    </row>
    <row r="385" spans="1:13" x14ac:dyDescent="0.25">
      <c r="A385" s="1" t="s">
        <v>94</v>
      </c>
      <c r="B385" s="1" t="s">
        <v>49</v>
      </c>
      <c r="C385" s="3">
        <v>30.82572</v>
      </c>
      <c r="D385" s="3">
        <v>0</v>
      </c>
      <c r="E385" s="4">
        <f t="shared" si="20"/>
        <v>-1</v>
      </c>
      <c r="F385" s="3">
        <v>130.73579000000001</v>
      </c>
      <c r="G385" s="3">
        <v>104.87806</v>
      </c>
      <c r="H385" s="4">
        <f t="shared" si="21"/>
        <v>-0.19778616092808254</v>
      </c>
      <c r="I385" s="3">
        <v>105.96096</v>
      </c>
      <c r="J385" s="4">
        <f t="shared" si="22"/>
        <v>-1.0219801708100773E-2</v>
      </c>
      <c r="K385" s="3">
        <v>397.14992999999998</v>
      </c>
      <c r="L385" s="3">
        <v>307.55930000000001</v>
      </c>
      <c r="M385" s="4">
        <f t="shared" si="23"/>
        <v>-0.22558389976299376</v>
      </c>
    </row>
    <row r="386" spans="1:13" x14ac:dyDescent="0.25">
      <c r="A386" s="1" t="s">
        <v>94</v>
      </c>
      <c r="B386" s="1" t="s">
        <v>50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100.1</v>
      </c>
      <c r="L386" s="3">
        <v>60.99</v>
      </c>
      <c r="M386" s="4">
        <f t="shared" si="23"/>
        <v>-0.39070929070929061</v>
      </c>
    </row>
    <row r="387" spans="1:13" x14ac:dyDescent="0.25">
      <c r="A387" s="1" t="s">
        <v>94</v>
      </c>
      <c r="B387" s="1" t="s">
        <v>51</v>
      </c>
      <c r="C387" s="3">
        <v>77.007310000000004</v>
      </c>
      <c r="D387" s="3">
        <v>0</v>
      </c>
      <c r="E387" s="4">
        <f t="shared" si="20"/>
        <v>-1</v>
      </c>
      <c r="F387" s="3">
        <v>235.77923999999999</v>
      </c>
      <c r="G387" s="3">
        <v>117.05150999999999</v>
      </c>
      <c r="H387" s="4">
        <f t="shared" si="21"/>
        <v>-0.50355463865266503</v>
      </c>
      <c r="I387" s="3">
        <v>80.537059999999997</v>
      </c>
      <c r="J387" s="4">
        <f t="shared" si="22"/>
        <v>0.4533869252242384</v>
      </c>
      <c r="K387" s="3">
        <v>1517.98224</v>
      </c>
      <c r="L387" s="3">
        <v>539.36113999999998</v>
      </c>
      <c r="M387" s="4">
        <f t="shared" si="23"/>
        <v>-0.64468547405403109</v>
      </c>
    </row>
    <row r="388" spans="1:13" x14ac:dyDescent="0.25">
      <c r="A388" s="1" t="s">
        <v>94</v>
      </c>
      <c r="B388" s="1" t="s">
        <v>53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556.25331000000006</v>
      </c>
      <c r="L388" s="3">
        <v>1913.71408</v>
      </c>
      <c r="M388" s="4">
        <f t="shared" si="23"/>
        <v>2.4403643908204335</v>
      </c>
    </row>
    <row r="389" spans="1:13" x14ac:dyDescent="0.25">
      <c r="A389" s="1" t="s">
        <v>94</v>
      </c>
      <c r="B389" s="1" t="s">
        <v>54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10.709440000000001</v>
      </c>
      <c r="G389" s="3">
        <v>0</v>
      </c>
      <c r="H389" s="4">
        <f t="shared" ref="H389:H452" si="25">IF(F389=0,"",(G389/F389-1))</f>
        <v>-1</v>
      </c>
      <c r="I389" s="3">
        <v>0</v>
      </c>
      <c r="J389" s="4" t="str">
        <f t="shared" ref="J389:J452" si="26">IF(I389=0,"",(G389/I389-1))</f>
        <v/>
      </c>
      <c r="K389" s="3">
        <v>10.709440000000001</v>
      </c>
      <c r="L389" s="3">
        <v>0</v>
      </c>
      <c r="M389" s="4">
        <f t="shared" ref="M389:M452" si="27">IF(K389=0,"",(L389/K389-1))</f>
        <v>-1</v>
      </c>
    </row>
    <row r="390" spans="1:13" x14ac:dyDescent="0.25">
      <c r="A390" s="1" t="s">
        <v>94</v>
      </c>
      <c r="B390" s="1" t="s">
        <v>56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10.724299999999999</v>
      </c>
      <c r="H390" s="4" t="str">
        <f t="shared" si="25"/>
        <v/>
      </c>
      <c r="I390" s="3">
        <v>8.2997999999999994</v>
      </c>
      <c r="J390" s="4">
        <f t="shared" si="26"/>
        <v>0.29211547266199189</v>
      </c>
      <c r="K390" s="3">
        <v>0</v>
      </c>
      <c r="L390" s="3">
        <v>51.329430000000002</v>
      </c>
      <c r="M390" s="4" t="str">
        <f t="shared" si="27"/>
        <v/>
      </c>
    </row>
    <row r="391" spans="1:13" x14ac:dyDescent="0.25">
      <c r="A391" s="1" t="s">
        <v>94</v>
      </c>
      <c r="B391" s="1" t="s">
        <v>57</v>
      </c>
      <c r="C391" s="3">
        <v>0</v>
      </c>
      <c r="D391" s="3">
        <v>0</v>
      </c>
      <c r="E391" s="4" t="str">
        <f t="shared" si="24"/>
        <v/>
      </c>
      <c r="F391" s="3">
        <v>58.704000000000001</v>
      </c>
      <c r="G391" s="3">
        <v>0</v>
      </c>
      <c r="H391" s="4">
        <f t="shared" si="25"/>
        <v>-1</v>
      </c>
      <c r="I391" s="3">
        <v>0</v>
      </c>
      <c r="J391" s="4" t="str">
        <f t="shared" si="26"/>
        <v/>
      </c>
      <c r="K391" s="3">
        <v>161.374</v>
      </c>
      <c r="L391" s="3">
        <v>102.51600000000001</v>
      </c>
      <c r="M391" s="4">
        <f t="shared" si="27"/>
        <v>-0.36473037787995588</v>
      </c>
    </row>
    <row r="392" spans="1:13" x14ac:dyDescent="0.25">
      <c r="A392" s="1" t="s">
        <v>94</v>
      </c>
      <c r="B392" s="1" t="s">
        <v>58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0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0</v>
      </c>
      <c r="L392" s="3">
        <v>0</v>
      </c>
      <c r="M392" s="4" t="str">
        <f t="shared" si="27"/>
        <v/>
      </c>
    </row>
    <row r="393" spans="1:13" x14ac:dyDescent="0.25">
      <c r="A393" s="1" t="s">
        <v>94</v>
      </c>
      <c r="B393" s="1" t="s">
        <v>60</v>
      </c>
      <c r="C393" s="3">
        <v>0</v>
      </c>
      <c r="D393" s="3">
        <v>0</v>
      </c>
      <c r="E393" s="4" t="str">
        <f t="shared" si="24"/>
        <v/>
      </c>
      <c r="F393" s="3">
        <v>164.42671000000001</v>
      </c>
      <c r="G393" s="3">
        <v>20.062000000000001</v>
      </c>
      <c r="H393" s="4">
        <f t="shared" si="25"/>
        <v>-0.87798819303749376</v>
      </c>
      <c r="I393" s="3">
        <v>0</v>
      </c>
      <c r="J393" s="4" t="str">
        <f t="shared" si="26"/>
        <v/>
      </c>
      <c r="K393" s="3">
        <v>320.22552999999999</v>
      </c>
      <c r="L393" s="3">
        <v>2091.5002599999998</v>
      </c>
      <c r="M393" s="4">
        <f t="shared" si="27"/>
        <v>5.5313351499488492</v>
      </c>
    </row>
    <row r="394" spans="1:13" x14ac:dyDescent="0.25">
      <c r="A394" s="1" t="s">
        <v>94</v>
      </c>
      <c r="B394" s="1" t="s">
        <v>61</v>
      </c>
      <c r="C394" s="3">
        <v>0</v>
      </c>
      <c r="D394" s="3">
        <v>0</v>
      </c>
      <c r="E394" s="4" t="str">
        <f t="shared" si="24"/>
        <v/>
      </c>
      <c r="F394" s="3">
        <v>100.52612999999999</v>
      </c>
      <c r="G394" s="3">
        <v>17.39489</v>
      </c>
      <c r="H394" s="4">
        <f t="shared" si="25"/>
        <v>-0.82696150742100583</v>
      </c>
      <c r="I394" s="3">
        <v>156.43133</v>
      </c>
      <c r="J394" s="4">
        <f t="shared" si="26"/>
        <v>-0.88880175090245672</v>
      </c>
      <c r="K394" s="3">
        <v>353.29228000000001</v>
      </c>
      <c r="L394" s="3">
        <v>583.36810000000003</v>
      </c>
      <c r="M394" s="4">
        <f t="shared" si="27"/>
        <v>0.65123364710941334</v>
      </c>
    </row>
    <row r="395" spans="1:13" x14ac:dyDescent="0.25">
      <c r="A395" s="1" t="s">
        <v>94</v>
      </c>
      <c r="B395" s="1" t="s">
        <v>63</v>
      </c>
      <c r="C395" s="3">
        <v>0</v>
      </c>
      <c r="D395" s="3">
        <v>0</v>
      </c>
      <c r="E395" s="4" t="str">
        <f t="shared" si="24"/>
        <v/>
      </c>
      <c r="F395" s="3">
        <v>46.655999999999999</v>
      </c>
      <c r="G395" s="3">
        <v>0</v>
      </c>
      <c r="H395" s="4">
        <f t="shared" si="25"/>
        <v>-1</v>
      </c>
      <c r="I395" s="3">
        <v>0</v>
      </c>
      <c r="J395" s="4" t="str">
        <f t="shared" si="26"/>
        <v/>
      </c>
      <c r="K395" s="3">
        <v>137.376</v>
      </c>
      <c r="L395" s="3">
        <v>46.655999999999999</v>
      </c>
      <c r="M395" s="4">
        <f t="shared" si="27"/>
        <v>-0.66037735849056611</v>
      </c>
    </row>
    <row r="396" spans="1:13" x14ac:dyDescent="0.25">
      <c r="A396" s="1" t="s">
        <v>94</v>
      </c>
      <c r="B396" s="1" t="s">
        <v>66</v>
      </c>
      <c r="C396" s="3">
        <v>148.98728</v>
      </c>
      <c r="D396" s="3">
        <v>0</v>
      </c>
      <c r="E396" s="4">
        <f t="shared" si="24"/>
        <v>-1</v>
      </c>
      <c r="F396" s="3">
        <v>149.79398</v>
      </c>
      <c r="G396" s="3">
        <v>39.56</v>
      </c>
      <c r="H396" s="4">
        <f t="shared" si="25"/>
        <v>-0.73590393953081423</v>
      </c>
      <c r="I396" s="3">
        <v>0</v>
      </c>
      <c r="J396" s="4" t="str">
        <f t="shared" si="26"/>
        <v/>
      </c>
      <c r="K396" s="3">
        <v>322.75092999999998</v>
      </c>
      <c r="L396" s="3">
        <v>40.436</v>
      </c>
      <c r="M396" s="4">
        <f t="shared" si="27"/>
        <v>-0.87471453606655758</v>
      </c>
    </row>
    <row r="397" spans="1:13" x14ac:dyDescent="0.25">
      <c r="A397" s="1" t="s">
        <v>94</v>
      </c>
      <c r="B397" s="1" t="s">
        <v>68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0</v>
      </c>
      <c r="H397" s="4" t="str">
        <f t="shared" si="25"/>
        <v/>
      </c>
      <c r="I397" s="3">
        <v>0</v>
      </c>
      <c r="J397" s="4" t="str">
        <f t="shared" si="26"/>
        <v/>
      </c>
      <c r="K397" s="3">
        <v>0</v>
      </c>
      <c r="L397" s="3">
        <v>0</v>
      </c>
      <c r="M397" s="4" t="str">
        <f t="shared" si="27"/>
        <v/>
      </c>
    </row>
    <row r="398" spans="1:13" x14ac:dyDescent="0.25">
      <c r="A398" s="1" t="s">
        <v>94</v>
      </c>
      <c r="B398" s="1" t="s">
        <v>69</v>
      </c>
      <c r="C398" s="3">
        <v>0</v>
      </c>
      <c r="D398" s="3">
        <v>0</v>
      </c>
      <c r="E398" s="4" t="str">
        <f t="shared" si="24"/>
        <v/>
      </c>
      <c r="F398" s="3">
        <v>7.3552999999999997</v>
      </c>
      <c r="G398" s="3">
        <v>0</v>
      </c>
      <c r="H398" s="4">
        <f t="shared" si="25"/>
        <v>-1</v>
      </c>
      <c r="I398" s="3">
        <v>0</v>
      </c>
      <c r="J398" s="4" t="str">
        <f t="shared" si="26"/>
        <v/>
      </c>
      <c r="K398" s="3">
        <v>47.861989999999999</v>
      </c>
      <c r="L398" s="3">
        <v>0</v>
      </c>
      <c r="M398" s="4">
        <f t="shared" si="27"/>
        <v>-1</v>
      </c>
    </row>
    <row r="399" spans="1:13" x14ac:dyDescent="0.25">
      <c r="A399" s="1" t="s">
        <v>94</v>
      </c>
      <c r="B399" s="1" t="s">
        <v>73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371.80367999999999</v>
      </c>
      <c r="H399" s="4" t="str">
        <f t="shared" si="25"/>
        <v/>
      </c>
      <c r="I399" s="3">
        <v>0</v>
      </c>
      <c r="J399" s="4" t="str">
        <f t="shared" si="26"/>
        <v/>
      </c>
      <c r="K399" s="3">
        <v>1342.4583299999999</v>
      </c>
      <c r="L399" s="3">
        <v>447.16752000000002</v>
      </c>
      <c r="M399" s="4">
        <f t="shared" si="27"/>
        <v>-0.66690398501978088</v>
      </c>
    </row>
    <row r="400" spans="1:13" x14ac:dyDescent="0.25">
      <c r="A400" s="2" t="s">
        <v>94</v>
      </c>
      <c r="B400" s="2" t="s">
        <v>74</v>
      </c>
      <c r="C400" s="5">
        <v>670.76856999999995</v>
      </c>
      <c r="D400" s="5">
        <v>0</v>
      </c>
      <c r="E400" s="6">
        <f t="shared" si="24"/>
        <v>-1</v>
      </c>
      <c r="F400" s="5">
        <v>12826.18758</v>
      </c>
      <c r="G400" s="5">
        <v>4680.2270799999997</v>
      </c>
      <c r="H400" s="6">
        <f t="shared" si="25"/>
        <v>-0.6351038022164962</v>
      </c>
      <c r="I400" s="5">
        <v>4793.1771900000003</v>
      </c>
      <c r="J400" s="6">
        <f t="shared" si="26"/>
        <v>-2.3564768320196494E-2</v>
      </c>
      <c r="K400" s="5">
        <v>75840.128469999996</v>
      </c>
      <c r="L400" s="5">
        <v>38798.43187</v>
      </c>
      <c r="M400" s="6">
        <f t="shared" si="27"/>
        <v>-0.48841816789185089</v>
      </c>
    </row>
    <row r="401" spans="1:13" x14ac:dyDescent="0.25">
      <c r="A401" s="1" t="s">
        <v>95</v>
      </c>
      <c r="B401" s="1" t="s">
        <v>3</v>
      </c>
      <c r="C401" s="3">
        <v>16.632000000000001</v>
      </c>
      <c r="D401" s="3">
        <v>0</v>
      </c>
      <c r="E401" s="4">
        <f t="shared" si="24"/>
        <v>-1</v>
      </c>
      <c r="F401" s="3">
        <v>289.47787</v>
      </c>
      <c r="G401" s="3">
        <v>141.16879</v>
      </c>
      <c r="H401" s="4">
        <f t="shared" si="25"/>
        <v>-0.51233304984591732</v>
      </c>
      <c r="I401" s="3">
        <v>177.14055999999999</v>
      </c>
      <c r="J401" s="4">
        <f t="shared" si="26"/>
        <v>-0.20306907689577136</v>
      </c>
      <c r="K401" s="3">
        <v>1263.31727</v>
      </c>
      <c r="L401" s="3">
        <v>1066.3235099999999</v>
      </c>
      <c r="M401" s="4">
        <f t="shared" si="27"/>
        <v>-0.15593371885116403</v>
      </c>
    </row>
    <row r="402" spans="1:13" x14ac:dyDescent="0.25">
      <c r="A402" s="1" t="s">
        <v>95</v>
      </c>
      <c r="B402" s="1" t="s">
        <v>4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0</v>
      </c>
      <c r="H402" s="4" t="str">
        <f t="shared" si="25"/>
        <v/>
      </c>
      <c r="I402" s="3">
        <v>0</v>
      </c>
      <c r="J402" s="4" t="str">
        <f t="shared" si="26"/>
        <v/>
      </c>
      <c r="K402" s="3">
        <v>0</v>
      </c>
      <c r="L402" s="3">
        <v>0</v>
      </c>
      <c r="M402" s="4" t="str">
        <f t="shared" si="27"/>
        <v/>
      </c>
    </row>
    <row r="403" spans="1:13" x14ac:dyDescent="0.25">
      <c r="A403" s="1" t="s">
        <v>95</v>
      </c>
      <c r="B403" s="1" t="s">
        <v>5</v>
      </c>
      <c r="C403" s="3">
        <v>6</v>
      </c>
      <c r="D403" s="3">
        <v>0</v>
      </c>
      <c r="E403" s="4">
        <f t="shared" si="24"/>
        <v>-1</v>
      </c>
      <c r="F403" s="3">
        <v>19.868839999999999</v>
      </c>
      <c r="G403" s="3">
        <v>4.2809600000000003</v>
      </c>
      <c r="H403" s="4">
        <f t="shared" si="25"/>
        <v>-0.78453900680663791</v>
      </c>
      <c r="I403" s="3">
        <v>0</v>
      </c>
      <c r="J403" s="4" t="str">
        <f t="shared" si="26"/>
        <v/>
      </c>
      <c r="K403" s="3">
        <v>69.676879999999997</v>
      </c>
      <c r="L403" s="3">
        <v>15.7239</v>
      </c>
      <c r="M403" s="4">
        <f t="shared" si="27"/>
        <v>-0.77433116982275896</v>
      </c>
    </row>
    <row r="404" spans="1:13" x14ac:dyDescent="0.25">
      <c r="A404" s="1" t="s">
        <v>95</v>
      </c>
      <c r="B404" s="1" t="s">
        <v>7</v>
      </c>
      <c r="C404" s="3">
        <v>0</v>
      </c>
      <c r="D404" s="3">
        <v>0</v>
      </c>
      <c r="E404" s="4" t="str">
        <f t="shared" si="24"/>
        <v/>
      </c>
      <c r="F404" s="3">
        <v>25.70664</v>
      </c>
      <c r="G404" s="3">
        <v>0</v>
      </c>
      <c r="H404" s="4">
        <f t="shared" si="25"/>
        <v>-1</v>
      </c>
      <c r="I404" s="3">
        <v>18.2593</v>
      </c>
      <c r="J404" s="4">
        <f t="shared" si="26"/>
        <v>-1</v>
      </c>
      <c r="K404" s="3">
        <v>52.219169999999998</v>
      </c>
      <c r="L404" s="3">
        <v>41.652700000000003</v>
      </c>
      <c r="M404" s="4">
        <f t="shared" si="27"/>
        <v>-0.20234848619769319</v>
      </c>
    </row>
    <row r="405" spans="1:13" x14ac:dyDescent="0.25">
      <c r="A405" s="1" t="s">
        <v>95</v>
      </c>
      <c r="B405" s="1" t="s">
        <v>8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0</v>
      </c>
      <c r="L405" s="3">
        <v>0</v>
      </c>
      <c r="M405" s="4" t="str">
        <f t="shared" si="27"/>
        <v/>
      </c>
    </row>
    <row r="406" spans="1:13" x14ac:dyDescent="0.25">
      <c r="A406" s="1" t="s">
        <v>95</v>
      </c>
      <c r="B406" s="1" t="s">
        <v>9</v>
      </c>
      <c r="C406" s="3">
        <v>157.56122999999999</v>
      </c>
      <c r="D406" s="3">
        <v>0</v>
      </c>
      <c r="E406" s="4">
        <f t="shared" si="24"/>
        <v>-1</v>
      </c>
      <c r="F406" s="3">
        <v>2545.6589600000002</v>
      </c>
      <c r="G406" s="3">
        <v>1213.18265</v>
      </c>
      <c r="H406" s="4">
        <f t="shared" si="25"/>
        <v>-0.52343080158702804</v>
      </c>
      <c r="I406" s="3">
        <v>1986.8140000000001</v>
      </c>
      <c r="J406" s="4">
        <f t="shared" si="26"/>
        <v>-0.38938287630346879</v>
      </c>
      <c r="K406" s="3">
        <v>7611.9104900000002</v>
      </c>
      <c r="L406" s="3">
        <v>4970.0471200000002</v>
      </c>
      <c r="M406" s="4">
        <f t="shared" si="27"/>
        <v>-0.34706968421012008</v>
      </c>
    </row>
    <row r="407" spans="1:13" x14ac:dyDescent="0.25">
      <c r="A407" s="1" t="s">
        <v>95</v>
      </c>
      <c r="B407" s="1" t="s">
        <v>10</v>
      </c>
      <c r="C407" s="3">
        <v>18.93648</v>
      </c>
      <c r="D407" s="3">
        <v>0</v>
      </c>
      <c r="E407" s="4">
        <f t="shared" si="24"/>
        <v>-1</v>
      </c>
      <c r="F407" s="3">
        <v>168.0934</v>
      </c>
      <c r="G407" s="3">
        <v>217.39003</v>
      </c>
      <c r="H407" s="4">
        <f t="shared" si="25"/>
        <v>0.29326927767538757</v>
      </c>
      <c r="I407" s="3">
        <v>151.04464999999999</v>
      </c>
      <c r="J407" s="4">
        <f t="shared" si="26"/>
        <v>0.43924349521813588</v>
      </c>
      <c r="K407" s="3">
        <v>1091.7765400000001</v>
      </c>
      <c r="L407" s="3">
        <v>1473.0243700000001</v>
      </c>
      <c r="M407" s="4">
        <f t="shared" si="27"/>
        <v>0.34919950743766659</v>
      </c>
    </row>
    <row r="408" spans="1:13" x14ac:dyDescent="0.25">
      <c r="A408" s="1" t="s">
        <v>95</v>
      </c>
      <c r="B408" s="1" t="s">
        <v>11</v>
      </c>
      <c r="C408" s="3">
        <v>0</v>
      </c>
      <c r="D408" s="3">
        <v>0</v>
      </c>
      <c r="E408" s="4" t="str">
        <f t="shared" si="24"/>
        <v/>
      </c>
      <c r="F408" s="3">
        <v>137.26358999999999</v>
      </c>
      <c r="G408" s="3">
        <v>27.587589999999999</v>
      </c>
      <c r="H408" s="4">
        <f t="shared" si="25"/>
        <v>-0.79901742333855608</v>
      </c>
      <c r="I408" s="3">
        <v>0</v>
      </c>
      <c r="J408" s="4" t="str">
        <f t="shared" si="26"/>
        <v/>
      </c>
      <c r="K408" s="3">
        <v>249.45332999999999</v>
      </c>
      <c r="L408" s="3">
        <v>68.098240000000004</v>
      </c>
      <c r="M408" s="4">
        <f t="shared" si="27"/>
        <v>-0.72701009844206133</v>
      </c>
    </row>
    <row r="409" spans="1:13" x14ac:dyDescent="0.25">
      <c r="A409" s="1" t="s">
        <v>95</v>
      </c>
      <c r="B409" s="1" t="s">
        <v>12</v>
      </c>
      <c r="C409" s="3">
        <v>0</v>
      </c>
      <c r="D409" s="3">
        <v>0</v>
      </c>
      <c r="E409" s="4" t="str">
        <f t="shared" si="24"/>
        <v/>
      </c>
      <c r="F409" s="3">
        <v>120.14393</v>
      </c>
      <c r="G409" s="3">
        <v>52.244059999999998</v>
      </c>
      <c r="H409" s="4">
        <f t="shared" si="25"/>
        <v>-0.56515439440011661</v>
      </c>
      <c r="I409" s="3">
        <v>11.28378</v>
      </c>
      <c r="J409" s="4">
        <f t="shared" si="26"/>
        <v>3.6300140555735751</v>
      </c>
      <c r="K409" s="3">
        <v>610.23933999999997</v>
      </c>
      <c r="L409" s="3">
        <v>160.03441000000001</v>
      </c>
      <c r="M409" s="4">
        <f t="shared" si="27"/>
        <v>-0.73775140422772478</v>
      </c>
    </row>
    <row r="410" spans="1:13" x14ac:dyDescent="0.25">
      <c r="A410" s="1" t="s">
        <v>95</v>
      </c>
      <c r="B410" s="1" t="s">
        <v>13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11.58145</v>
      </c>
      <c r="L410" s="3">
        <v>0</v>
      </c>
      <c r="M410" s="4">
        <f t="shared" si="27"/>
        <v>-1</v>
      </c>
    </row>
    <row r="411" spans="1:13" x14ac:dyDescent="0.25">
      <c r="A411" s="1" t="s">
        <v>95</v>
      </c>
      <c r="B411" s="1" t="s">
        <v>15</v>
      </c>
      <c r="C411" s="3">
        <v>0</v>
      </c>
      <c r="D411" s="3">
        <v>0</v>
      </c>
      <c r="E411" s="4" t="str">
        <f t="shared" si="24"/>
        <v/>
      </c>
      <c r="F411" s="3">
        <v>97.443709999999996</v>
      </c>
      <c r="G411" s="3">
        <v>8.7875099999999993</v>
      </c>
      <c r="H411" s="4">
        <f t="shared" si="25"/>
        <v>-0.9098196281730242</v>
      </c>
      <c r="I411" s="3">
        <v>0</v>
      </c>
      <c r="J411" s="4" t="str">
        <f t="shared" si="26"/>
        <v/>
      </c>
      <c r="K411" s="3">
        <v>287.98047000000003</v>
      </c>
      <c r="L411" s="3">
        <v>31.121680000000001</v>
      </c>
      <c r="M411" s="4">
        <f t="shared" si="27"/>
        <v>-0.89193128270121935</v>
      </c>
    </row>
    <row r="412" spans="1:13" x14ac:dyDescent="0.25">
      <c r="A412" s="1" t="s">
        <v>95</v>
      </c>
      <c r="B412" s="1" t="s">
        <v>16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0</v>
      </c>
      <c r="H412" s="4" t="str">
        <f t="shared" si="25"/>
        <v/>
      </c>
      <c r="I412" s="3">
        <v>0</v>
      </c>
      <c r="J412" s="4" t="str">
        <f t="shared" si="26"/>
        <v/>
      </c>
      <c r="K412" s="3">
        <v>0</v>
      </c>
      <c r="L412" s="3">
        <v>0</v>
      </c>
      <c r="M412" s="4" t="str">
        <f t="shared" si="27"/>
        <v/>
      </c>
    </row>
    <row r="413" spans="1:13" x14ac:dyDescent="0.25">
      <c r="A413" s="1" t="s">
        <v>95</v>
      </c>
      <c r="B413" s="1" t="s">
        <v>17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20.031110000000002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37.967210000000001</v>
      </c>
      <c r="L413" s="3">
        <v>113.30785</v>
      </c>
      <c r="M413" s="4">
        <f t="shared" si="27"/>
        <v>1.9843607154700069</v>
      </c>
    </row>
    <row r="414" spans="1:13" x14ac:dyDescent="0.25">
      <c r="A414" s="1" t="s">
        <v>95</v>
      </c>
      <c r="B414" s="1" t="s">
        <v>18</v>
      </c>
      <c r="C414" s="3">
        <v>0</v>
      </c>
      <c r="D414" s="3">
        <v>0</v>
      </c>
      <c r="E414" s="4" t="str">
        <f t="shared" si="24"/>
        <v/>
      </c>
      <c r="F414" s="3">
        <v>11.8513</v>
      </c>
      <c r="G414" s="3">
        <v>0</v>
      </c>
      <c r="H414" s="4">
        <f t="shared" si="25"/>
        <v>-1</v>
      </c>
      <c r="I414" s="3">
        <v>0</v>
      </c>
      <c r="J414" s="4" t="str">
        <f t="shared" si="26"/>
        <v/>
      </c>
      <c r="K414" s="3">
        <v>31.23948</v>
      </c>
      <c r="L414" s="3">
        <v>43.518999999999998</v>
      </c>
      <c r="M414" s="4">
        <f t="shared" si="27"/>
        <v>0.39307696542964221</v>
      </c>
    </row>
    <row r="415" spans="1:13" x14ac:dyDescent="0.25">
      <c r="A415" s="1" t="s">
        <v>95</v>
      </c>
      <c r="B415" s="1" t="s">
        <v>19</v>
      </c>
      <c r="C415" s="3">
        <v>211.17215999999999</v>
      </c>
      <c r="D415" s="3">
        <v>0</v>
      </c>
      <c r="E415" s="4">
        <f t="shared" si="24"/>
        <v>-1</v>
      </c>
      <c r="F415" s="3">
        <v>1039.8511100000001</v>
      </c>
      <c r="G415" s="3">
        <v>486.51217000000003</v>
      </c>
      <c r="H415" s="4">
        <f t="shared" si="25"/>
        <v>-0.53213285505845165</v>
      </c>
      <c r="I415" s="3">
        <v>495.29144000000002</v>
      </c>
      <c r="J415" s="4">
        <f t="shared" si="26"/>
        <v>-1.7725462810340487E-2</v>
      </c>
      <c r="K415" s="3">
        <v>4529.2831699999997</v>
      </c>
      <c r="L415" s="3">
        <v>3317.6887099999999</v>
      </c>
      <c r="M415" s="4">
        <f t="shared" si="27"/>
        <v>-0.26750247545242345</v>
      </c>
    </row>
    <row r="416" spans="1:13" x14ac:dyDescent="0.25">
      <c r="A416" s="1" t="s">
        <v>95</v>
      </c>
      <c r="B416" s="1" t="s">
        <v>20</v>
      </c>
      <c r="C416" s="3">
        <v>0</v>
      </c>
      <c r="D416" s="3">
        <v>0</v>
      </c>
      <c r="E416" s="4" t="str">
        <f t="shared" si="24"/>
        <v/>
      </c>
      <c r="F416" s="3">
        <v>30.29541</v>
      </c>
      <c r="G416" s="3">
        <v>12.495939999999999</v>
      </c>
      <c r="H416" s="4">
        <f t="shared" si="25"/>
        <v>-0.58753025623353505</v>
      </c>
      <c r="I416" s="3">
        <v>0</v>
      </c>
      <c r="J416" s="4" t="str">
        <f t="shared" si="26"/>
        <v/>
      </c>
      <c r="K416" s="3">
        <v>51.854439999999997</v>
      </c>
      <c r="L416" s="3">
        <v>45.695239999999998</v>
      </c>
      <c r="M416" s="4">
        <f t="shared" si="27"/>
        <v>-0.11877864267746407</v>
      </c>
    </row>
    <row r="417" spans="1:13" x14ac:dyDescent="0.25">
      <c r="A417" s="1" t="s">
        <v>95</v>
      </c>
      <c r="B417" s="1" t="s">
        <v>21</v>
      </c>
      <c r="C417" s="3">
        <v>10.432510000000001</v>
      </c>
      <c r="D417" s="3">
        <v>0</v>
      </c>
      <c r="E417" s="4">
        <f t="shared" si="24"/>
        <v>-1</v>
      </c>
      <c r="F417" s="3">
        <v>29.288039999999999</v>
      </c>
      <c r="G417" s="3">
        <v>1.6766300000000001</v>
      </c>
      <c r="H417" s="4">
        <f t="shared" si="25"/>
        <v>-0.94275376570094827</v>
      </c>
      <c r="I417" s="3">
        <v>99.664259999999999</v>
      </c>
      <c r="J417" s="4">
        <f t="shared" si="26"/>
        <v>-0.98317721919572776</v>
      </c>
      <c r="K417" s="3">
        <v>268.95731999999998</v>
      </c>
      <c r="L417" s="3">
        <v>220.34625</v>
      </c>
      <c r="M417" s="4">
        <f t="shared" si="27"/>
        <v>-0.18073897375241543</v>
      </c>
    </row>
    <row r="418" spans="1:13" x14ac:dyDescent="0.25">
      <c r="A418" s="1" t="s">
        <v>95</v>
      </c>
      <c r="B418" s="1" t="s">
        <v>22</v>
      </c>
      <c r="C418" s="3">
        <v>0</v>
      </c>
      <c r="D418" s="3">
        <v>0</v>
      </c>
      <c r="E418" s="4" t="str">
        <f t="shared" si="24"/>
        <v/>
      </c>
      <c r="F418" s="3">
        <v>28.23527</v>
      </c>
      <c r="G418" s="3">
        <v>5.2721999999999998</v>
      </c>
      <c r="H418" s="4">
        <f t="shared" si="25"/>
        <v>-0.81327609050666061</v>
      </c>
      <c r="I418" s="3">
        <v>0</v>
      </c>
      <c r="J418" s="4" t="str">
        <f t="shared" si="26"/>
        <v/>
      </c>
      <c r="K418" s="3">
        <v>89.316909999999993</v>
      </c>
      <c r="L418" s="3">
        <v>33.995289999999997</v>
      </c>
      <c r="M418" s="4">
        <f t="shared" si="27"/>
        <v>-0.61938573557907461</v>
      </c>
    </row>
    <row r="419" spans="1:13" x14ac:dyDescent="0.25">
      <c r="A419" s="1" t="s">
        <v>95</v>
      </c>
      <c r="B419" s="1" t="s">
        <v>23</v>
      </c>
      <c r="C419" s="3">
        <v>39.028359999999999</v>
      </c>
      <c r="D419" s="3">
        <v>0</v>
      </c>
      <c r="E419" s="4">
        <f t="shared" si="24"/>
        <v>-1</v>
      </c>
      <c r="F419" s="3">
        <v>276.30169999999998</v>
      </c>
      <c r="G419" s="3">
        <v>307.87822999999997</v>
      </c>
      <c r="H419" s="4">
        <f t="shared" si="25"/>
        <v>0.11428279304832367</v>
      </c>
      <c r="I419" s="3">
        <v>122.56054</v>
      </c>
      <c r="J419" s="4">
        <f t="shared" si="26"/>
        <v>1.512050208003326</v>
      </c>
      <c r="K419" s="3">
        <v>1214.1938399999999</v>
      </c>
      <c r="L419" s="3">
        <v>1029.16831</v>
      </c>
      <c r="M419" s="4">
        <f t="shared" si="27"/>
        <v>-0.15238549554822312</v>
      </c>
    </row>
    <row r="420" spans="1:13" x14ac:dyDescent="0.25">
      <c r="A420" s="1" t="s">
        <v>95</v>
      </c>
      <c r="B420" s="1" t="s">
        <v>24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0</v>
      </c>
      <c r="L420" s="3">
        <v>3.61626</v>
      </c>
      <c r="M420" s="4" t="str">
        <f t="shared" si="27"/>
        <v/>
      </c>
    </row>
    <row r="421" spans="1:13" x14ac:dyDescent="0.25">
      <c r="A421" s="1" t="s">
        <v>95</v>
      </c>
      <c r="B421" s="1" t="s">
        <v>25</v>
      </c>
      <c r="C421" s="3">
        <v>0</v>
      </c>
      <c r="D421" s="3">
        <v>0</v>
      </c>
      <c r="E421" s="4" t="str">
        <f t="shared" si="24"/>
        <v/>
      </c>
      <c r="F421" s="3">
        <v>54.598190000000002</v>
      </c>
      <c r="G421" s="3">
        <v>2.5936300000000001</v>
      </c>
      <c r="H421" s="4">
        <f t="shared" si="25"/>
        <v>-0.95249604428278667</v>
      </c>
      <c r="I421" s="3">
        <v>0</v>
      </c>
      <c r="J421" s="4" t="str">
        <f t="shared" si="26"/>
        <v/>
      </c>
      <c r="K421" s="3">
        <v>177.21751</v>
      </c>
      <c r="L421" s="3">
        <v>40.635129999999997</v>
      </c>
      <c r="M421" s="4">
        <f t="shared" si="27"/>
        <v>-0.77070476839450008</v>
      </c>
    </row>
    <row r="422" spans="1:13" x14ac:dyDescent="0.25">
      <c r="A422" s="1" t="s">
        <v>95</v>
      </c>
      <c r="B422" s="1" t="s">
        <v>26</v>
      </c>
      <c r="C422" s="3">
        <v>9.3302700000000005</v>
      </c>
      <c r="D422" s="3">
        <v>0</v>
      </c>
      <c r="E422" s="4">
        <f t="shared" si="24"/>
        <v>-1</v>
      </c>
      <c r="F422" s="3">
        <v>370.60230999999999</v>
      </c>
      <c r="G422" s="3">
        <v>445.41136999999998</v>
      </c>
      <c r="H422" s="4">
        <f t="shared" si="25"/>
        <v>0.20185805101970344</v>
      </c>
      <c r="I422" s="3">
        <v>477.52634999999998</v>
      </c>
      <c r="J422" s="4">
        <f t="shared" si="26"/>
        <v>-6.7252791390464695E-2</v>
      </c>
      <c r="K422" s="3">
        <v>1506.4851200000001</v>
      </c>
      <c r="L422" s="3">
        <v>1653.2271800000001</v>
      </c>
      <c r="M422" s="4">
        <f t="shared" si="27"/>
        <v>9.74069096679826E-2</v>
      </c>
    </row>
    <row r="423" spans="1:13" x14ac:dyDescent="0.25">
      <c r="A423" s="1" t="s">
        <v>95</v>
      </c>
      <c r="B423" s="1" t="s">
        <v>29</v>
      </c>
      <c r="C423" s="3">
        <v>0</v>
      </c>
      <c r="D423" s="3">
        <v>0</v>
      </c>
      <c r="E423" s="4" t="str">
        <f t="shared" si="24"/>
        <v/>
      </c>
      <c r="F423" s="3">
        <v>0</v>
      </c>
      <c r="G423" s="3">
        <v>0.88241999999999998</v>
      </c>
      <c r="H423" s="4" t="str">
        <f t="shared" si="25"/>
        <v/>
      </c>
      <c r="I423" s="3">
        <v>4.48794</v>
      </c>
      <c r="J423" s="4">
        <f t="shared" si="26"/>
        <v>-0.80337972432786531</v>
      </c>
      <c r="K423" s="3">
        <v>4.3824399999999999</v>
      </c>
      <c r="L423" s="3">
        <v>5.3703599999999998</v>
      </c>
      <c r="M423" s="4">
        <f t="shared" si="27"/>
        <v>0.22542693111599932</v>
      </c>
    </row>
    <row r="424" spans="1:13" x14ac:dyDescent="0.25">
      <c r="A424" s="1" t="s">
        <v>95</v>
      </c>
      <c r="B424" s="1" t="s">
        <v>30</v>
      </c>
      <c r="C424" s="3">
        <v>0</v>
      </c>
      <c r="D424" s="3">
        <v>0</v>
      </c>
      <c r="E424" s="4" t="str">
        <f t="shared" si="24"/>
        <v/>
      </c>
      <c r="F424" s="3">
        <v>114.80463</v>
      </c>
      <c r="G424" s="3">
        <v>10.392160000000001</v>
      </c>
      <c r="H424" s="4">
        <f t="shared" si="25"/>
        <v>-0.90947960896699032</v>
      </c>
      <c r="I424" s="3">
        <v>47.21846</v>
      </c>
      <c r="J424" s="4">
        <f t="shared" si="26"/>
        <v>-0.77991319496654488</v>
      </c>
      <c r="K424" s="3">
        <v>441.76341000000002</v>
      </c>
      <c r="L424" s="3">
        <v>394.27596999999997</v>
      </c>
      <c r="M424" s="4">
        <f t="shared" si="27"/>
        <v>-0.10749518616763676</v>
      </c>
    </row>
    <row r="425" spans="1:13" x14ac:dyDescent="0.25">
      <c r="A425" s="1" t="s">
        <v>95</v>
      </c>
      <c r="B425" s="1" t="s">
        <v>31</v>
      </c>
      <c r="C425" s="3">
        <v>114.25136000000001</v>
      </c>
      <c r="D425" s="3">
        <v>0</v>
      </c>
      <c r="E425" s="4">
        <f t="shared" si="24"/>
        <v>-1</v>
      </c>
      <c r="F425" s="3">
        <v>1514.35843</v>
      </c>
      <c r="G425" s="3">
        <v>2016.58383</v>
      </c>
      <c r="H425" s="4">
        <f t="shared" si="25"/>
        <v>0.33164235761542926</v>
      </c>
      <c r="I425" s="3">
        <v>1060.6017400000001</v>
      </c>
      <c r="J425" s="4">
        <f t="shared" si="26"/>
        <v>0.90135821387583226</v>
      </c>
      <c r="K425" s="3">
        <v>5336.4658099999997</v>
      </c>
      <c r="L425" s="3">
        <v>6879.2297099999996</v>
      </c>
      <c r="M425" s="4">
        <f t="shared" si="27"/>
        <v>0.28909843235742572</v>
      </c>
    </row>
    <row r="426" spans="1:13" x14ac:dyDescent="0.25">
      <c r="A426" s="1" t="s">
        <v>95</v>
      </c>
      <c r="B426" s="1" t="s">
        <v>32</v>
      </c>
      <c r="C426" s="3">
        <v>0</v>
      </c>
      <c r="D426" s="3">
        <v>0</v>
      </c>
      <c r="E426" s="4" t="str">
        <f t="shared" si="24"/>
        <v/>
      </c>
      <c r="F426" s="3">
        <v>9.7719000000000005</v>
      </c>
      <c r="G426" s="3">
        <v>8.1474799999999998</v>
      </c>
      <c r="H426" s="4">
        <f t="shared" si="25"/>
        <v>-0.16623379281408945</v>
      </c>
      <c r="I426" s="3">
        <v>24.994</v>
      </c>
      <c r="J426" s="4">
        <f t="shared" si="26"/>
        <v>-0.67402256541569971</v>
      </c>
      <c r="K426" s="3">
        <v>134.77934999999999</v>
      </c>
      <c r="L426" s="3">
        <v>77.990629999999996</v>
      </c>
      <c r="M426" s="4">
        <f t="shared" si="27"/>
        <v>-0.42134585157147586</v>
      </c>
    </row>
    <row r="427" spans="1:13" x14ac:dyDescent="0.25">
      <c r="A427" s="1" t="s">
        <v>95</v>
      </c>
      <c r="B427" s="1" t="s">
        <v>34</v>
      </c>
      <c r="C427" s="3">
        <v>13.614520000000001</v>
      </c>
      <c r="D427" s="3">
        <v>0</v>
      </c>
      <c r="E427" s="4">
        <f t="shared" si="24"/>
        <v>-1</v>
      </c>
      <c r="F427" s="3">
        <v>54.239550000000001</v>
      </c>
      <c r="G427" s="3">
        <v>17.020489999999999</v>
      </c>
      <c r="H427" s="4">
        <f t="shared" si="25"/>
        <v>-0.68619780215728188</v>
      </c>
      <c r="I427" s="3">
        <v>135.43092999999999</v>
      </c>
      <c r="J427" s="4">
        <f t="shared" si="26"/>
        <v>-0.87432346510505399</v>
      </c>
      <c r="K427" s="3">
        <v>583.10928999999999</v>
      </c>
      <c r="L427" s="3">
        <v>723.08628999999996</v>
      </c>
      <c r="M427" s="4">
        <f t="shared" si="27"/>
        <v>0.24005276952456023</v>
      </c>
    </row>
    <row r="428" spans="1:13" x14ac:dyDescent="0.25">
      <c r="A428" s="1" t="s">
        <v>95</v>
      </c>
      <c r="B428" s="1" t="s">
        <v>35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0</v>
      </c>
      <c r="H428" s="4" t="str">
        <f t="shared" si="25"/>
        <v/>
      </c>
      <c r="I428" s="3">
        <v>0</v>
      </c>
      <c r="J428" s="4" t="str">
        <f t="shared" si="26"/>
        <v/>
      </c>
      <c r="K428" s="3">
        <v>0</v>
      </c>
      <c r="L428" s="3">
        <v>0</v>
      </c>
      <c r="M428" s="4" t="str">
        <f t="shared" si="27"/>
        <v/>
      </c>
    </row>
    <row r="429" spans="1:13" x14ac:dyDescent="0.25">
      <c r="A429" s="1" t="s">
        <v>95</v>
      </c>
      <c r="B429" s="1" t="s">
        <v>36</v>
      </c>
      <c r="C429" s="3">
        <v>0</v>
      </c>
      <c r="D429" s="3">
        <v>0</v>
      </c>
      <c r="E429" s="4" t="str">
        <f t="shared" si="24"/>
        <v/>
      </c>
      <c r="F429" s="3">
        <v>15.543189999999999</v>
      </c>
      <c r="G429" s="3">
        <v>0</v>
      </c>
      <c r="H429" s="4">
        <f t="shared" si="25"/>
        <v>-1</v>
      </c>
      <c r="I429" s="3">
        <v>0</v>
      </c>
      <c r="J429" s="4" t="str">
        <f t="shared" si="26"/>
        <v/>
      </c>
      <c r="K429" s="3">
        <v>40.568289999999998</v>
      </c>
      <c r="L429" s="3">
        <v>8.5809999999999995</v>
      </c>
      <c r="M429" s="4">
        <f t="shared" si="27"/>
        <v>-0.78848011587375266</v>
      </c>
    </row>
    <row r="430" spans="1:13" x14ac:dyDescent="0.25">
      <c r="A430" s="1" t="s">
        <v>95</v>
      </c>
      <c r="B430" s="1" t="s">
        <v>37</v>
      </c>
      <c r="C430" s="3">
        <v>2148.8630800000001</v>
      </c>
      <c r="D430" s="3">
        <v>37.090919999999997</v>
      </c>
      <c r="E430" s="4">
        <f t="shared" si="24"/>
        <v>-0.98273928183455972</v>
      </c>
      <c r="F430" s="3">
        <v>29324.88855</v>
      </c>
      <c r="G430" s="3">
        <v>33358.768120000001</v>
      </c>
      <c r="H430" s="4">
        <f t="shared" si="25"/>
        <v>0.13755822338837165</v>
      </c>
      <c r="I430" s="3">
        <v>14394.24583</v>
      </c>
      <c r="J430" s="4">
        <f t="shared" si="26"/>
        <v>1.3175071840495307</v>
      </c>
      <c r="K430" s="3">
        <v>114408.31997</v>
      </c>
      <c r="L430" s="3">
        <v>109871.78542</v>
      </c>
      <c r="M430" s="4">
        <f t="shared" si="27"/>
        <v>-3.9652138508716517E-2</v>
      </c>
    </row>
    <row r="431" spans="1:13" x14ac:dyDescent="0.25">
      <c r="A431" s="1" t="s">
        <v>95</v>
      </c>
      <c r="B431" s="1" t="s">
        <v>38</v>
      </c>
      <c r="C431" s="3">
        <v>86.897509999999997</v>
      </c>
      <c r="D431" s="3">
        <v>0</v>
      </c>
      <c r="E431" s="4">
        <f t="shared" si="24"/>
        <v>-1</v>
      </c>
      <c r="F431" s="3">
        <v>2245.2248399999999</v>
      </c>
      <c r="G431" s="3">
        <v>1176.8971300000001</v>
      </c>
      <c r="H431" s="4">
        <f t="shared" si="25"/>
        <v>-0.47582214973178361</v>
      </c>
      <c r="I431" s="3">
        <v>894.06890999999996</v>
      </c>
      <c r="J431" s="4">
        <f t="shared" si="26"/>
        <v>0.31633827866802799</v>
      </c>
      <c r="K431" s="3">
        <v>9295.4018699999997</v>
      </c>
      <c r="L431" s="3">
        <v>6741.8639499999999</v>
      </c>
      <c r="M431" s="4">
        <f t="shared" si="27"/>
        <v>-0.27470979261706729</v>
      </c>
    </row>
    <row r="432" spans="1:13" x14ac:dyDescent="0.25">
      <c r="A432" s="1" t="s">
        <v>95</v>
      </c>
      <c r="B432" s="1" t="s">
        <v>39</v>
      </c>
      <c r="C432" s="3">
        <v>0</v>
      </c>
      <c r="D432" s="3">
        <v>0</v>
      </c>
      <c r="E432" s="4" t="str">
        <f t="shared" si="24"/>
        <v/>
      </c>
      <c r="F432" s="3">
        <v>1373.0446199999999</v>
      </c>
      <c r="G432" s="3">
        <v>0</v>
      </c>
      <c r="H432" s="4">
        <f t="shared" si="25"/>
        <v>-1</v>
      </c>
      <c r="I432" s="3">
        <v>43.650509999999997</v>
      </c>
      <c r="J432" s="4">
        <f t="shared" si="26"/>
        <v>-1</v>
      </c>
      <c r="K432" s="3">
        <v>2829.6673099999998</v>
      </c>
      <c r="L432" s="3">
        <v>1846.9877300000001</v>
      </c>
      <c r="M432" s="4">
        <f t="shared" si="27"/>
        <v>-0.3472774260518986</v>
      </c>
    </row>
    <row r="433" spans="1:13" x14ac:dyDescent="0.25">
      <c r="A433" s="1" t="s">
        <v>95</v>
      </c>
      <c r="B433" s="1" t="s">
        <v>40</v>
      </c>
      <c r="C433" s="3">
        <v>16.208919999999999</v>
      </c>
      <c r="D433" s="3">
        <v>0</v>
      </c>
      <c r="E433" s="4">
        <f t="shared" si="24"/>
        <v>-1</v>
      </c>
      <c r="F433" s="3">
        <v>246.4495</v>
      </c>
      <c r="G433" s="3">
        <v>184.77340000000001</v>
      </c>
      <c r="H433" s="4">
        <f t="shared" si="25"/>
        <v>-0.25025857224299497</v>
      </c>
      <c r="I433" s="3">
        <v>206.96985000000001</v>
      </c>
      <c r="J433" s="4">
        <f t="shared" si="26"/>
        <v>-0.1072448474983192</v>
      </c>
      <c r="K433" s="3">
        <v>1242.7572600000001</v>
      </c>
      <c r="L433" s="3">
        <v>1192.6542899999999</v>
      </c>
      <c r="M433" s="4">
        <f t="shared" si="27"/>
        <v>-4.0315974496902274E-2</v>
      </c>
    </row>
    <row r="434" spans="1:13" x14ac:dyDescent="0.25">
      <c r="A434" s="1" t="s">
        <v>95</v>
      </c>
      <c r="B434" s="1" t="s">
        <v>41</v>
      </c>
      <c r="C434" s="3">
        <v>0</v>
      </c>
      <c r="D434" s="3">
        <v>0</v>
      </c>
      <c r="E434" s="4" t="str">
        <f t="shared" si="24"/>
        <v/>
      </c>
      <c r="F434" s="3">
        <v>0</v>
      </c>
      <c r="G434" s="3">
        <v>0</v>
      </c>
      <c r="H434" s="4" t="str">
        <f t="shared" si="25"/>
        <v/>
      </c>
      <c r="I434" s="3">
        <v>0</v>
      </c>
      <c r="J434" s="4" t="str">
        <f t="shared" si="26"/>
        <v/>
      </c>
      <c r="K434" s="3">
        <v>2.36</v>
      </c>
      <c r="L434" s="3">
        <v>0</v>
      </c>
      <c r="M434" s="4">
        <f t="shared" si="27"/>
        <v>-1</v>
      </c>
    </row>
    <row r="435" spans="1:13" x14ac:dyDescent="0.25">
      <c r="A435" s="1" t="s">
        <v>95</v>
      </c>
      <c r="B435" s="1" t="s">
        <v>42</v>
      </c>
      <c r="C435" s="3">
        <v>12.227679999999999</v>
      </c>
      <c r="D435" s="3">
        <v>0</v>
      </c>
      <c r="E435" s="4">
        <f t="shared" si="24"/>
        <v>-1</v>
      </c>
      <c r="F435" s="3">
        <v>404.53483</v>
      </c>
      <c r="G435" s="3">
        <v>152.30419000000001</v>
      </c>
      <c r="H435" s="4">
        <f t="shared" si="25"/>
        <v>-0.62350784480040944</v>
      </c>
      <c r="I435" s="3">
        <v>218.66621000000001</v>
      </c>
      <c r="J435" s="4">
        <f t="shared" si="26"/>
        <v>-0.30348548136449616</v>
      </c>
      <c r="K435" s="3">
        <v>1682.1651999999999</v>
      </c>
      <c r="L435" s="3">
        <v>1342.4421299999999</v>
      </c>
      <c r="M435" s="4">
        <f t="shared" si="27"/>
        <v>-0.2019558304975041</v>
      </c>
    </row>
    <row r="436" spans="1:13" x14ac:dyDescent="0.25">
      <c r="A436" s="1" t="s">
        <v>95</v>
      </c>
      <c r="B436" s="1" t="s">
        <v>43</v>
      </c>
      <c r="C436" s="3">
        <v>0</v>
      </c>
      <c r="D436" s="3">
        <v>0</v>
      </c>
      <c r="E436" s="4" t="str">
        <f t="shared" si="24"/>
        <v/>
      </c>
      <c r="F436" s="3">
        <v>0</v>
      </c>
      <c r="G436" s="3">
        <v>0</v>
      </c>
      <c r="H436" s="4" t="str">
        <f t="shared" si="25"/>
        <v/>
      </c>
      <c r="I436" s="3">
        <v>0</v>
      </c>
      <c r="J436" s="4" t="str">
        <f t="shared" si="26"/>
        <v/>
      </c>
      <c r="K436" s="3">
        <v>0</v>
      </c>
      <c r="L436" s="3">
        <v>2.78</v>
      </c>
      <c r="M436" s="4" t="str">
        <f t="shared" si="27"/>
        <v/>
      </c>
    </row>
    <row r="437" spans="1:13" x14ac:dyDescent="0.25">
      <c r="A437" s="1" t="s">
        <v>95</v>
      </c>
      <c r="B437" s="1" t="s">
        <v>86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0</v>
      </c>
      <c r="H437" s="4" t="str">
        <f t="shared" si="25"/>
        <v/>
      </c>
      <c r="I437" s="3">
        <v>9.3630999999999993</v>
      </c>
      <c r="J437" s="4">
        <f t="shared" si="26"/>
        <v>-1</v>
      </c>
      <c r="K437" s="3">
        <v>0</v>
      </c>
      <c r="L437" s="3">
        <v>9.3630999999999993</v>
      </c>
      <c r="M437" s="4" t="str">
        <f t="shared" si="27"/>
        <v/>
      </c>
    </row>
    <row r="438" spans="1:13" x14ac:dyDescent="0.25">
      <c r="A438" s="1" t="s">
        <v>95</v>
      </c>
      <c r="B438" s="1" t="s">
        <v>44</v>
      </c>
      <c r="C438" s="3">
        <v>0</v>
      </c>
      <c r="D438" s="3">
        <v>0</v>
      </c>
      <c r="E438" s="4" t="str">
        <f t="shared" si="24"/>
        <v/>
      </c>
      <c r="F438" s="3">
        <v>42.606000000000002</v>
      </c>
      <c r="G438" s="3">
        <v>0</v>
      </c>
      <c r="H438" s="4">
        <f t="shared" si="25"/>
        <v>-1</v>
      </c>
      <c r="I438" s="3">
        <v>0</v>
      </c>
      <c r="J438" s="4" t="str">
        <f t="shared" si="26"/>
        <v/>
      </c>
      <c r="K438" s="3">
        <v>339.79043000000001</v>
      </c>
      <c r="L438" s="3">
        <v>134.44701000000001</v>
      </c>
      <c r="M438" s="4">
        <f t="shared" si="27"/>
        <v>-0.60432372977661553</v>
      </c>
    </row>
    <row r="439" spans="1:13" x14ac:dyDescent="0.25">
      <c r="A439" s="1" t="s">
        <v>95</v>
      </c>
      <c r="B439" s="1" t="s">
        <v>45</v>
      </c>
      <c r="C439" s="3">
        <v>0</v>
      </c>
      <c r="D439" s="3">
        <v>0</v>
      </c>
      <c r="E439" s="4" t="str">
        <f t="shared" si="24"/>
        <v/>
      </c>
      <c r="F439" s="3">
        <v>110.86706</v>
      </c>
      <c r="G439" s="3">
        <v>105.07919</v>
      </c>
      <c r="H439" s="4">
        <f t="shared" si="25"/>
        <v>-5.2205497286570091E-2</v>
      </c>
      <c r="I439" s="3">
        <v>0</v>
      </c>
      <c r="J439" s="4" t="str">
        <f t="shared" si="26"/>
        <v/>
      </c>
      <c r="K439" s="3">
        <v>362.44997000000001</v>
      </c>
      <c r="L439" s="3">
        <v>335.40956</v>
      </c>
      <c r="M439" s="4">
        <f t="shared" si="27"/>
        <v>-7.4604530937055991E-2</v>
      </c>
    </row>
    <row r="440" spans="1:13" x14ac:dyDescent="0.25">
      <c r="A440" s="1" t="s">
        <v>95</v>
      </c>
      <c r="B440" s="1" t="s">
        <v>46</v>
      </c>
      <c r="C440" s="3">
        <v>0</v>
      </c>
      <c r="D440" s="3">
        <v>0</v>
      </c>
      <c r="E440" s="4" t="str">
        <f t="shared" si="24"/>
        <v/>
      </c>
      <c r="F440" s="3">
        <v>116.22674000000001</v>
      </c>
      <c r="G440" s="3">
        <v>0</v>
      </c>
      <c r="H440" s="4">
        <f t="shared" si="25"/>
        <v>-1</v>
      </c>
      <c r="I440" s="3">
        <v>2.25</v>
      </c>
      <c r="J440" s="4">
        <f t="shared" si="26"/>
        <v>-1</v>
      </c>
      <c r="K440" s="3">
        <v>837.93901000000005</v>
      </c>
      <c r="L440" s="3">
        <v>168.62797</v>
      </c>
      <c r="M440" s="4">
        <f t="shared" si="27"/>
        <v>-0.79875865905801424</v>
      </c>
    </row>
    <row r="441" spans="1:13" x14ac:dyDescent="0.25">
      <c r="A441" s="1" t="s">
        <v>95</v>
      </c>
      <c r="B441" s="1" t="s">
        <v>47</v>
      </c>
      <c r="C441" s="3">
        <v>241.83918</v>
      </c>
      <c r="D441" s="3">
        <v>0</v>
      </c>
      <c r="E441" s="4">
        <f t="shared" si="24"/>
        <v>-1</v>
      </c>
      <c r="F441" s="3">
        <v>1101.65662</v>
      </c>
      <c r="G441" s="3">
        <v>863.02854000000002</v>
      </c>
      <c r="H441" s="4">
        <f t="shared" si="25"/>
        <v>-0.21660840199008646</v>
      </c>
      <c r="I441" s="3">
        <v>1446.7621200000001</v>
      </c>
      <c r="J441" s="4">
        <f t="shared" si="26"/>
        <v>-0.40347585268544361</v>
      </c>
      <c r="K441" s="3">
        <v>12125.253629999999</v>
      </c>
      <c r="L441" s="3">
        <v>5076.34771</v>
      </c>
      <c r="M441" s="4">
        <f t="shared" si="27"/>
        <v>-0.58134090511391634</v>
      </c>
    </row>
    <row r="442" spans="1:13" x14ac:dyDescent="0.25">
      <c r="A442" s="1" t="s">
        <v>95</v>
      </c>
      <c r="B442" s="1" t="s">
        <v>48</v>
      </c>
      <c r="C442" s="3">
        <v>0</v>
      </c>
      <c r="D442" s="3">
        <v>0</v>
      </c>
      <c r="E442" s="4" t="str">
        <f t="shared" si="24"/>
        <v/>
      </c>
      <c r="F442" s="3">
        <v>290.59269</v>
      </c>
      <c r="G442" s="3">
        <v>352.92151000000001</v>
      </c>
      <c r="H442" s="4">
        <f t="shared" si="25"/>
        <v>0.21448860258666524</v>
      </c>
      <c r="I442" s="3">
        <v>556.97288000000003</v>
      </c>
      <c r="J442" s="4">
        <f t="shared" si="26"/>
        <v>-0.3663578197918721</v>
      </c>
      <c r="K442" s="3">
        <v>1724.1476500000001</v>
      </c>
      <c r="L442" s="3">
        <v>1596.0481199999999</v>
      </c>
      <c r="M442" s="4">
        <f t="shared" si="27"/>
        <v>-7.4297308586071642E-2</v>
      </c>
    </row>
    <row r="443" spans="1:13" x14ac:dyDescent="0.25">
      <c r="A443" s="1" t="s">
        <v>95</v>
      </c>
      <c r="B443" s="1" t="s">
        <v>49</v>
      </c>
      <c r="C443" s="3">
        <v>0</v>
      </c>
      <c r="D443" s="3">
        <v>0</v>
      </c>
      <c r="E443" s="4" t="str">
        <f t="shared" si="24"/>
        <v/>
      </c>
      <c r="F443" s="3">
        <v>220.48258999999999</v>
      </c>
      <c r="G443" s="3">
        <v>166.65109000000001</v>
      </c>
      <c r="H443" s="4">
        <f t="shared" si="25"/>
        <v>-0.24415306442109552</v>
      </c>
      <c r="I443" s="3">
        <v>24.306709999999999</v>
      </c>
      <c r="J443" s="4">
        <f t="shared" si="26"/>
        <v>5.8561763397843647</v>
      </c>
      <c r="K443" s="3">
        <v>452.76877999999999</v>
      </c>
      <c r="L443" s="3">
        <v>367.00927000000001</v>
      </c>
      <c r="M443" s="4">
        <f t="shared" si="27"/>
        <v>-0.18941127080360964</v>
      </c>
    </row>
    <row r="444" spans="1:13" x14ac:dyDescent="0.25">
      <c r="A444" s="1" t="s">
        <v>95</v>
      </c>
      <c r="B444" s="1" t="s">
        <v>50</v>
      </c>
      <c r="C444" s="3">
        <v>0</v>
      </c>
      <c r="D444" s="3">
        <v>0</v>
      </c>
      <c r="E444" s="4" t="str">
        <f t="shared" si="24"/>
        <v/>
      </c>
      <c r="F444" s="3">
        <v>33.278829999999999</v>
      </c>
      <c r="G444" s="3">
        <v>58.502719999999997</v>
      </c>
      <c r="H444" s="4">
        <f t="shared" si="25"/>
        <v>0.75795603391104782</v>
      </c>
      <c r="I444" s="3">
        <v>0</v>
      </c>
      <c r="J444" s="4" t="str">
        <f t="shared" si="26"/>
        <v/>
      </c>
      <c r="K444" s="3">
        <v>134.76379</v>
      </c>
      <c r="L444" s="3">
        <v>96.740210000000005</v>
      </c>
      <c r="M444" s="4">
        <f t="shared" si="27"/>
        <v>-0.28214982674500322</v>
      </c>
    </row>
    <row r="445" spans="1:13" x14ac:dyDescent="0.25">
      <c r="A445" s="1" t="s">
        <v>95</v>
      </c>
      <c r="B445" s="1" t="s">
        <v>51</v>
      </c>
      <c r="C445" s="3">
        <v>110.67448</v>
      </c>
      <c r="D445" s="3">
        <v>0</v>
      </c>
      <c r="E445" s="4">
        <f t="shared" si="24"/>
        <v>-1</v>
      </c>
      <c r="F445" s="3">
        <v>264.44164000000001</v>
      </c>
      <c r="G445" s="3">
        <v>161.21872999999999</v>
      </c>
      <c r="H445" s="4">
        <f t="shared" si="25"/>
        <v>-0.39034287489670694</v>
      </c>
      <c r="I445" s="3">
        <v>318.68031000000002</v>
      </c>
      <c r="J445" s="4">
        <f t="shared" si="26"/>
        <v>-0.49410514254865645</v>
      </c>
      <c r="K445" s="3">
        <v>1054.39273</v>
      </c>
      <c r="L445" s="3">
        <v>1413.2548899999999</v>
      </c>
      <c r="M445" s="4">
        <f t="shared" si="27"/>
        <v>0.34034961527096264</v>
      </c>
    </row>
    <row r="446" spans="1:13" x14ac:dyDescent="0.25">
      <c r="A446" s="1" t="s">
        <v>95</v>
      </c>
      <c r="B446" s="1" t="s">
        <v>52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24.090399999999999</v>
      </c>
      <c r="L446" s="3">
        <v>20.768049999999999</v>
      </c>
      <c r="M446" s="4">
        <f t="shared" si="27"/>
        <v>-0.13791178228672007</v>
      </c>
    </row>
    <row r="447" spans="1:13" x14ac:dyDescent="0.25">
      <c r="A447" s="1" t="s">
        <v>95</v>
      </c>
      <c r="B447" s="1" t="s">
        <v>53</v>
      </c>
      <c r="C447" s="3">
        <v>1.4020600000000001</v>
      </c>
      <c r="D447" s="3">
        <v>0</v>
      </c>
      <c r="E447" s="4">
        <f t="shared" si="24"/>
        <v>-1</v>
      </c>
      <c r="F447" s="3">
        <v>47.978990000000003</v>
      </c>
      <c r="G447" s="3">
        <v>145.905</v>
      </c>
      <c r="H447" s="4">
        <f t="shared" si="25"/>
        <v>2.0410185791739259</v>
      </c>
      <c r="I447" s="3">
        <v>130.51955000000001</v>
      </c>
      <c r="J447" s="4">
        <f t="shared" si="26"/>
        <v>0.11787850938805722</v>
      </c>
      <c r="K447" s="3">
        <v>415.39902999999998</v>
      </c>
      <c r="L447" s="3">
        <v>923.17911000000004</v>
      </c>
      <c r="M447" s="4">
        <f t="shared" si="27"/>
        <v>1.2223911066908366</v>
      </c>
    </row>
    <row r="448" spans="1:13" x14ac:dyDescent="0.25">
      <c r="A448" s="1" t="s">
        <v>95</v>
      </c>
      <c r="B448" s="1" t="s">
        <v>54</v>
      </c>
      <c r="C448" s="3">
        <v>0</v>
      </c>
      <c r="D448" s="3">
        <v>0</v>
      </c>
      <c r="E448" s="4" t="str">
        <f t="shared" si="24"/>
        <v/>
      </c>
      <c r="F448" s="3">
        <v>475.53419000000002</v>
      </c>
      <c r="G448" s="3">
        <v>125.8172</v>
      </c>
      <c r="H448" s="4">
        <f t="shared" si="25"/>
        <v>-0.7354192345244408</v>
      </c>
      <c r="I448" s="3">
        <v>101.35911</v>
      </c>
      <c r="J448" s="4">
        <f t="shared" si="26"/>
        <v>0.24130134923244695</v>
      </c>
      <c r="K448" s="3">
        <v>657.80237</v>
      </c>
      <c r="L448" s="3">
        <v>805.64734999999996</v>
      </c>
      <c r="M448" s="4">
        <f t="shared" si="27"/>
        <v>0.22475592479242668</v>
      </c>
    </row>
    <row r="449" spans="1:13" x14ac:dyDescent="0.25">
      <c r="A449" s="1" t="s">
        <v>95</v>
      </c>
      <c r="B449" s="1" t="s">
        <v>56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0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0</v>
      </c>
      <c r="L449" s="3">
        <v>0</v>
      </c>
      <c r="M449" s="4" t="str">
        <f t="shared" si="27"/>
        <v/>
      </c>
    </row>
    <row r="450" spans="1:13" x14ac:dyDescent="0.25">
      <c r="A450" s="1" t="s">
        <v>95</v>
      </c>
      <c r="B450" s="1" t="s">
        <v>57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0</v>
      </c>
      <c r="H450" s="4" t="str">
        <f t="shared" si="25"/>
        <v/>
      </c>
      <c r="I450" s="3">
        <v>0</v>
      </c>
      <c r="J450" s="4" t="str">
        <f t="shared" si="26"/>
        <v/>
      </c>
      <c r="K450" s="3">
        <v>0</v>
      </c>
      <c r="L450" s="3">
        <v>0</v>
      </c>
      <c r="M450" s="4" t="str">
        <f t="shared" si="27"/>
        <v/>
      </c>
    </row>
    <row r="451" spans="1:13" x14ac:dyDescent="0.25">
      <c r="A451" s="1" t="s">
        <v>95</v>
      </c>
      <c r="B451" s="1" t="s">
        <v>58</v>
      </c>
      <c r="C451" s="3">
        <v>12.08991</v>
      </c>
      <c r="D451" s="3">
        <v>0</v>
      </c>
      <c r="E451" s="4">
        <f t="shared" si="24"/>
        <v>-1</v>
      </c>
      <c r="F451" s="3">
        <v>76.610659999999996</v>
      </c>
      <c r="G451" s="3">
        <v>79.985330000000005</v>
      </c>
      <c r="H451" s="4">
        <f t="shared" si="25"/>
        <v>4.4049613983223823E-2</v>
      </c>
      <c r="I451" s="3">
        <v>85.33878</v>
      </c>
      <c r="J451" s="4">
        <f t="shared" si="26"/>
        <v>-6.2731738138276594E-2</v>
      </c>
      <c r="K451" s="3">
        <v>189.86885000000001</v>
      </c>
      <c r="L451" s="3">
        <v>371.60442</v>
      </c>
      <c r="M451" s="4">
        <f t="shared" si="27"/>
        <v>0.95716369483461872</v>
      </c>
    </row>
    <row r="452" spans="1:13" x14ac:dyDescent="0.25">
      <c r="A452" s="1" t="s">
        <v>95</v>
      </c>
      <c r="B452" s="1" t="s">
        <v>78</v>
      </c>
      <c r="C452" s="3">
        <v>0</v>
      </c>
      <c r="D452" s="3">
        <v>0</v>
      </c>
      <c r="E452" s="4" t="str">
        <f t="shared" si="24"/>
        <v/>
      </c>
      <c r="F452" s="3">
        <v>0.78339000000000003</v>
      </c>
      <c r="G452" s="3">
        <v>23.067489999999999</v>
      </c>
      <c r="H452" s="4">
        <f t="shared" si="25"/>
        <v>28.445729457869003</v>
      </c>
      <c r="I452" s="3">
        <v>0</v>
      </c>
      <c r="J452" s="4" t="str">
        <f t="shared" si="26"/>
        <v/>
      </c>
      <c r="K452" s="3">
        <v>58.968890000000002</v>
      </c>
      <c r="L452" s="3">
        <v>52.042999999999999</v>
      </c>
      <c r="M452" s="4">
        <f t="shared" si="27"/>
        <v>-0.11744989603840261</v>
      </c>
    </row>
    <row r="453" spans="1:13" x14ac:dyDescent="0.25">
      <c r="A453" s="1" t="s">
        <v>95</v>
      </c>
      <c r="B453" s="1" t="s">
        <v>59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0</v>
      </c>
      <c r="L453" s="3">
        <v>0</v>
      </c>
      <c r="M453" s="4" t="str">
        <f t="shared" ref="M453:M516" si="31">IF(K453=0,"",(L453/K453-1))</f>
        <v/>
      </c>
    </row>
    <row r="454" spans="1:13" x14ac:dyDescent="0.25">
      <c r="A454" s="1" t="s">
        <v>95</v>
      </c>
      <c r="B454" s="1" t="s">
        <v>60</v>
      </c>
      <c r="C454" s="3">
        <v>4.0926</v>
      </c>
      <c r="D454" s="3">
        <v>0</v>
      </c>
      <c r="E454" s="4">
        <f t="shared" si="28"/>
        <v>-1</v>
      </c>
      <c r="F454" s="3">
        <v>342.60210000000001</v>
      </c>
      <c r="G454" s="3">
        <v>215.19945000000001</v>
      </c>
      <c r="H454" s="4">
        <f t="shared" si="29"/>
        <v>-0.37186768557460681</v>
      </c>
      <c r="I454" s="3">
        <v>118.52215</v>
      </c>
      <c r="J454" s="4">
        <f t="shared" si="30"/>
        <v>0.81568972550700458</v>
      </c>
      <c r="K454" s="3">
        <v>1843.90535</v>
      </c>
      <c r="L454" s="3">
        <v>962.19061999999997</v>
      </c>
      <c r="M454" s="4">
        <f t="shared" si="31"/>
        <v>-0.47817786851152633</v>
      </c>
    </row>
    <row r="455" spans="1:13" x14ac:dyDescent="0.25">
      <c r="A455" s="1" t="s">
        <v>95</v>
      </c>
      <c r="B455" s="1" t="s">
        <v>61</v>
      </c>
      <c r="C455" s="3">
        <v>0</v>
      </c>
      <c r="D455" s="3">
        <v>0</v>
      </c>
      <c r="E455" s="4" t="str">
        <f t="shared" si="28"/>
        <v/>
      </c>
      <c r="F455" s="3">
        <v>180.38591</v>
      </c>
      <c r="G455" s="3">
        <v>83.855980000000002</v>
      </c>
      <c r="H455" s="4">
        <f t="shared" si="29"/>
        <v>-0.53513009968461511</v>
      </c>
      <c r="I455" s="3">
        <v>117.77915</v>
      </c>
      <c r="J455" s="4">
        <f t="shared" si="30"/>
        <v>-0.28802355934815282</v>
      </c>
      <c r="K455" s="3">
        <v>897.76616999999999</v>
      </c>
      <c r="L455" s="3">
        <v>603.91477999999995</v>
      </c>
      <c r="M455" s="4">
        <f t="shared" si="31"/>
        <v>-0.32731394857527329</v>
      </c>
    </row>
    <row r="456" spans="1:13" x14ac:dyDescent="0.25">
      <c r="A456" s="1" t="s">
        <v>95</v>
      </c>
      <c r="B456" s="1" t="s">
        <v>64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12.3437</v>
      </c>
      <c r="H456" s="4" t="str">
        <f t="shared" si="29"/>
        <v/>
      </c>
      <c r="I456" s="3">
        <v>3.3852000000000002</v>
      </c>
      <c r="J456" s="4">
        <f t="shared" si="30"/>
        <v>2.6463724447595411</v>
      </c>
      <c r="K456" s="3">
        <v>31.91028</v>
      </c>
      <c r="L456" s="3">
        <v>15.728899999999999</v>
      </c>
      <c r="M456" s="4">
        <f t="shared" si="31"/>
        <v>-0.50708987824613261</v>
      </c>
    </row>
    <row r="457" spans="1:13" x14ac:dyDescent="0.25">
      <c r="A457" s="1" t="s">
        <v>95</v>
      </c>
      <c r="B457" s="1" t="s">
        <v>65</v>
      </c>
      <c r="C457" s="3">
        <v>0</v>
      </c>
      <c r="D457" s="3">
        <v>0</v>
      </c>
      <c r="E457" s="4" t="str">
        <f t="shared" si="28"/>
        <v/>
      </c>
      <c r="F457" s="3">
        <v>6.0271999999999997</v>
      </c>
      <c r="G457" s="3">
        <v>0</v>
      </c>
      <c r="H457" s="4">
        <f t="shared" si="29"/>
        <v>-1</v>
      </c>
      <c r="I457" s="3">
        <v>0</v>
      </c>
      <c r="J457" s="4" t="str">
        <f t="shared" si="30"/>
        <v/>
      </c>
      <c r="K457" s="3">
        <v>7.9805099999999998</v>
      </c>
      <c r="L457" s="3">
        <v>2.68377</v>
      </c>
      <c r="M457" s="4">
        <f t="shared" si="31"/>
        <v>-0.66370946217722926</v>
      </c>
    </row>
    <row r="458" spans="1:13" x14ac:dyDescent="0.25">
      <c r="A458" s="1" t="s">
        <v>95</v>
      </c>
      <c r="B458" s="1" t="s">
        <v>66</v>
      </c>
      <c r="C458" s="3">
        <v>16.977319999999999</v>
      </c>
      <c r="D458" s="3">
        <v>0</v>
      </c>
      <c r="E458" s="4">
        <f t="shared" si="28"/>
        <v>-1</v>
      </c>
      <c r="F458" s="3">
        <v>406.62369000000001</v>
      </c>
      <c r="G458" s="3">
        <v>64.837850000000003</v>
      </c>
      <c r="H458" s="4">
        <f t="shared" si="29"/>
        <v>-0.84054581276363904</v>
      </c>
      <c r="I458" s="3">
        <v>161.17508000000001</v>
      </c>
      <c r="J458" s="4">
        <f t="shared" si="30"/>
        <v>-0.5977178978288703</v>
      </c>
      <c r="K458" s="3">
        <v>1039.6220900000001</v>
      </c>
      <c r="L458" s="3">
        <v>663.63599999999997</v>
      </c>
      <c r="M458" s="4">
        <f t="shared" si="31"/>
        <v>-0.36165650347041023</v>
      </c>
    </row>
    <row r="459" spans="1:13" x14ac:dyDescent="0.25">
      <c r="A459" s="1" t="s">
        <v>95</v>
      </c>
      <c r="B459" s="1" t="s">
        <v>67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24.769690000000001</v>
      </c>
      <c r="L459" s="3">
        <v>0</v>
      </c>
      <c r="M459" s="4">
        <f t="shared" si="31"/>
        <v>-1</v>
      </c>
    </row>
    <row r="460" spans="1:13" x14ac:dyDescent="0.25">
      <c r="A460" s="1" t="s">
        <v>95</v>
      </c>
      <c r="B460" s="1" t="s">
        <v>68</v>
      </c>
      <c r="C460" s="3">
        <v>0</v>
      </c>
      <c r="D460" s="3">
        <v>0</v>
      </c>
      <c r="E460" s="4" t="str">
        <f t="shared" si="28"/>
        <v/>
      </c>
      <c r="F460" s="3">
        <v>21.8</v>
      </c>
      <c r="G460" s="3">
        <v>0.51812000000000002</v>
      </c>
      <c r="H460" s="4">
        <f t="shared" si="29"/>
        <v>-0.97623302752293573</v>
      </c>
      <c r="I460" s="3">
        <v>18.9163</v>
      </c>
      <c r="J460" s="4">
        <f t="shared" si="30"/>
        <v>-0.97260986556567619</v>
      </c>
      <c r="K460" s="3">
        <v>55.904780000000002</v>
      </c>
      <c r="L460" s="3">
        <v>25.057639999999999</v>
      </c>
      <c r="M460" s="4">
        <f t="shared" si="31"/>
        <v>-0.55178000879352362</v>
      </c>
    </row>
    <row r="461" spans="1:13" x14ac:dyDescent="0.25">
      <c r="A461" s="1" t="s">
        <v>95</v>
      </c>
      <c r="B461" s="1" t="s">
        <v>69</v>
      </c>
      <c r="C461" s="3">
        <v>0</v>
      </c>
      <c r="D461" s="3">
        <v>0</v>
      </c>
      <c r="E461" s="4" t="str">
        <f t="shared" si="28"/>
        <v/>
      </c>
      <c r="F461" s="3">
        <v>186.72157999999999</v>
      </c>
      <c r="G461" s="3">
        <v>54.524030000000003</v>
      </c>
      <c r="H461" s="4">
        <f t="shared" si="29"/>
        <v>-0.70799288437897756</v>
      </c>
      <c r="I461" s="3">
        <v>30.348859999999998</v>
      </c>
      <c r="J461" s="4">
        <f t="shared" si="30"/>
        <v>0.79657588456370365</v>
      </c>
      <c r="K461" s="3">
        <v>370.03091999999998</v>
      </c>
      <c r="L461" s="3">
        <v>218.30794</v>
      </c>
      <c r="M461" s="4">
        <f t="shared" si="31"/>
        <v>-0.41002784307862705</v>
      </c>
    </row>
    <row r="462" spans="1:13" x14ac:dyDescent="0.25">
      <c r="A462" s="1" t="s">
        <v>95</v>
      </c>
      <c r="B462" s="1" t="s">
        <v>70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0</v>
      </c>
      <c r="H462" s="4" t="str">
        <f t="shared" si="29"/>
        <v/>
      </c>
      <c r="I462" s="3">
        <v>0</v>
      </c>
      <c r="J462" s="4" t="str">
        <f t="shared" si="30"/>
        <v/>
      </c>
      <c r="K462" s="3">
        <v>0</v>
      </c>
      <c r="L462" s="3">
        <v>0</v>
      </c>
      <c r="M462" s="4" t="str">
        <f t="shared" si="31"/>
        <v/>
      </c>
    </row>
    <row r="463" spans="1:13" x14ac:dyDescent="0.25">
      <c r="A463" s="1" t="s">
        <v>95</v>
      </c>
      <c r="B463" s="1" t="s">
        <v>71</v>
      </c>
      <c r="C463" s="3">
        <v>2.5</v>
      </c>
      <c r="D463" s="3">
        <v>0</v>
      </c>
      <c r="E463" s="4">
        <f t="shared" si="28"/>
        <v>-1</v>
      </c>
      <c r="F463" s="3">
        <v>6.8086099999999998</v>
      </c>
      <c r="G463" s="3">
        <v>0</v>
      </c>
      <c r="H463" s="4">
        <f t="shared" si="29"/>
        <v>-1</v>
      </c>
      <c r="I463" s="3">
        <v>0</v>
      </c>
      <c r="J463" s="4" t="str">
        <f t="shared" si="30"/>
        <v/>
      </c>
      <c r="K463" s="3">
        <v>13.27258</v>
      </c>
      <c r="L463" s="3">
        <v>3.5198200000000002</v>
      </c>
      <c r="M463" s="4">
        <f t="shared" si="31"/>
        <v>-0.73480513961867244</v>
      </c>
    </row>
    <row r="464" spans="1:13" x14ac:dyDescent="0.25">
      <c r="A464" s="1" t="s">
        <v>95</v>
      </c>
      <c r="B464" s="1" t="s">
        <v>72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73.239959999999996</v>
      </c>
      <c r="L464" s="3">
        <v>0</v>
      </c>
      <c r="M464" s="4">
        <f t="shared" si="31"/>
        <v>-1</v>
      </c>
    </row>
    <row r="465" spans="1:13" x14ac:dyDescent="0.25">
      <c r="A465" s="1" t="s">
        <v>95</v>
      </c>
      <c r="B465" s="1" t="s">
        <v>73</v>
      </c>
      <c r="C465" s="3">
        <v>0</v>
      </c>
      <c r="D465" s="3">
        <v>0</v>
      </c>
      <c r="E465" s="4" t="str">
        <f t="shared" si="28"/>
        <v/>
      </c>
      <c r="F465" s="3">
        <v>67.407399999999996</v>
      </c>
      <c r="G465" s="3">
        <v>22.90569</v>
      </c>
      <c r="H465" s="4">
        <f t="shared" si="29"/>
        <v>-0.66019027584508527</v>
      </c>
      <c r="I465" s="3">
        <v>27.50909</v>
      </c>
      <c r="J465" s="4">
        <f t="shared" si="30"/>
        <v>-0.16734104981298914</v>
      </c>
      <c r="K465" s="3">
        <v>130.10133999999999</v>
      </c>
      <c r="L465" s="3">
        <v>102.56958</v>
      </c>
      <c r="M465" s="4">
        <f t="shared" si="31"/>
        <v>-0.21161780501261551</v>
      </c>
    </row>
    <row r="466" spans="1:13" x14ac:dyDescent="0.25">
      <c r="A466" s="2" t="s">
        <v>95</v>
      </c>
      <c r="B466" s="2" t="s">
        <v>74</v>
      </c>
      <c r="C466" s="5">
        <v>3250.7316300000002</v>
      </c>
      <c r="D466" s="5">
        <v>37.090919999999997</v>
      </c>
      <c r="E466" s="6">
        <f t="shared" si="28"/>
        <v>-0.98858997781985469</v>
      </c>
      <c r="F466" s="5">
        <v>44546.976199999997</v>
      </c>
      <c r="G466" s="5">
        <v>42408.643709999997</v>
      </c>
      <c r="H466" s="6">
        <f t="shared" si="29"/>
        <v>-4.8001742708633111E-2</v>
      </c>
      <c r="I466" s="5">
        <v>23723.107650000002</v>
      </c>
      <c r="J466" s="6">
        <f t="shared" si="30"/>
        <v>0.78765127805673441</v>
      </c>
      <c r="K466" s="5">
        <v>178022.54934</v>
      </c>
      <c r="L466" s="5">
        <v>157382.37145000001</v>
      </c>
      <c r="M466" s="6">
        <f t="shared" si="31"/>
        <v>-0.11594136791390353</v>
      </c>
    </row>
    <row r="467" spans="1:13" x14ac:dyDescent="0.25">
      <c r="A467" s="1" t="s">
        <v>96</v>
      </c>
      <c r="B467" s="1" t="s">
        <v>3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0</v>
      </c>
      <c r="M467" s="4" t="str">
        <f t="shared" si="31"/>
        <v/>
      </c>
    </row>
    <row r="468" spans="1:13" x14ac:dyDescent="0.25">
      <c r="A468" s="1" t="s">
        <v>96</v>
      </c>
      <c r="B468" s="1" t="s">
        <v>5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25.01839</v>
      </c>
      <c r="J468" s="4">
        <f t="shared" si="30"/>
        <v>-1</v>
      </c>
      <c r="K468" s="3">
        <v>0</v>
      </c>
      <c r="L468" s="3">
        <v>25.01839</v>
      </c>
      <c r="M468" s="4" t="str">
        <f t="shared" si="31"/>
        <v/>
      </c>
    </row>
    <row r="469" spans="1:13" x14ac:dyDescent="0.25">
      <c r="A469" s="1" t="s">
        <v>96</v>
      </c>
      <c r="B469" s="1" t="s">
        <v>9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0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0</v>
      </c>
      <c r="L469" s="3">
        <v>0</v>
      </c>
      <c r="M469" s="4" t="str">
        <f t="shared" si="31"/>
        <v/>
      </c>
    </row>
    <row r="470" spans="1:13" x14ac:dyDescent="0.25">
      <c r="A470" s="1" t="s">
        <v>96</v>
      </c>
      <c r="B470" s="1" t="s">
        <v>23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0</v>
      </c>
      <c r="L470" s="3">
        <v>0</v>
      </c>
      <c r="M470" s="4" t="str">
        <f t="shared" si="31"/>
        <v/>
      </c>
    </row>
    <row r="471" spans="1:13" x14ac:dyDescent="0.25">
      <c r="A471" s="1" t="s">
        <v>96</v>
      </c>
      <c r="B471" s="1" t="s">
        <v>37</v>
      </c>
      <c r="C471" s="3">
        <v>0</v>
      </c>
      <c r="D471" s="3">
        <v>0</v>
      </c>
      <c r="E471" s="4" t="str">
        <f t="shared" si="28"/>
        <v/>
      </c>
      <c r="F471" s="3">
        <v>16.006329999999998</v>
      </c>
      <c r="G471" s="3">
        <v>0</v>
      </c>
      <c r="H471" s="4">
        <f t="shared" si="29"/>
        <v>-1</v>
      </c>
      <c r="I471" s="3">
        <v>89.992199999999997</v>
      </c>
      <c r="J471" s="4">
        <f t="shared" si="30"/>
        <v>-1</v>
      </c>
      <c r="K471" s="3">
        <v>225.31795</v>
      </c>
      <c r="L471" s="3">
        <v>306.71413999999999</v>
      </c>
      <c r="M471" s="4">
        <f t="shared" si="31"/>
        <v>0.36125035755029722</v>
      </c>
    </row>
    <row r="472" spans="1:13" x14ac:dyDescent="0.25">
      <c r="A472" s="1" t="s">
        <v>96</v>
      </c>
      <c r="B472" s="1" t="s">
        <v>38</v>
      </c>
      <c r="C472" s="3">
        <v>0</v>
      </c>
      <c r="D472" s="3">
        <v>0</v>
      </c>
      <c r="E472" s="4" t="str">
        <f t="shared" si="28"/>
        <v/>
      </c>
      <c r="F472" s="3">
        <v>51.253860000000003</v>
      </c>
      <c r="G472" s="3">
        <v>0</v>
      </c>
      <c r="H472" s="4">
        <f t="shared" si="29"/>
        <v>-1</v>
      </c>
      <c r="I472" s="3">
        <v>0</v>
      </c>
      <c r="J472" s="4" t="str">
        <f t="shared" si="30"/>
        <v/>
      </c>
      <c r="K472" s="3">
        <v>99.912570000000002</v>
      </c>
      <c r="L472" s="3">
        <v>52.668050000000001</v>
      </c>
      <c r="M472" s="4">
        <f t="shared" si="31"/>
        <v>-0.4728586202917211</v>
      </c>
    </row>
    <row r="473" spans="1:13" x14ac:dyDescent="0.25">
      <c r="A473" s="1" t="s">
        <v>96</v>
      </c>
      <c r="B473" s="1" t="s">
        <v>42</v>
      </c>
      <c r="C473" s="3">
        <v>0</v>
      </c>
      <c r="D473" s="3">
        <v>0</v>
      </c>
      <c r="E473" s="4" t="str">
        <f t="shared" si="28"/>
        <v/>
      </c>
      <c r="F473" s="3">
        <v>59.626330000000003</v>
      </c>
      <c r="G473" s="3">
        <v>0</v>
      </c>
      <c r="H473" s="4">
        <f t="shared" si="29"/>
        <v>-1</v>
      </c>
      <c r="I473" s="3">
        <v>0</v>
      </c>
      <c r="J473" s="4" t="str">
        <f t="shared" si="30"/>
        <v/>
      </c>
      <c r="K473" s="3">
        <v>59.626330000000003</v>
      </c>
      <c r="L473" s="3">
        <v>0</v>
      </c>
      <c r="M473" s="4">
        <f t="shared" si="31"/>
        <v>-1</v>
      </c>
    </row>
    <row r="474" spans="1:13" x14ac:dyDescent="0.25">
      <c r="A474" s="1" t="s">
        <v>96</v>
      </c>
      <c r="B474" s="1" t="s">
        <v>47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0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51.618380000000002</v>
      </c>
      <c r="L474" s="3">
        <v>13.426119999999999</v>
      </c>
      <c r="M474" s="4">
        <f t="shared" si="31"/>
        <v>-0.73989652522996652</v>
      </c>
    </row>
    <row r="475" spans="1:13" x14ac:dyDescent="0.25">
      <c r="A475" s="1" t="s">
        <v>96</v>
      </c>
      <c r="B475" s="1" t="s">
        <v>54</v>
      </c>
      <c r="C475" s="3">
        <v>0</v>
      </c>
      <c r="D475" s="3">
        <v>0</v>
      </c>
      <c r="E475" s="4" t="str">
        <f t="shared" si="28"/>
        <v/>
      </c>
      <c r="F475" s="3">
        <v>0</v>
      </c>
      <c r="G475" s="3">
        <v>0</v>
      </c>
      <c r="H475" s="4" t="str">
        <f t="shared" si="29"/>
        <v/>
      </c>
      <c r="I475" s="3">
        <v>0</v>
      </c>
      <c r="J475" s="4" t="str">
        <f t="shared" si="30"/>
        <v/>
      </c>
      <c r="K475" s="3">
        <v>0</v>
      </c>
      <c r="L475" s="3">
        <v>76.033330000000007</v>
      </c>
      <c r="M475" s="4" t="str">
        <f t="shared" si="31"/>
        <v/>
      </c>
    </row>
    <row r="476" spans="1:13" x14ac:dyDescent="0.25">
      <c r="A476" s="1" t="s">
        <v>96</v>
      </c>
      <c r="B476" s="1" t="s">
        <v>60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0</v>
      </c>
      <c r="H476" s="4" t="str">
        <f t="shared" si="29"/>
        <v/>
      </c>
      <c r="I476" s="3">
        <v>0</v>
      </c>
      <c r="J476" s="4" t="str">
        <f t="shared" si="30"/>
        <v/>
      </c>
      <c r="K476" s="3">
        <v>0</v>
      </c>
      <c r="L476" s="3">
        <v>45.378129999999999</v>
      </c>
      <c r="M476" s="4" t="str">
        <f t="shared" si="31"/>
        <v/>
      </c>
    </row>
    <row r="477" spans="1:13" x14ac:dyDescent="0.25">
      <c r="A477" s="1" t="s">
        <v>96</v>
      </c>
      <c r="B477" s="1" t="s">
        <v>66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0</v>
      </c>
      <c r="H477" s="4" t="str">
        <f t="shared" si="29"/>
        <v/>
      </c>
      <c r="I477" s="3">
        <v>0</v>
      </c>
      <c r="J477" s="4" t="str">
        <f t="shared" si="30"/>
        <v/>
      </c>
      <c r="K477" s="3">
        <v>0</v>
      </c>
      <c r="L477" s="3">
        <v>0</v>
      </c>
      <c r="M477" s="4" t="str">
        <f t="shared" si="31"/>
        <v/>
      </c>
    </row>
    <row r="478" spans="1:13" x14ac:dyDescent="0.25">
      <c r="A478" s="2" t="s">
        <v>96</v>
      </c>
      <c r="B478" s="2" t="s">
        <v>74</v>
      </c>
      <c r="C478" s="5">
        <v>0</v>
      </c>
      <c r="D478" s="5">
        <v>0</v>
      </c>
      <c r="E478" s="6" t="str">
        <f t="shared" si="28"/>
        <v/>
      </c>
      <c r="F478" s="5">
        <v>126.88652</v>
      </c>
      <c r="G478" s="5">
        <v>0</v>
      </c>
      <c r="H478" s="6">
        <f t="shared" si="29"/>
        <v>-1</v>
      </c>
      <c r="I478" s="5">
        <v>115.01058999999999</v>
      </c>
      <c r="J478" s="6">
        <f t="shared" si="30"/>
        <v>-1</v>
      </c>
      <c r="K478" s="5">
        <v>436.47523000000001</v>
      </c>
      <c r="L478" s="5">
        <v>519.23815999999999</v>
      </c>
      <c r="M478" s="6">
        <f t="shared" si="31"/>
        <v>0.18961655624764773</v>
      </c>
    </row>
    <row r="479" spans="1:13" x14ac:dyDescent="0.25">
      <c r="A479" s="1" t="s">
        <v>97</v>
      </c>
      <c r="B479" s="1" t="s">
        <v>3</v>
      </c>
      <c r="C479" s="3">
        <v>0</v>
      </c>
      <c r="D479" s="3">
        <v>0</v>
      </c>
      <c r="E479" s="4" t="str">
        <f t="shared" si="28"/>
        <v/>
      </c>
      <c r="F479" s="3">
        <v>294.17905000000002</v>
      </c>
      <c r="G479" s="3">
        <v>259.26519000000002</v>
      </c>
      <c r="H479" s="4">
        <f t="shared" si="29"/>
        <v>-0.11868234668648225</v>
      </c>
      <c r="I479" s="3">
        <v>155.09737999999999</v>
      </c>
      <c r="J479" s="4">
        <f t="shared" si="30"/>
        <v>0.67162843111856585</v>
      </c>
      <c r="K479" s="3">
        <v>1487.62273</v>
      </c>
      <c r="L479" s="3">
        <v>1206.29655</v>
      </c>
      <c r="M479" s="4">
        <f t="shared" si="31"/>
        <v>-0.18911124058987727</v>
      </c>
    </row>
    <row r="480" spans="1:13" x14ac:dyDescent="0.25">
      <c r="A480" s="1" t="s">
        <v>97</v>
      </c>
      <c r="B480" s="1" t="s">
        <v>4</v>
      </c>
      <c r="C480" s="3">
        <v>0</v>
      </c>
      <c r="D480" s="3">
        <v>0</v>
      </c>
      <c r="E480" s="4" t="str">
        <f t="shared" si="28"/>
        <v/>
      </c>
      <c r="F480" s="3">
        <v>0</v>
      </c>
      <c r="G480" s="3">
        <v>0</v>
      </c>
      <c r="H480" s="4" t="str">
        <f t="shared" si="29"/>
        <v/>
      </c>
      <c r="I480" s="3">
        <v>0</v>
      </c>
      <c r="J480" s="4" t="str">
        <f t="shared" si="30"/>
        <v/>
      </c>
      <c r="K480" s="3">
        <v>0</v>
      </c>
      <c r="L480" s="3">
        <v>32.26</v>
      </c>
      <c r="M480" s="4" t="str">
        <f t="shared" si="31"/>
        <v/>
      </c>
    </row>
    <row r="481" spans="1:13" x14ac:dyDescent="0.25">
      <c r="A481" s="1" t="s">
        <v>97</v>
      </c>
      <c r="B481" s="1" t="s">
        <v>5</v>
      </c>
      <c r="C481" s="3">
        <v>14.48016</v>
      </c>
      <c r="D481" s="3">
        <v>0</v>
      </c>
      <c r="E481" s="4">
        <f t="shared" si="28"/>
        <v>-1</v>
      </c>
      <c r="F481" s="3">
        <v>1001.67241</v>
      </c>
      <c r="G481" s="3">
        <v>573.74761000000001</v>
      </c>
      <c r="H481" s="4">
        <f t="shared" si="29"/>
        <v>-0.42721032917338708</v>
      </c>
      <c r="I481" s="3">
        <v>413.95071999999999</v>
      </c>
      <c r="J481" s="4">
        <f t="shared" si="30"/>
        <v>0.38602877656548107</v>
      </c>
      <c r="K481" s="3">
        <v>4092.7988500000001</v>
      </c>
      <c r="L481" s="3">
        <v>3415.9383600000001</v>
      </c>
      <c r="M481" s="4">
        <f t="shared" si="31"/>
        <v>-0.16537839136658283</v>
      </c>
    </row>
    <row r="482" spans="1:13" x14ac:dyDescent="0.25">
      <c r="A482" s="1" t="s">
        <v>97</v>
      </c>
      <c r="B482" s="1" t="s">
        <v>7</v>
      </c>
      <c r="C482" s="3">
        <v>0</v>
      </c>
      <c r="D482" s="3">
        <v>0</v>
      </c>
      <c r="E482" s="4" t="str">
        <f t="shared" si="28"/>
        <v/>
      </c>
      <c r="F482" s="3">
        <v>0</v>
      </c>
      <c r="G482" s="3">
        <v>0</v>
      </c>
      <c r="H482" s="4" t="str">
        <f t="shared" si="29"/>
        <v/>
      </c>
      <c r="I482" s="3">
        <v>28.410039999999999</v>
      </c>
      <c r="J482" s="4">
        <f t="shared" si="30"/>
        <v>-1</v>
      </c>
      <c r="K482" s="3">
        <v>49.244999999999997</v>
      </c>
      <c r="L482" s="3">
        <v>28.410039999999999</v>
      </c>
      <c r="M482" s="4">
        <f t="shared" si="31"/>
        <v>-0.42308782617524621</v>
      </c>
    </row>
    <row r="483" spans="1:13" x14ac:dyDescent="0.25">
      <c r="A483" s="1" t="s">
        <v>97</v>
      </c>
      <c r="B483" s="1" t="s">
        <v>8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33.2986</v>
      </c>
      <c r="L483" s="3">
        <v>37.426000000000002</v>
      </c>
      <c r="M483" s="4">
        <f t="shared" si="31"/>
        <v>0.12395115710570415</v>
      </c>
    </row>
    <row r="484" spans="1:13" x14ac:dyDescent="0.25">
      <c r="A484" s="1" t="s">
        <v>97</v>
      </c>
      <c r="B484" s="1" t="s">
        <v>9</v>
      </c>
      <c r="C484" s="3">
        <v>381.48020000000002</v>
      </c>
      <c r="D484" s="3">
        <v>0</v>
      </c>
      <c r="E484" s="4">
        <f t="shared" si="28"/>
        <v>-1</v>
      </c>
      <c r="F484" s="3">
        <v>1866.1781100000001</v>
      </c>
      <c r="G484" s="3">
        <v>997.51850999999999</v>
      </c>
      <c r="H484" s="4">
        <f t="shared" si="29"/>
        <v>-0.46547518446671743</v>
      </c>
      <c r="I484" s="3">
        <v>2013.4674299999999</v>
      </c>
      <c r="J484" s="4">
        <f t="shared" si="30"/>
        <v>-0.50457678374266024</v>
      </c>
      <c r="K484" s="3">
        <v>8815.6894100000009</v>
      </c>
      <c r="L484" s="3">
        <v>9616.6857</v>
      </c>
      <c r="M484" s="4">
        <f t="shared" si="31"/>
        <v>9.0860311967365437E-2</v>
      </c>
    </row>
    <row r="485" spans="1:13" x14ac:dyDescent="0.25">
      <c r="A485" s="1" t="s">
        <v>97</v>
      </c>
      <c r="B485" s="1" t="s">
        <v>10</v>
      </c>
      <c r="C485" s="3">
        <v>50.905000000000001</v>
      </c>
      <c r="D485" s="3">
        <v>0</v>
      </c>
      <c r="E485" s="4">
        <f t="shared" si="28"/>
        <v>-1</v>
      </c>
      <c r="F485" s="3">
        <v>402.58729</v>
      </c>
      <c r="G485" s="3">
        <v>393.36277999999999</v>
      </c>
      <c r="H485" s="4">
        <f t="shared" si="29"/>
        <v>-2.2913068119959745E-2</v>
      </c>
      <c r="I485" s="3">
        <v>350.16924</v>
      </c>
      <c r="J485" s="4">
        <f t="shared" si="30"/>
        <v>0.12335046904748115</v>
      </c>
      <c r="K485" s="3">
        <v>1211.4868799999999</v>
      </c>
      <c r="L485" s="3">
        <v>1371.51152</v>
      </c>
      <c r="M485" s="4">
        <f t="shared" si="31"/>
        <v>0.13208945358120605</v>
      </c>
    </row>
    <row r="486" spans="1:13" x14ac:dyDescent="0.25">
      <c r="A486" s="1" t="s">
        <v>97</v>
      </c>
      <c r="B486" s="1" t="s">
        <v>11</v>
      </c>
      <c r="C486" s="3">
        <v>76.40146</v>
      </c>
      <c r="D486" s="3">
        <v>0</v>
      </c>
      <c r="E486" s="4">
        <f t="shared" si="28"/>
        <v>-1</v>
      </c>
      <c r="F486" s="3">
        <v>748.69339000000002</v>
      </c>
      <c r="G486" s="3">
        <v>456.92466000000002</v>
      </c>
      <c r="H486" s="4">
        <f t="shared" si="29"/>
        <v>-0.38970389467442745</v>
      </c>
      <c r="I486" s="3">
        <v>422.32046000000003</v>
      </c>
      <c r="J486" s="4">
        <f t="shared" si="30"/>
        <v>8.1938251345909263E-2</v>
      </c>
      <c r="K486" s="3">
        <v>3157.98506</v>
      </c>
      <c r="L486" s="3">
        <v>3023.3501500000002</v>
      </c>
      <c r="M486" s="4">
        <f t="shared" si="31"/>
        <v>-4.2633168758562712E-2</v>
      </c>
    </row>
    <row r="487" spans="1:13" x14ac:dyDescent="0.25">
      <c r="A487" s="1" t="s">
        <v>97</v>
      </c>
      <c r="B487" s="1" t="s">
        <v>12</v>
      </c>
      <c r="C487" s="3">
        <v>0</v>
      </c>
      <c r="D487" s="3">
        <v>0</v>
      </c>
      <c r="E487" s="4" t="str">
        <f t="shared" si="28"/>
        <v/>
      </c>
      <c r="F487" s="3">
        <v>161.46642</v>
      </c>
      <c r="G487" s="3">
        <v>56.5062</v>
      </c>
      <c r="H487" s="4">
        <f t="shared" si="29"/>
        <v>-0.65004364374957957</v>
      </c>
      <c r="I487" s="3">
        <v>11.206659999999999</v>
      </c>
      <c r="J487" s="4">
        <f t="shared" si="30"/>
        <v>4.0421981214741951</v>
      </c>
      <c r="K487" s="3">
        <v>396.54460999999998</v>
      </c>
      <c r="L487" s="3">
        <v>406.62873999999999</v>
      </c>
      <c r="M487" s="4">
        <f t="shared" si="31"/>
        <v>2.5430001431617111E-2</v>
      </c>
    </row>
    <row r="488" spans="1:13" x14ac:dyDescent="0.25">
      <c r="A488" s="1" t="s">
        <v>97</v>
      </c>
      <c r="B488" s="1" t="s">
        <v>13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0</v>
      </c>
      <c r="J488" s="4" t="str">
        <f t="shared" si="30"/>
        <v/>
      </c>
      <c r="K488" s="3">
        <v>0</v>
      </c>
      <c r="L488" s="3">
        <v>0</v>
      </c>
      <c r="M488" s="4" t="str">
        <f t="shared" si="31"/>
        <v/>
      </c>
    </row>
    <row r="489" spans="1:13" x14ac:dyDescent="0.25">
      <c r="A489" s="1" t="s">
        <v>97</v>
      </c>
      <c r="B489" s="1" t="s">
        <v>15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0</v>
      </c>
      <c r="L489" s="3">
        <v>42.594760000000001</v>
      </c>
      <c r="M489" s="4" t="str">
        <f t="shared" si="31"/>
        <v/>
      </c>
    </row>
    <row r="490" spans="1:13" x14ac:dyDescent="0.25">
      <c r="A490" s="1" t="s">
        <v>97</v>
      </c>
      <c r="B490" s="1" t="s">
        <v>16</v>
      </c>
      <c r="C490" s="3">
        <v>0</v>
      </c>
      <c r="D490" s="3">
        <v>0</v>
      </c>
      <c r="E490" s="4" t="str">
        <f t="shared" si="28"/>
        <v/>
      </c>
      <c r="F490" s="3">
        <v>1.36</v>
      </c>
      <c r="G490" s="3">
        <v>0</v>
      </c>
      <c r="H490" s="4">
        <f t="shared" si="29"/>
        <v>-1</v>
      </c>
      <c r="I490" s="3">
        <v>0</v>
      </c>
      <c r="J490" s="4" t="str">
        <f t="shared" si="30"/>
        <v/>
      </c>
      <c r="K490" s="3">
        <v>1.36</v>
      </c>
      <c r="L490" s="3">
        <v>0</v>
      </c>
      <c r="M490" s="4">
        <f t="shared" si="31"/>
        <v>-1</v>
      </c>
    </row>
    <row r="491" spans="1:13" x14ac:dyDescent="0.25">
      <c r="A491" s="1" t="s">
        <v>97</v>
      </c>
      <c r="B491" s="1" t="s">
        <v>17</v>
      </c>
      <c r="C491" s="3">
        <v>3.8462999999999998</v>
      </c>
      <c r="D491" s="3">
        <v>0</v>
      </c>
      <c r="E491" s="4">
        <f t="shared" si="28"/>
        <v>-1</v>
      </c>
      <c r="F491" s="3">
        <v>77.331869999999995</v>
      </c>
      <c r="G491" s="3">
        <v>49.029899999999998</v>
      </c>
      <c r="H491" s="4">
        <f t="shared" si="29"/>
        <v>-0.36598067523777711</v>
      </c>
      <c r="I491" s="3">
        <v>21.42229</v>
      </c>
      <c r="J491" s="4">
        <f t="shared" si="30"/>
        <v>1.2887329039052311</v>
      </c>
      <c r="K491" s="3">
        <v>495.2919</v>
      </c>
      <c r="L491" s="3">
        <v>306.74725000000001</v>
      </c>
      <c r="M491" s="4">
        <f t="shared" si="31"/>
        <v>-0.38067380064160139</v>
      </c>
    </row>
    <row r="492" spans="1:13" x14ac:dyDescent="0.25">
      <c r="A492" s="1" t="s">
        <v>97</v>
      </c>
      <c r="B492" s="1" t="s">
        <v>18</v>
      </c>
      <c r="C492" s="3">
        <v>0</v>
      </c>
      <c r="D492" s="3">
        <v>0</v>
      </c>
      <c r="E492" s="4" t="str">
        <f t="shared" si="28"/>
        <v/>
      </c>
      <c r="F492" s="3">
        <v>23.719639999999998</v>
      </c>
      <c r="G492" s="3">
        <v>80.720439999999996</v>
      </c>
      <c r="H492" s="4">
        <f t="shared" si="29"/>
        <v>2.4031056120581931</v>
      </c>
      <c r="I492" s="3">
        <v>86.19811</v>
      </c>
      <c r="J492" s="4">
        <f t="shared" si="30"/>
        <v>-6.3547449010192936E-2</v>
      </c>
      <c r="K492" s="3">
        <v>228.95085</v>
      </c>
      <c r="L492" s="3">
        <v>251.78977</v>
      </c>
      <c r="M492" s="4">
        <f t="shared" si="31"/>
        <v>9.9754685339670024E-2</v>
      </c>
    </row>
    <row r="493" spans="1:13" x14ac:dyDescent="0.25">
      <c r="A493" s="1" t="s">
        <v>97</v>
      </c>
      <c r="B493" s="1" t="s">
        <v>19</v>
      </c>
      <c r="C493" s="3">
        <v>235.59177</v>
      </c>
      <c r="D493" s="3">
        <v>0</v>
      </c>
      <c r="E493" s="4">
        <f t="shared" si="28"/>
        <v>-1</v>
      </c>
      <c r="F493" s="3">
        <v>3754.0342300000002</v>
      </c>
      <c r="G493" s="3">
        <v>1683.50279</v>
      </c>
      <c r="H493" s="4">
        <f t="shared" si="29"/>
        <v>-0.55154836454434775</v>
      </c>
      <c r="I493" s="3">
        <v>1821.0371700000001</v>
      </c>
      <c r="J493" s="4">
        <f t="shared" si="30"/>
        <v>-7.5525300782300908E-2</v>
      </c>
      <c r="K493" s="3">
        <v>15496.303449999999</v>
      </c>
      <c r="L493" s="3">
        <v>11676.012430000001</v>
      </c>
      <c r="M493" s="4">
        <f t="shared" si="31"/>
        <v>-0.24652918241608124</v>
      </c>
    </row>
    <row r="494" spans="1:13" x14ac:dyDescent="0.25">
      <c r="A494" s="1" t="s">
        <v>97</v>
      </c>
      <c r="B494" s="1" t="s">
        <v>20</v>
      </c>
      <c r="C494" s="3">
        <v>0</v>
      </c>
      <c r="D494" s="3">
        <v>0</v>
      </c>
      <c r="E494" s="4" t="str">
        <f t="shared" si="28"/>
        <v/>
      </c>
      <c r="F494" s="3">
        <v>15.9984</v>
      </c>
      <c r="G494" s="3">
        <v>0</v>
      </c>
      <c r="H494" s="4">
        <f t="shared" si="29"/>
        <v>-1</v>
      </c>
      <c r="I494" s="3">
        <v>0</v>
      </c>
      <c r="J494" s="4" t="str">
        <f t="shared" si="30"/>
        <v/>
      </c>
      <c r="K494" s="3">
        <v>33.555390000000003</v>
      </c>
      <c r="L494" s="3">
        <v>18.375</v>
      </c>
      <c r="M494" s="4">
        <f t="shared" si="31"/>
        <v>-0.45239796050649395</v>
      </c>
    </row>
    <row r="495" spans="1:13" x14ac:dyDescent="0.25">
      <c r="A495" s="1" t="s">
        <v>97</v>
      </c>
      <c r="B495" s="1" t="s">
        <v>21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0</v>
      </c>
      <c r="H495" s="4" t="str">
        <f t="shared" si="29"/>
        <v/>
      </c>
      <c r="I495" s="3">
        <v>0</v>
      </c>
      <c r="J495" s="4" t="str">
        <f t="shared" si="30"/>
        <v/>
      </c>
      <c r="K495" s="3">
        <v>0</v>
      </c>
      <c r="L495" s="3">
        <v>8.8803900000000002</v>
      </c>
      <c r="M495" s="4" t="str">
        <f t="shared" si="31"/>
        <v/>
      </c>
    </row>
    <row r="496" spans="1:13" x14ac:dyDescent="0.25">
      <c r="A496" s="1" t="s">
        <v>97</v>
      </c>
      <c r="B496" s="1" t="s">
        <v>22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20.585999999999999</v>
      </c>
      <c r="H496" s="4" t="str">
        <f t="shared" si="29"/>
        <v/>
      </c>
      <c r="I496" s="3">
        <v>204.48600999999999</v>
      </c>
      <c r="J496" s="4">
        <f t="shared" si="30"/>
        <v>-0.89932807628257794</v>
      </c>
      <c r="K496" s="3">
        <v>145.10534999999999</v>
      </c>
      <c r="L496" s="3">
        <v>235.16645</v>
      </c>
      <c r="M496" s="4">
        <f t="shared" si="31"/>
        <v>0.62066009282221524</v>
      </c>
    </row>
    <row r="497" spans="1:13" x14ac:dyDescent="0.25">
      <c r="A497" s="1" t="s">
        <v>97</v>
      </c>
      <c r="B497" s="1" t="s">
        <v>23</v>
      </c>
      <c r="C497" s="3">
        <v>259.50103000000001</v>
      </c>
      <c r="D497" s="3">
        <v>0</v>
      </c>
      <c r="E497" s="4">
        <f t="shared" si="28"/>
        <v>-1</v>
      </c>
      <c r="F497" s="3">
        <v>1886.4630999999999</v>
      </c>
      <c r="G497" s="3">
        <v>920.14585</v>
      </c>
      <c r="H497" s="4">
        <f t="shared" si="29"/>
        <v>-0.51223755715126362</v>
      </c>
      <c r="I497" s="3">
        <v>1056.48831</v>
      </c>
      <c r="J497" s="4">
        <f t="shared" si="30"/>
        <v>-0.12905250224680664</v>
      </c>
      <c r="K497" s="3">
        <v>9546.9902199999997</v>
      </c>
      <c r="L497" s="3">
        <v>6622.4375700000001</v>
      </c>
      <c r="M497" s="4">
        <f t="shared" si="31"/>
        <v>-0.30633242337185507</v>
      </c>
    </row>
    <row r="498" spans="1:13" x14ac:dyDescent="0.25">
      <c r="A498" s="1" t="s">
        <v>97</v>
      </c>
      <c r="B498" s="1" t="s">
        <v>24</v>
      </c>
      <c r="C498" s="3">
        <v>0</v>
      </c>
      <c r="D498" s="3">
        <v>0</v>
      </c>
      <c r="E498" s="4" t="str">
        <f t="shared" si="28"/>
        <v/>
      </c>
      <c r="F498" s="3">
        <v>70.859960000000001</v>
      </c>
      <c r="G498" s="3">
        <v>0</v>
      </c>
      <c r="H498" s="4">
        <f t="shared" si="29"/>
        <v>-1</v>
      </c>
      <c r="I498" s="3">
        <v>0</v>
      </c>
      <c r="J498" s="4" t="str">
        <f t="shared" si="30"/>
        <v/>
      </c>
      <c r="K498" s="3">
        <v>83.581100000000006</v>
      </c>
      <c r="L498" s="3">
        <v>0.23183999999999999</v>
      </c>
      <c r="M498" s="4">
        <f t="shared" si="31"/>
        <v>-0.9972261671598005</v>
      </c>
    </row>
    <row r="499" spans="1:13" x14ac:dyDescent="0.25">
      <c r="A499" s="1" t="s">
        <v>97</v>
      </c>
      <c r="B499" s="1" t="s">
        <v>25</v>
      </c>
      <c r="C499" s="3">
        <v>0</v>
      </c>
      <c r="D499" s="3">
        <v>0</v>
      </c>
      <c r="E499" s="4" t="str">
        <f t="shared" si="28"/>
        <v/>
      </c>
      <c r="F499" s="3">
        <v>12.5786</v>
      </c>
      <c r="G499" s="3">
        <v>16.756910000000001</v>
      </c>
      <c r="H499" s="4">
        <f t="shared" si="29"/>
        <v>0.33217607682889994</v>
      </c>
      <c r="I499" s="3">
        <v>36.705620000000003</v>
      </c>
      <c r="J499" s="4">
        <f t="shared" si="30"/>
        <v>-0.54347835563055469</v>
      </c>
      <c r="K499" s="3">
        <v>180.48799</v>
      </c>
      <c r="L499" s="3">
        <v>201.59936999999999</v>
      </c>
      <c r="M499" s="4">
        <f t="shared" si="31"/>
        <v>0.11696833678517882</v>
      </c>
    </row>
    <row r="500" spans="1:13" x14ac:dyDescent="0.25">
      <c r="A500" s="1" t="s">
        <v>97</v>
      </c>
      <c r="B500" s="1" t="s">
        <v>27</v>
      </c>
      <c r="C500" s="3">
        <v>37.535350000000001</v>
      </c>
      <c r="D500" s="3">
        <v>0</v>
      </c>
      <c r="E500" s="4">
        <f t="shared" si="28"/>
        <v>-1</v>
      </c>
      <c r="F500" s="3">
        <v>37.535350000000001</v>
      </c>
      <c r="G500" s="3">
        <v>31.41122</v>
      </c>
      <c r="H500" s="4">
        <f t="shared" si="29"/>
        <v>-0.16315633129836271</v>
      </c>
      <c r="I500" s="3">
        <v>231.67128</v>
      </c>
      <c r="J500" s="4">
        <f t="shared" si="30"/>
        <v>-0.86441470000079423</v>
      </c>
      <c r="K500" s="3">
        <v>75.235810000000001</v>
      </c>
      <c r="L500" s="3">
        <v>814.23487</v>
      </c>
      <c r="M500" s="4">
        <f t="shared" si="31"/>
        <v>9.8224377460679957</v>
      </c>
    </row>
    <row r="501" spans="1:13" x14ac:dyDescent="0.25">
      <c r="A501" s="1" t="s">
        <v>97</v>
      </c>
      <c r="B501" s="1" t="s">
        <v>30</v>
      </c>
      <c r="C501" s="3">
        <v>84.125150000000005</v>
      </c>
      <c r="D501" s="3">
        <v>0</v>
      </c>
      <c r="E501" s="4">
        <f t="shared" si="28"/>
        <v>-1</v>
      </c>
      <c r="F501" s="3">
        <v>693.30745999999999</v>
      </c>
      <c r="G501" s="3">
        <v>165.04567</v>
      </c>
      <c r="H501" s="4">
        <f t="shared" si="29"/>
        <v>-0.76194447698572287</v>
      </c>
      <c r="I501" s="3">
        <v>254.17203000000001</v>
      </c>
      <c r="J501" s="4">
        <f t="shared" si="30"/>
        <v>-0.35065368915690687</v>
      </c>
      <c r="K501" s="3">
        <v>2172.7874099999999</v>
      </c>
      <c r="L501" s="3">
        <v>848.30438000000004</v>
      </c>
      <c r="M501" s="4">
        <f t="shared" si="31"/>
        <v>-0.60957782795694682</v>
      </c>
    </row>
    <row r="502" spans="1:13" x14ac:dyDescent="0.25">
      <c r="A502" s="1" t="s">
        <v>97</v>
      </c>
      <c r="B502" s="1" t="s">
        <v>31</v>
      </c>
      <c r="C502" s="3">
        <v>18.274439999999998</v>
      </c>
      <c r="D502" s="3">
        <v>0</v>
      </c>
      <c r="E502" s="4">
        <f t="shared" si="28"/>
        <v>-1</v>
      </c>
      <c r="F502" s="3">
        <v>2389.2947600000002</v>
      </c>
      <c r="G502" s="3">
        <v>2187.88105</v>
      </c>
      <c r="H502" s="4">
        <f t="shared" si="29"/>
        <v>-8.4298393556096918E-2</v>
      </c>
      <c r="I502" s="3">
        <v>858.02539999999999</v>
      </c>
      <c r="J502" s="4">
        <f t="shared" si="30"/>
        <v>1.5499024271309452</v>
      </c>
      <c r="K502" s="3">
        <v>6784.2234799999997</v>
      </c>
      <c r="L502" s="3">
        <v>8017.76566</v>
      </c>
      <c r="M502" s="4">
        <f t="shared" si="31"/>
        <v>0.18182510992400269</v>
      </c>
    </row>
    <row r="503" spans="1:13" x14ac:dyDescent="0.25">
      <c r="A503" s="1" t="s">
        <v>97</v>
      </c>
      <c r="B503" s="1" t="s">
        <v>32</v>
      </c>
      <c r="C503" s="3">
        <v>0</v>
      </c>
      <c r="D503" s="3">
        <v>0</v>
      </c>
      <c r="E503" s="4" t="str">
        <f t="shared" si="28"/>
        <v/>
      </c>
      <c r="F503" s="3">
        <v>307.39999999999998</v>
      </c>
      <c r="G503" s="3">
        <v>0</v>
      </c>
      <c r="H503" s="4">
        <f t="shared" si="29"/>
        <v>-1</v>
      </c>
      <c r="I503" s="3">
        <v>0</v>
      </c>
      <c r="J503" s="4" t="str">
        <f t="shared" si="30"/>
        <v/>
      </c>
      <c r="K503" s="3">
        <v>323.64999999999998</v>
      </c>
      <c r="L503" s="3">
        <v>311.58420000000001</v>
      </c>
      <c r="M503" s="4">
        <f t="shared" si="31"/>
        <v>-3.728039548895401E-2</v>
      </c>
    </row>
    <row r="504" spans="1:13" x14ac:dyDescent="0.25">
      <c r="A504" s="1" t="s">
        <v>97</v>
      </c>
      <c r="B504" s="1" t="s">
        <v>34</v>
      </c>
      <c r="C504" s="3">
        <v>0</v>
      </c>
      <c r="D504" s="3">
        <v>0</v>
      </c>
      <c r="E504" s="4" t="str">
        <f t="shared" si="28"/>
        <v/>
      </c>
      <c r="F504" s="3">
        <v>366.75742000000002</v>
      </c>
      <c r="G504" s="3">
        <v>15.721159999999999</v>
      </c>
      <c r="H504" s="4">
        <f t="shared" si="29"/>
        <v>-0.95713471863773059</v>
      </c>
      <c r="I504" s="3">
        <v>119.42238</v>
      </c>
      <c r="J504" s="4">
        <f t="shared" si="30"/>
        <v>-0.86835666815549983</v>
      </c>
      <c r="K504" s="3">
        <v>842.58869000000004</v>
      </c>
      <c r="L504" s="3">
        <v>520.41313000000002</v>
      </c>
      <c r="M504" s="4">
        <f t="shared" si="31"/>
        <v>-0.3823639740523932</v>
      </c>
    </row>
    <row r="505" spans="1:13" x14ac:dyDescent="0.25">
      <c r="A505" s="1" t="s">
        <v>97</v>
      </c>
      <c r="B505" s="1" t="s">
        <v>36</v>
      </c>
      <c r="C505" s="3">
        <v>15.389609999999999</v>
      </c>
      <c r="D505" s="3">
        <v>0</v>
      </c>
      <c r="E505" s="4">
        <f t="shared" si="28"/>
        <v>-1</v>
      </c>
      <c r="F505" s="3">
        <v>474.44206000000003</v>
      </c>
      <c r="G505" s="3">
        <v>384.15336000000002</v>
      </c>
      <c r="H505" s="4">
        <f t="shared" si="29"/>
        <v>-0.19030500794975891</v>
      </c>
      <c r="I505" s="3">
        <v>328.31281999999999</v>
      </c>
      <c r="J505" s="4">
        <f t="shared" si="30"/>
        <v>0.17008333698330769</v>
      </c>
      <c r="K505" s="3">
        <v>1480.7847200000001</v>
      </c>
      <c r="L505" s="3">
        <v>1585.1285</v>
      </c>
      <c r="M505" s="4">
        <f t="shared" si="31"/>
        <v>7.0465192266435439E-2</v>
      </c>
    </row>
    <row r="506" spans="1:13" x14ac:dyDescent="0.25">
      <c r="A506" s="1" t="s">
        <v>97</v>
      </c>
      <c r="B506" s="1" t="s">
        <v>37</v>
      </c>
      <c r="C506" s="3">
        <v>1264.24278</v>
      </c>
      <c r="D506" s="3">
        <v>126.91186</v>
      </c>
      <c r="E506" s="4">
        <f t="shared" si="28"/>
        <v>-0.89961432882377224</v>
      </c>
      <c r="F506" s="3">
        <v>19266.431349999999</v>
      </c>
      <c r="G506" s="3">
        <v>14870.32877</v>
      </c>
      <c r="H506" s="4">
        <f t="shared" si="29"/>
        <v>-0.2281742010307477</v>
      </c>
      <c r="I506" s="3">
        <v>14309.682199999999</v>
      </c>
      <c r="J506" s="4">
        <f t="shared" si="30"/>
        <v>3.9179526293043887E-2</v>
      </c>
      <c r="K506" s="3">
        <v>100693.19362000001</v>
      </c>
      <c r="L506" s="3">
        <v>81029.743220000004</v>
      </c>
      <c r="M506" s="4">
        <f t="shared" si="31"/>
        <v>-0.19528082974711003</v>
      </c>
    </row>
    <row r="507" spans="1:13" x14ac:dyDescent="0.25">
      <c r="A507" s="1" t="s">
        <v>97</v>
      </c>
      <c r="B507" s="1" t="s">
        <v>38</v>
      </c>
      <c r="C507" s="3">
        <v>681.35383999999999</v>
      </c>
      <c r="D507" s="3">
        <v>0</v>
      </c>
      <c r="E507" s="4">
        <f t="shared" si="28"/>
        <v>-1</v>
      </c>
      <c r="F507" s="3">
        <v>5156.5266600000004</v>
      </c>
      <c r="G507" s="3">
        <v>4639.3433800000003</v>
      </c>
      <c r="H507" s="4">
        <f t="shared" si="29"/>
        <v>-0.10029683042499782</v>
      </c>
      <c r="I507" s="3">
        <v>5367.9993700000005</v>
      </c>
      <c r="J507" s="4">
        <f t="shared" si="30"/>
        <v>-0.13574069961189283</v>
      </c>
      <c r="K507" s="3">
        <v>23553.195100000001</v>
      </c>
      <c r="L507" s="3">
        <v>26822.876459999999</v>
      </c>
      <c r="M507" s="4">
        <f t="shared" si="31"/>
        <v>0.13882113853843969</v>
      </c>
    </row>
    <row r="508" spans="1:13" x14ac:dyDescent="0.25">
      <c r="A508" s="1" t="s">
        <v>97</v>
      </c>
      <c r="B508" s="1" t="s">
        <v>39</v>
      </c>
      <c r="C508" s="3">
        <v>0</v>
      </c>
      <c r="D508" s="3">
        <v>0</v>
      </c>
      <c r="E508" s="4" t="str">
        <f t="shared" si="28"/>
        <v/>
      </c>
      <c r="F508" s="3">
        <v>42.0441</v>
      </c>
      <c r="G508" s="3">
        <v>11.32</v>
      </c>
      <c r="H508" s="4">
        <f t="shared" si="29"/>
        <v>-0.73075889363787072</v>
      </c>
      <c r="I508" s="3">
        <v>0</v>
      </c>
      <c r="J508" s="4" t="str">
        <f t="shared" si="30"/>
        <v/>
      </c>
      <c r="K508" s="3">
        <v>56.648260000000001</v>
      </c>
      <c r="L508" s="3">
        <v>11.32</v>
      </c>
      <c r="M508" s="4">
        <f t="shared" si="31"/>
        <v>-0.80017038475674274</v>
      </c>
    </row>
    <row r="509" spans="1:13" x14ac:dyDescent="0.25">
      <c r="A509" s="1" t="s">
        <v>97</v>
      </c>
      <c r="B509" s="1" t="s">
        <v>40</v>
      </c>
      <c r="C509" s="3">
        <v>0</v>
      </c>
      <c r="D509" s="3">
        <v>0</v>
      </c>
      <c r="E509" s="4" t="str">
        <f t="shared" si="28"/>
        <v/>
      </c>
      <c r="F509" s="3">
        <v>51.314999999999998</v>
      </c>
      <c r="G509" s="3">
        <v>53.1248</v>
      </c>
      <c r="H509" s="4">
        <f t="shared" si="29"/>
        <v>3.5268440027282466E-2</v>
      </c>
      <c r="I509" s="3">
        <v>80.046639999999996</v>
      </c>
      <c r="J509" s="4">
        <f t="shared" si="30"/>
        <v>-0.3363269214048209</v>
      </c>
      <c r="K509" s="3">
        <v>377.19506000000001</v>
      </c>
      <c r="L509" s="3">
        <v>410.4898</v>
      </c>
      <c r="M509" s="4">
        <f t="shared" si="31"/>
        <v>8.8269289634917314E-2</v>
      </c>
    </row>
    <row r="510" spans="1:13" x14ac:dyDescent="0.25">
      <c r="A510" s="1" t="s">
        <v>97</v>
      </c>
      <c r="B510" s="1" t="s">
        <v>41</v>
      </c>
      <c r="C510" s="3">
        <v>17.13345</v>
      </c>
      <c r="D510" s="3">
        <v>0</v>
      </c>
      <c r="E510" s="4">
        <f t="shared" si="28"/>
        <v>-1</v>
      </c>
      <c r="F510" s="3">
        <v>17.13345</v>
      </c>
      <c r="G510" s="3">
        <v>0</v>
      </c>
      <c r="H510" s="4">
        <f t="shared" si="29"/>
        <v>-1</v>
      </c>
      <c r="I510" s="3">
        <v>0</v>
      </c>
      <c r="J510" s="4" t="str">
        <f t="shared" si="30"/>
        <v/>
      </c>
      <c r="K510" s="3">
        <v>30.725760000000001</v>
      </c>
      <c r="L510" s="3">
        <v>78.934929999999994</v>
      </c>
      <c r="M510" s="4">
        <f t="shared" si="31"/>
        <v>1.5690147290091438</v>
      </c>
    </row>
    <row r="511" spans="1:13" x14ac:dyDescent="0.25">
      <c r="A511" s="1" t="s">
        <v>97</v>
      </c>
      <c r="B511" s="1" t="s">
        <v>42</v>
      </c>
      <c r="C511" s="3">
        <v>76.387540000000001</v>
      </c>
      <c r="D511" s="3">
        <v>0</v>
      </c>
      <c r="E511" s="4">
        <f t="shared" si="28"/>
        <v>-1</v>
      </c>
      <c r="F511" s="3">
        <v>244.41666000000001</v>
      </c>
      <c r="G511" s="3">
        <v>157.78613999999999</v>
      </c>
      <c r="H511" s="4">
        <f t="shared" si="29"/>
        <v>-0.35443786851518233</v>
      </c>
      <c r="I511" s="3">
        <v>217.70607000000001</v>
      </c>
      <c r="J511" s="4">
        <f t="shared" si="30"/>
        <v>-0.27523316184982816</v>
      </c>
      <c r="K511" s="3">
        <v>1473.6844699999999</v>
      </c>
      <c r="L511" s="3">
        <v>1101.6137100000001</v>
      </c>
      <c r="M511" s="4">
        <f t="shared" si="31"/>
        <v>-0.25247654268895148</v>
      </c>
    </row>
    <row r="512" spans="1:13" x14ac:dyDescent="0.25">
      <c r="A512" s="1" t="s">
        <v>97</v>
      </c>
      <c r="B512" s="1" t="s">
        <v>43</v>
      </c>
      <c r="C512" s="3">
        <v>0</v>
      </c>
      <c r="D512" s="3">
        <v>0</v>
      </c>
      <c r="E512" s="4" t="str">
        <f t="shared" si="28"/>
        <v/>
      </c>
      <c r="F512" s="3">
        <v>0</v>
      </c>
      <c r="G512" s="3">
        <v>0</v>
      </c>
      <c r="H512" s="4" t="str">
        <f t="shared" si="29"/>
        <v/>
      </c>
      <c r="I512" s="3">
        <v>0</v>
      </c>
      <c r="J512" s="4" t="str">
        <f t="shared" si="30"/>
        <v/>
      </c>
      <c r="K512" s="3">
        <v>0</v>
      </c>
      <c r="L512" s="3">
        <v>0</v>
      </c>
      <c r="M512" s="4" t="str">
        <f t="shared" si="31"/>
        <v/>
      </c>
    </row>
    <row r="513" spans="1:13" x14ac:dyDescent="0.25">
      <c r="A513" s="1" t="s">
        <v>97</v>
      </c>
      <c r="B513" s="1" t="s">
        <v>44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0</v>
      </c>
      <c r="H513" s="4" t="str">
        <f t="shared" si="29"/>
        <v/>
      </c>
      <c r="I513" s="3">
        <v>71.784930000000003</v>
      </c>
      <c r="J513" s="4">
        <f t="shared" si="30"/>
        <v>-1</v>
      </c>
      <c r="K513" s="3">
        <v>1.9108000000000001</v>
      </c>
      <c r="L513" s="3">
        <v>243.51611</v>
      </c>
      <c r="M513" s="4">
        <f t="shared" si="31"/>
        <v>126.44196671551182</v>
      </c>
    </row>
    <row r="514" spans="1:13" x14ac:dyDescent="0.25">
      <c r="A514" s="1" t="s">
        <v>97</v>
      </c>
      <c r="B514" s="1" t="s">
        <v>45</v>
      </c>
      <c r="C514" s="3">
        <v>0</v>
      </c>
      <c r="D514" s="3">
        <v>0</v>
      </c>
      <c r="E514" s="4" t="str">
        <f t="shared" si="28"/>
        <v/>
      </c>
      <c r="F514" s="3">
        <v>133.81001000000001</v>
      </c>
      <c r="G514" s="3">
        <v>32.841610000000003</v>
      </c>
      <c r="H514" s="4">
        <f t="shared" si="29"/>
        <v>-0.75456537220197495</v>
      </c>
      <c r="I514" s="3">
        <v>33.370780000000003</v>
      </c>
      <c r="J514" s="4">
        <f t="shared" si="30"/>
        <v>-1.5857285924991915E-2</v>
      </c>
      <c r="K514" s="3">
        <v>741.39508999999998</v>
      </c>
      <c r="L514" s="3">
        <v>530.87977000000001</v>
      </c>
      <c r="M514" s="4">
        <f t="shared" si="31"/>
        <v>-0.28394485320910334</v>
      </c>
    </row>
    <row r="515" spans="1:13" x14ac:dyDescent="0.25">
      <c r="A515" s="1" t="s">
        <v>97</v>
      </c>
      <c r="B515" s="1" t="s">
        <v>46</v>
      </c>
      <c r="C515" s="3">
        <v>0</v>
      </c>
      <c r="D515" s="3">
        <v>0</v>
      </c>
      <c r="E515" s="4" t="str">
        <f t="shared" si="28"/>
        <v/>
      </c>
      <c r="F515" s="3">
        <v>8.0730000000000004</v>
      </c>
      <c r="G515" s="3">
        <v>34.538400000000003</v>
      </c>
      <c r="H515" s="4">
        <f t="shared" si="29"/>
        <v>3.2782608695652176</v>
      </c>
      <c r="I515" s="3">
        <v>0</v>
      </c>
      <c r="J515" s="4" t="str">
        <f t="shared" si="30"/>
        <v/>
      </c>
      <c r="K515" s="3">
        <v>51.067019999999999</v>
      </c>
      <c r="L515" s="3">
        <v>104.15843</v>
      </c>
      <c r="M515" s="4">
        <f t="shared" si="31"/>
        <v>1.0396418275434907</v>
      </c>
    </row>
    <row r="516" spans="1:13" x14ac:dyDescent="0.25">
      <c r="A516" s="1" t="s">
        <v>97</v>
      </c>
      <c r="B516" s="1" t="s">
        <v>47</v>
      </c>
      <c r="C516" s="3">
        <v>314.59228000000002</v>
      </c>
      <c r="D516" s="3">
        <v>0</v>
      </c>
      <c r="E516" s="4">
        <f t="shared" si="28"/>
        <v>-1</v>
      </c>
      <c r="F516" s="3">
        <v>9268.2657899999995</v>
      </c>
      <c r="G516" s="3">
        <v>2111.7746200000001</v>
      </c>
      <c r="H516" s="4">
        <f t="shared" si="29"/>
        <v>-0.77214997197442259</v>
      </c>
      <c r="I516" s="3">
        <v>1713.66247</v>
      </c>
      <c r="J516" s="4">
        <f t="shared" si="30"/>
        <v>0.23231654831070681</v>
      </c>
      <c r="K516" s="3">
        <v>30697.110069999999</v>
      </c>
      <c r="L516" s="3">
        <v>26151.103210000001</v>
      </c>
      <c r="M516" s="4">
        <f t="shared" si="31"/>
        <v>-0.14809233995100957</v>
      </c>
    </row>
    <row r="517" spans="1:13" x14ac:dyDescent="0.25">
      <c r="A517" s="1" t="s">
        <v>97</v>
      </c>
      <c r="B517" s="1" t="s">
        <v>48</v>
      </c>
      <c r="C517" s="3">
        <v>76.385090000000005</v>
      </c>
      <c r="D517" s="3">
        <v>0</v>
      </c>
      <c r="E517" s="4">
        <f t="shared" ref="E517:E580" si="32">IF(C517=0,"",(D517/C517-1))</f>
        <v>-1</v>
      </c>
      <c r="F517" s="3">
        <v>607.17431999999997</v>
      </c>
      <c r="G517" s="3">
        <v>505.42631999999998</v>
      </c>
      <c r="H517" s="4">
        <f t="shared" ref="H517:H580" si="33">IF(F517=0,"",(G517/F517-1))</f>
        <v>-0.1675762571776751</v>
      </c>
      <c r="I517" s="3">
        <v>580.39905999999996</v>
      </c>
      <c r="J517" s="4">
        <f t="shared" ref="J517:J580" si="34">IF(I517=0,"",(G517/I517-1))</f>
        <v>-0.12917446833907686</v>
      </c>
      <c r="K517" s="3">
        <v>2037.1979200000001</v>
      </c>
      <c r="L517" s="3">
        <v>2328.5648700000002</v>
      </c>
      <c r="M517" s="4">
        <f t="shared" ref="M517:M580" si="35">IF(K517=0,"",(L517/K517-1))</f>
        <v>0.14302338871423936</v>
      </c>
    </row>
    <row r="518" spans="1:13" x14ac:dyDescent="0.25">
      <c r="A518" s="1" t="s">
        <v>97</v>
      </c>
      <c r="B518" s="1" t="s">
        <v>49</v>
      </c>
      <c r="C518" s="3">
        <v>0</v>
      </c>
      <c r="D518" s="3">
        <v>0</v>
      </c>
      <c r="E518" s="4" t="str">
        <f t="shared" si="32"/>
        <v/>
      </c>
      <c r="F518" s="3">
        <v>165.90118000000001</v>
      </c>
      <c r="G518" s="3">
        <v>33.961449999999999</v>
      </c>
      <c r="H518" s="4">
        <f t="shared" si="33"/>
        <v>-0.79529108834548379</v>
      </c>
      <c r="I518" s="3">
        <v>116.15439000000001</v>
      </c>
      <c r="J518" s="4">
        <f t="shared" si="34"/>
        <v>-0.70761802459640144</v>
      </c>
      <c r="K518" s="3">
        <v>600.40219000000002</v>
      </c>
      <c r="L518" s="3">
        <v>461.64033999999998</v>
      </c>
      <c r="M518" s="4">
        <f t="shared" si="35"/>
        <v>-0.23111482987761922</v>
      </c>
    </row>
    <row r="519" spans="1:13" x14ac:dyDescent="0.25">
      <c r="A519" s="1" t="s">
        <v>97</v>
      </c>
      <c r="B519" s="1" t="s">
        <v>50</v>
      </c>
      <c r="C519" s="3">
        <v>0</v>
      </c>
      <c r="D519" s="3">
        <v>0</v>
      </c>
      <c r="E519" s="4" t="str">
        <f t="shared" si="32"/>
        <v/>
      </c>
      <c r="F519" s="3">
        <v>378.25560000000002</v>
      </c>
      <c r="G519" s="3">
        <v>238.35</v>
      </c>
      <c r="H519" s="4">
        <f t="shared" si="33"/>
        <v>-0.36987053198948017</v>
      </c>
      <c r="I519" s="3">
        <v>43</v>
      </c>
      <c r="J519" s="4">
        <f t="shared" si="34"/>
        <v>4.5430232558139529</v>
      </c>
      <c r="K519" s="3">
        <v>1505.4797000000001</v>
      </c>
      <c r="L519" s="3">
        <v>983.71184000000005</v>
      </c>
      <c r="M519" s="4">
        <f t="shared" si="35"/>
        <v>-0.34657914019033265</v>
      </c>
    </row>
    <row r="520" spans="1:13" x14ac:dyDescent="0.25">
      <c r="A520" s="1" t="s">
        <v>97</v>
      </c>
      <c r="B520" s="1" t="s">
        <v>51</v>
      </c>
      <c r="C520" s="3">
        <v>212.64431999999999</v>
      </c>
      <c r="D520" s="3">
        <v>0</v>
      </c>
      <c r="E520" s="4">
        <f t="shared" si="32"/>
        <v>-1</v>
      </c>
      <c r="F520" s="3">
        <v>4970.4816799999999</v>
      </c>
      <c r="G520" s="3">
        <v>3156.0510199999999</v>
      </c>
      <c r="H520" s="4">
        <f t="shared" si="33"/>
        <v>-0.36504121266573097</v>
      </c>
      <c r="I520" s="3">
        <v>2297.6018199999999</v>
      </c>
      <c r="J520" s="4">
        <f t="shared" si="34"/>
        <v>0.37362836002628175</v>
      </c>
      <c r="K520" s="3">
        <v>19489.991829999999</v>
      </c>
      <c r="L520" s="3">
        <v>16705.11577</v>
      </c>
      <c r="M520" s="4">
        <f t="shared" si="35"/>
        <v>-0.14288749242641419</v>
      </c>
    </row>
    <row r="521" spans="1:13" x14ac:dyDescent="0.25">
      <c r="A521" s="1" t="s">
        <v>97</v>
      </c>
      <c r="B521" s="1" t="s">
        <v>52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0</v>
      </c>
      <c r="H521" s="4" t="str">
        <f t="shared" si="33"/>
        <v/>
      </c>
      <c r="I521" s="3">
        <v>0</v>
      </c>
      <c r="J521" s="4" t="str">
        <f t="shared" si="34"/>
        <v/>
      </c>
      <c r="K521" s="3">
        <v>6.7901800000000003</v>
      </c>
      <c r="L521" s="3">
        <v>0</v>
      </c>
      <c r="M521" s="4">
        <f t="shared" si="35"/>
        <v>-1</v>
      </c>
    </row>
    <row r="522" spans="1:13" x14ac:dyDescent="0.25">
      <c r="A522" s="1" t="s">
        <v>97</v>
      </c>
      <c r="B522" s="1" t="s">
        <v>53</v>
      </c>
      <c r="C522" s="3">
        <v>0</v>
      </c>
      <c r="D522" s="3">
        <v>0</v>
      </c>
      <c r="E522" s="4" t="str">
        <f t="shared" si="32"/>
        <v/>
      </c>
      <c r="F522" s="3">
        <v>141.285</v>
      </c>
      <c r="G522" s="3">
        <v>318.80504999999999</v>
      </c>
      <c r="H522" s="4">
        <f t="shared" si="33"/>
        <v>1.2564677778957427</v>
      </c>
      <c r="I522" s="3">
        <v>486.76755000000003</v>
      </c>
      <c r="J522" s="4">
        <f t="shared" si="34"/>
        <v>-0.34505689625366365</v>
      </c>
      <c r="K522" s="3">
        <v>1185.5827899999999</v>
      </c>
      <c r="L522" s="3">
        <v>1742.0056999999999</v>
      </c>
      <c r="M522" s="4">
        <f t="shared" si="35"/>
        <v>0.46932438180888236</v>
      </c>
    </row>
    <row r="523" spans="1:13" x14ac:dyDescent="0.25">
      <c r="A523" s="1" t="s">
        <v>97</v>
      </c>
      <c r="B523" s="1" t="s">
        <v>54</v>
      </c>
      <c r="C523" s="3">
        <v>7.5297400000000003</v>
      </c>
      <c r="D523" s="3">
        <v>0</v>
      </c>
      <c r="E523" s="4">
        <f t="shared" si="32"/>
        <v>-1</v>
      </c>
      <c r="F523" s="3">
        <v>72.574529999999996</v>
      </c>
      <c r="G523" s="3">
        <v>14.21036</v>
      </c>
      <c r="H523" s="4">
        <f t="shared" si="33"/>
        <v>-0.80419632066511482</v>
      </c>
      <c r="I523" s="3">
        <v>7.6237199999999996</v>
      </c>
      <c r="J523" s="4">
        <f t="shared" si="34"/>
        <v>0.86396667243812741</v>
      </c>
      <c r="K523" s="3">
        <v>127.95854</v>
      </c>
      <c r="L523" s="3">
        <v>72.835179999999994</v>
      </c>
      <c r="M523" s="4">
        <f t="shared" si="35"/>
        <v>-0.43079078582797214</v>
      </c>
    </row>
    <row r="524" spans="1:13" x14ac:dyDescent="0.25">
      <c r="A524" s="1" t="s">
        <v>97</v>
      </c>
      <c r="B524" s="1" t="s">
        <v>55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13.171060000000001</v>
      </c>
      <c r="J524" s="4">
        <f t="shared" si="34"/>
        <v>-1</v>
      </c>
      <c r="K524" s="3">
        <v>0</v>
      </c>
      <c r="L524" s="3">
        <v>28.074359999999999</v>
      </c>
      <c r="M524" s="4" t="str">
        <f t="shared" si="35"/>
        <v/>
      </c>
    </row>
    <row r="525" spans="1:13" x14ac:dyDescent="0.25">
      <c r="A525" s="1" t="s">
        <v>97</v>
      </c>
      <c r="B525" s="1" t="s">
        <v>56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14.38212</v>
      </c>
      <c r="L525" s="3">
        <v>0</v>
      </c>
      <c r="M525" s="4">
        <f t="shared" si="35"/>
        <v>-1</v>
      </c>
    </row>
    <row r="526" spans="1:13" x14ac:dyDescent="0.25">
      <c r="A526" s="1" t="s">
        <v>97</v>
      </c>
      <c r="B526" s="1" t="s">
        <v>57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0</v>
      </c>
      <c r="H526" s="4" t="str">
        <f t="shared" si="33"/>
        <v/>
      </c>
      <c r="I526" s="3">
        <v>0</v>
      </c>
      <c r="J526" s="4" t="str">
        <f t="shared" si="34"/>
        <v/>
      </c>
      <c r="K526" s="3">
        <v>1.3771899999999999</v>
      </c>
      <c r="L526" s="3">
        <v>6.6033099999999996</v>
      </c>
      <c r="M526" s="4">
        <f t="shared" si="35"/>
        <v>3.7947705109679859</v>
      </c>
    </row>
    <row r="527" spans="1:13" x14ac:dyDescent="0.25">
      <c r="A527" s="1" t="s">
        <v>97</v>
      </c>
      <c r="B527" s="1" t="s">
        <v>58</v>
      </c>
      <c r="C527" s="3">
        <v>0</v>
      </c>
      <c r="D527" s="3">
        <v>0</v>
      </c>
      <c r="E527" s="4" t="str">
        <f t="shared" si="32"/>
        <v/>
      </c>
      <c r="F527" s="3">
        <v>343.71499999999997</v>
      </c>
      <c r="G527" s="3">
        <v>99.274990000000003</v>
      </c>
      <c r="H527" s="4">
        <f t="shared" si="33"/>
        <v>-0.71117062100868456</v>
      </c>
      <c r="I527" s="3">
        <v>325.74540000000002</v>
      </c>
      <c r="J527" s="4">
        <f t="shared" si="34"/>
        <v>-0.69523747687611248</v>
      </c>
      <c r="K527" s="3">
        <v>1231.0450000000001</v>
      </c>
      <c r="L527" s="3">
        <v>1151.2549300000001</v>
      </c>
      <c r="M527" s="4">
        <f t="shared" si="35"/>
        <v>-6.4814909284388489E-2</v>
      </c>
    </row>
    <row r="528" spans="1:13" x14ac:dyDescent="0.25">
      <c r="A528" s="1" t="s">
        <v>97</v>
      </c>
      <c r="B528" s="1" t="s">
        <v>78</v>
      </c>
      <c r="C528" s="3">
        <v>0</v>
      </c>
      <c r="D528" s="3">
        <v>0</v>
      </c>
      <c r="E528" s="4" t="str">
        <f t="shared" si="32"/>
        <v/>
      </c>
      <c r="F528" s="3">
        <v>0</v>
      </c>
      <c r="G528" s="3">
        <v>0</v>
      </c>
      <c r="H528" s="4" t="str">
        <f t="shared" si="33"/>
        <v/>
      </c>
      <c r="I528" s="3">
        <v>10.01084</v>
      </c>
      <c r="J528" s="4">
        <f t="shared" si="34"/>
        <v>-1</v>
      </c>
      <c r="K528" s="3">
        <v>13.491300000000001</v>
      </c>
      <c r="L528" s="3">
        <v>44.876359999999998</v>
      </c>
      <c r="M528" s="4">
        <f t="shared" si="35"/>
        <v>2.3263184422553791</v>
      </c>
    </row>
    <row r="529" spans="1:13" x14ac:dyDescent="0.25">
      <c r="A529" s="1" t="s">
        <v>97</v>
      </c>
      <c r="B529" s="1" t="s">
        <v>60</v>
      </c>
      <c r="C529" s="3">
        <v>0</v>
      </c>
      <c r="D529" s="3">
        <v>0</v>
      </c>
      <c r="E529" s="4" t="str">
        <f t="shared" si="32"/>
        <v/>
      </c>
      <c r="F529" s="3">
        <v>75.429839999999999</v>
      </c>
      <c r="G529" s="3">
        <v>17.844370000000001</v>
      </c>
      <c r="H529" s="4">
        <f t="shared" si="33"/>
        <v>-0.76343089154106647</v>
      </c>
      <c r="I529" s="3">
        <v>13.163130000000001</v>
      </c>
      <c r="J529" s="4">
        <f t="shared" si="34"/>
        <v>0.35563274084507257</v>
      </c>
      <c r="K529" s="3">
        <v>373.53598</v>
      </c>
      <c r="L529" s="3">
        <v>223.01183</v>
      </c>
      <c r="M529" s="4">
        <f t="shared" si="35"/>
        <v>-0.40297095342729772</v>
      </c>
    </row>
    <row r="530" spans="1:13" x14ac:dyDescent="0.25">
      <c r="A530" s="1" t="s">
        <v>97</v>
      </c>
      <c r="B530" s="1" t="s">
        <v>61</v>
      </c>
      <c r="C530" s="3">
        <v>56.015000000000001</v>
      </c>
      <c r="D530" s="3">
        <v>0</v>
      </c>
      <c r="E530" s="4">
        <f t="shared" si="32"/>
        <v>-1</v>
      </c>
      <c r="F530" s="3">
        <v>218.46284</v>
      </c>
      <c r="G530" s="3">
        <v>7.6075200000000001</v>
      </c>
      <c r="H530" s="4">
        <f t="shared" si="33"/>
        <v>-0.96517705253671515</v>
      </c>
      <c r="I530" s="3">
        <v>29.238980000000002</v>
      </c>
      <c r="J530" s="4">
        <f t="shared" si="34"/>
        <v>-0.73981582120853739</v>
      </c>
      <c r="K530" s="3">
        <v>452.01600000000002</v>
      </c>
      <c r="L530" s="3">
        <v>499.27712000000002</v>
      </c>
      <c r="M530" s="4">
        <f t="shared" si="35"/>
        <v>0.10455629889207452</v>
      </c>
    </row>
    <row r="531" spans="1:13" x14ac:dyDescent="0.25">
      <c r="A531" s="1" t="s">
        <v>97</v>
      </c>
      <c r="B531" s="1" t="s">
        <v>64</v>
      </c>
      <c r="C531" s="3">
        <v>0</v>
      </c>
      <c r="D531" s="3">
        <v>0</v>
      </c>
      <c r="E531" s="4" t="str">
        <f t="shared" si="32"/>
        <v/>
      </c>
      <c r="F531" s="3">
        <v>61.671590000000002</v>
      </c>
      <c r="G531" s="3">
        <v>94.209190000000007</v>
      </c>
      <c r="H531" s="4">
        <f t="shared" si="33"/>
        <v>0.52759463474186408</v>
      </c>
      <c r="I531" s="3">
        <v>70.854749999999996</v>
      </c>
      <c r="J531" s="4">
        <f t="shared" si="34"/>
        <v>0.32961008259855573</v>
      </c>
      <c r="K531" s="3">
        <v>283.75223</v>
      </c>
      <c r="L531" s="3">
        <v>463.92937999999998</v>
      </c>
      <c r="M531" s="4">
        <f t="shared" si="35"/>
        <v>0.63498056032898842</v>
      </c>
    </row>
    <row r="532" spans="1:13" x14ac:dyDescent="0.25">
      <c r="A532" s="1" t="s">
        <v>97</v>
      </c>
      <c r="B532" s="1" t="s">
        <v>65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0</v>
      </c>
      <c r="H532" s="4" t="str">
        <f t="shared" si="33"/>
        <v/>
      </c>
      <c r="I532" s="3">
        <v>0</v>
      </c>
      <c r="J532" s="4" t="str">
        <f t="shared" si="34"/>
        <v/>
      </c>
      <c r="K532" s="3">
        <v>0</v>
      </c>
      <c r="L532" s="3">
        <v>40.950000000000003</v>
      </c>
      <c r="M532" s="4" t="str">
        <f t="shared" si="35"/>
        <v/>
      </c>
    </row>
    <row r="533" spans="1:13" x14ac:dyDescent="0.25">
      <c r="A533" s="1" t="s">
        <v>97</v>
      </c>
      <c r="B533" s="1" t="s">
        <v>66</v>
      </c>
      <c r="C533" s="3">
        <v>0</v>
      </c>
      <c r="D533" s="3">
        <v>0</v>
      </c>
      <c r="E533" s="4" t="str">
        <f t="shared" si="32"/>
        <v/>
      </c>
      <c r="F533" s="3">
        <v>8.9697899999999997</v>
      </c>
      <c r="G533" s="3">
        <v>119.91531000000001</v>
      </c>
      <c r="H533" s="4">
        <f t="shared" si="33"/>
        <v>12.368797931724155</v>
      </c>
      <c r="I533" s="3">
        <v>35.683050000000001</v>
      </c>
      <c r="J533" s="4">
        <f t="shared" si="34"/>
        <v>2.360567832626415</v>
      </c>
      <c r="K533" s="3">
        <v>668.85400000000004</v>
      </c>
      <c r="L533" s="3">
        <v>256.77274</v>
      </c>
      <c r="M533" s="4">
        <f t="shared" si="35"/>
        <v>-0.61610046437638111</v>
      </c>
    </row>
    <row r="534" spans="1:13" x14ac:dyDescent="0.25">
      <c r="A534" s="1" t="s">
        <v>97</v>
      </c>
      <c r="B534" s="1" t="s">
        <v>67</v>
      </c>
      <c r="C534" s="3">
        <v>0</v>
      </c>
      <c r="D534" s="3">
        <v>0</v>
      </c>
      <c r="E534" s="4" t="str">
        <f t="shared" si="32"/>
        <v/>
      </c>
      <c r="F534" s="3">
        <v>13.779</v>
      </c>
      <c r="G534" s="3">
        <v>0</v>
      </c>
      <c r="H534" s="4">
        <f t="shared" si="33"/>
        <v>-1</v>
      </c>
      <c r="I534" s="3">
        <v>10.9275</v>
      </c>
      <c r="J534" s="4">
        <f t="shared" si="34"/>
        <v>-1</v>
      </c>
      <c r="K534" s="3">
        <v>179.14609999999999</v>
      </c>
      <c r="L534" s="3">
        <v>198.72720000000001</v>
      </c>
      <c r="M534" s="4">
        <f t="shared" si="35"/>
        <v>0.1093024073647153</v>
      </c>
    </row>
    <row r="535" spans="1:13" x14ac:dyDescent="0.25">
      <c r="A535" s="1" t="s">
        <v>97</v>
      </c>
      <c r="B535" s="1" t="s">
        <v>68</v>
      </c>
      <c r="C535" s="3">
        <v>0</v>
      </c>
      <c r="D535" s="3">
        <v>0</v>
      </c>
      <c r="E535" s="4" t="str">
        <f t="shared" si="32"/>
        <v/>
      </c>
      <c r="F535" s="3">
        <v>1173.9590000000001</v>
      </c>
      <c r="G535" s="3">
        <v>2741.78476</v>
      </c>
      <c r="H535" s="4">
        <f t="shared" si="33"/>
        <v>1.3355029945679533</v>
      </c>
      <c r="I535" s="3">
        <v>2830.1236600000002</v>
      </c>
      <c r="J535" s="4">
        <f t="shared" si="34"/>
        <v>-3.1213795089081064E-2</v>
      </c>
      <c r="K535" s="3">
        <v>7342.3210099999997</v>
      </c>
      <c r="L535" s="3">
        <v>10789.701719999999</v>
      </c>
      <c r="M535" s="4">
        <f t="shared" si="35"/>
        <v>0.46952192709972507</v>
      </c>
    </row>
    <row r="536" spans="1:13" x14ac:dyDescent="0.25">
      <c r="A536" s="1" t="s">
        <v>97</v>
      </c>
      <c r="B536" s="1" t="s">
        <v>69</v>
      </c>
      <c r="C536" s="3">
        <v>0</v>
      </c>
      <c r="D536" s="3">
        <v>0</v>
      </c>
      <c r="E536" s="4" t="str">
        <f t="shared" si="32"/>
        <v/>
      </c>
      <c r="F536" s="3">
        <v>203.79964000000001</v>
      </c>
      <c r="G536" s="3">
        <v>195.84694999999999</v>
      </c>
      <c r="H536" s="4">
        <f t="shared" si="33"/>
        <v>-3.902210033344522E-2</v>
      </c>
      <c r="I536" s="3">
        <v>162.34003999999999</v>
      </c>
      <c r="J536" s="4">
        <f t="shared" si="34"/>
        <v>0.20639954258973936</v>
      </c>
      <c r="K536" s="3">
        <v>1166.67932</v>
      </c>
      <c r="L536" s="3">
        <v>1162.4455499999999</v>
      </c>
      <c r="M536" s="4">
        <f t="shared" si="35"/>
        <v>-3.6289063562042756E-3</v>
      </c>
    </row>
    <row r="537" spans="1:13" x14ac:dyDescent="0.25">
      <c r="A537" s="1" t="s">
        <v>97</v>
      </c>
      <c r="B537" s="1" t="s">
        <v>70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0</v>
      </c>
      <c r="H537" s="4" t="str">
        <f t="shared" si="33"/>
        <v/>
      </c>
      <c r="I537" s="3">
        <v>0</v>
      </c>
      <c r="J537" s="4" t="str">
        <f t="shared" si="34"/>
        <v/>
      </c>
      <c r="K537" s="3">
        <v>0</v>
      </c>
      <c r="L537" s="3">
        <v>122.5</v>
      </c>
      <c r="M537" s="4" t="str">
        <f t="shared" si="35"/>
        <v/>
      </c>
    </row>
    <row r="538" spans="1:13" x14ac:dyDescent="0.25">
      <c r="A538" s="1" t="s">
        <v>97</v>
      </c>
      <c r="B538" s="1" t="s">
        <v>71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45.085940000000001</v>
      </c>
      <c r="L538" s="3">
        <v>0</v>
      </c>
      <c r="M538" s="4">
        <f t="shared" si="35"/>
        <v>-1</v>
      </c>
    </row>
    <row r="539" spans="1:13" x14ac:dyDescent="0.25">
      <c r="A539" s="1" t="s">
        <v>97</v>
      </c>
      <c r="B539" s="1" t="s">
        <v>73</v>
      </c>
      <c r="C539" s="3">
        <v>0</v>
      </c>
      <c r="D539" s="3">
        <v>0</v>
      </c>
      <c r="E539" s="4" t="str">
        <f t="shared" si="32"/>
        <v/>
      </c>
      <c r="F539" s="3">
        <v>1.82453</v>
      </c>
      <c r="G539" s="3">
        <v>0</v>
      </c>
      <c r="H539" s="4">
        <f t="shared" si="33"/>
        <v>-1</v>
      </c>
      <c r="I539" s="3">
        <v>0</v>
      </c>
      <c r="J539" s="4" t="str">
        <f t="shared" si="34"/>
        <v/>
      </c>
      <c r="K539" s="3">
        <v>12.873860000000001</v>
      </c>
      <c r="L539" s="3">
        <v>12.76432</v>
      </c>
      <c r="M539" s="4">
        <f t="shared" si="35"/>
        <v>-8.5087145580269308E-3</v>
      </c>
    </row>
    <row r="540" spans="1:13" x14ac:dyDescent="0.25">
      <c r="A540" s="2" t="s">
        <v>97</v>
      </c>
      <c r="B540" s="2" t="s">
        <v>74</v>
      </c>
      <c r="C540" s="5">
        <v>3883.8145100000002</v>
      </c>
      <c r="D540" s="5">
        <v>126.91186</v>
      </c>
      <c r="E540" s="6">
        <f t="shared" si="32"/>
        <v>-0.96732288329598937</v>
      </c>
      <c r="F540" s="5">
        <v>57211.159079999998</v>
      </c>
      <c r="G540" s="5">
        <v>37746.624309999999</v>
      </c>
      <c r="H540" s="6">
        <f t="shared" si="33"/>
        <v>-0.34022269576433828</v>
      </c>
      <c r="I540" s="5">
        <v>37239.620759999998</v>
      </c>
      <c r="J540" s="6">
        <f t="shared" si="34"/>
        <v>1.36146271001929E-2</v>
      </c>
      <c r="K540" s="5">
        <v>251549.65594999999</v>
      </c>
      <c r="L540" s="5">
        <v>224379.17079</v>
      </c>
      <c r="M540" s="6">
        <f t="shared" si="35"/>
        <v>-0.10801241233023429</v>
      </c>
    </row>
    <row r="541" spans="1:13" x14ac:dyDescent="0.25">
      <c r="A541" s="1" t="s">
        <v>98</v>
      </c>
      <c r="B541" s="1" t="s">
        <v>3</v>
      </c>
      <c r="C541" s="3">
        <v>11.68332</v>
      </c>
      <c r="D541" s="3">
        <v>0</v>
      </c>
      <c r="E541" s="4">
        <f t="shared" si="32"/>
        <v>-1</v>
      </c>
      <c r="F541" s="3">
        <v>823.05307000000005</v>
      </c>
      <c r="G541" s="3">
        <v>6036.3919999999998</v>
      </c>
      <c r="H541" s="4">
        <f t="shared" si="33"/>
        <v>6.3341467519220842</v>
      </c>
      <c r="I541" s="3">
        <v>1239.0764899999999</v>
      </c>
      <c r="J541" s="4">
        <f t="shared" si="34"/>
        <v>3.8716863314870906</v>
      </c>
      <c r="K541" s="3">
        <v>7396.5352000000003</v>
      </c>
      <c r="L541" s="3">
        <v>13143.20047</v>
      </c>
      <c r="M541" s="4">
        <f t="shared" si="35"/>
        <v>0.77694016382156872</v>
      </c>
    </row>
    <row r="542" spans="1:13" x14ac:dyDescent="0.25">
      <c r="A542" s="1" t="s">
        <v>98</v>
      </c>
      <c r="B542" s="1" t="s">
        <v>4</v>
      </c>
      <c r="C542" s="3">
        <v>0</v>
      </c>
      <c r="D542" s="3">
        <v>0</v>
      </c>
      <c r="E542" s="4" t="str">
        <f t="shared" si="32"/>
        <v/>
      </c>
      <c r="F542" s="3">
        <v>0</v>
      </c>
      <c r="G542" s="3">
        <v>20.630369999999999</v>
      </c>
      <c r="H542" s="4" t="str">
        <f t="shared" si="33"/>
        <v/>
      </c>
      <c r="I542" s="3">
        <v>0</v>
      </c>
      <c r="J542" s="4" t="str">
        <f t="shared" si="34"/>
        <v/>
      </c>
      <c r="K542" s="3">
        <v>100.5051</v>
      </c>
      <c r="L542" s="3">
        <v>20.630369999999999</v>
      </c>
      <c r="M542" s="4">
        <f t="shared" si="35"/>
        <v>-0.79473310309626077</v>
      </c>
    </row>
    <row r="543" spans="1:13" x14ac:dyDescent="0.25">
      <c r="A543" s="1" t="s">
        <v>98</v>
      </c>
      <c r="B543" s="1" t="s">
        <v>5</v>
      </c>
      <c r="C543" s="3">
        <v>0</v>
      </c>
      <c r="D543" s="3">
        <v>0</v>
      </c>
      <c r="E543" s="4" t="str">
        <f t="shared" si="32"/>
        <v/>
      </c>
      <c r="F543" s="3">
        <v>101.17245</v>
      </c>
      <c r="G543" s="3">
        <v>51.411430000000003</v>
      </c>
      <c r="H543" s="4">
        <f t="shared" si="33"/>
        <v>-0.49184357994691241</v>
      </c>
      <c r="I543" s="3">
        <v>82.568079999999995</v>
      </c>
      <c r="J543" s="4">
        <f t="shared" si="34"/>
        <v>-0.3773449739899486</v>
      </c>
      <c r="K543" s="3">
        <v>630.22686999999996</v>
      </c>
      <c r="L543" s="3">
        <v>310.95093000000003</v>
      </c>
      <c r="M543" s="4">
        <f t="shared" si="35"/>
        <v>-0.50660477234174417</v>
      </c>
    </row>
    <row r="544" spans="1:13" x14ac:dyDescent="0.25">
      <c r="A544" s="1" t="s">
        <v>98</v>
      </c>
      <c r="B544" s="1" t="s">
        <v>7</v>
      </c>
      <c r="C544" s="3">
        <v>0</v>
      </c>
      <c r="D544" s="3">
        <v>0</v>
      </c>
      <c r="E544" s="4" t="str">
        <f t="shared" si="32"/>
        <v/>
      </c>
      <c r="F544" s="3">
        <v>0.86580999999999997</v>
      </c>
      <c r="G544" s="3">
        <v>0</v>
      </c>
      <c r="H544" s="4">
        <f t="shared" si="33"/>
        <v>-1</v>
      </c>
      <c r="I544" s="3">
        <v>0</v>
      </c>
      <c r="J544" s="4" t="str">
        <f t="shared" si="34"/>
        <v/>
      </c>
      <c r="K544" s="3">
        <v>14.59337</v>
      </c>
      <c r="L544" s="3">
        <v>185.33108999999999</v>
      </c>
      <c r="M544" s="4">
        <f t="shared" si="35"/>
        <v>11.699677319220989</v>
      </c>
    </row>
    <row r="545" spans="1:13" x14ac:dyDescent="0.25">
      <c r="A545" s="1" t="s">
        <v>98</v>
      </c>
      <c r="B545" s="1" t="s">
        <v>8</v>
      </c>
      <c r="C545" s="3">
        <v>0</v>
      </c>
      <c r="D545" s="3">
        <v>0</v>
      </c>
      <c r="E545" s="4" t="str">
        <f t="shared" si="32"/>
        <v/>
      </c>
      <c r="F545" s="3">
        <v>0</v>
      </c>
      <c r="G545" s="3">
        <v>0</v>
      </c>
      <c r="H545" s="4" t="str">
        <f t="shared" si="33"/>
        <v/>
      </c>
      <c r="I545" s="3">
        <v>0</v>
      </c>
      <c r="J545" s="4" t="str">
        <f t="shared" si="34"/>
        <v/>
      </c>
      <c r="K545" s="3">
        <v>0</v>
      </c>
      <c r="L545" s="3">
        <v>0</v>
      </c>
      <c r="M545" s="4" t="str">
        <f t="shared" si="35"/>
        <v/>
      </c>
    </row>
    <row r="546" spans="1:13" x14ac:dyDescent="0.25">
      <c r="A546" s="1" t="s">
        <v>98</v>
      </c>
      <c r="B546" s="1" t="s">
        <v>9</v>
      </c>
      <c r="C546" s="3">
        <v>1026.2438400000001</v>
      </c>
      <c r="D546" s="3">
        <v>0</v>
      </c>
      <c r="E546" s="4">
        <f t="shared" si="32"/>
        <v>-1</v>
      </c>
      <c r="F546" s="3">
        <v>7043.3814599999996</v>
      </c>
      <c r="G546" s="3">
        <v>5505.2916100000002</v>
      </c>
      <c r="H546" s="4">
        <f t="shared" si="33"/>
        <v>-0.21837378235652161</v>
      </c>
      <c r="I546" s="3">
        <v>3073.5405000000001</v>
      </c>
      <c r="J546" s="4">
        <f t="shared" si="34"/>
        <v>0.7911888943711658</v>
      </c>
      <c r="K546" s="3">
        <v>29970.715069999998</v>
      </c>
      <c r="L546" s="3">
        <v>22906.828659999999</v>
      </c>
      <c r="M546" s="4">
        <f t="shared" si="35"/>
        <v>-0.23569295539000301</v>
      </c>
    </row>
    <row r="547" spans="1:13" x14ac:dyDescent="0.25">
      <c r="A547" s="1" t="s">
        <v>98</v>
      </c>
      <c r="B547" s="1" t="s">
        <v>10</v>
      </c>
      <c r="C547" s="3">
        <v>49.130180000000003</v>
      </c>
      <c r="D547" s="3">
        <v>22.587399999999999</v>
      </c>
      <c r="E547" s="4">
        <f t="shared" si="32"/>
        <v>-0.54025407600786324</v>
      </c>
      <c r="F547" s="3">
        <v>1021.05445</v>
      </c>
      <c r="G547" s="3">
        <v>1413.2070200000001</v>
      </c>
      <c r="H547" s="4">
        <f t="shared" si="33"/>
        <v>0.38406626600569638</v>
      </c>
      <c r="I547" s="3">
        <v>1782.5357899999999</v>
      </c>
      <c r="J547" s="4">
        <f t="shared" si="34"/>
        <v>-0.20719290578732219</v>
      </c>
      <c r="K547" s="3">
        <v>6658.7749000000003</v>
      </c>
      <c r="L547" s="3">
        <v>6845.6514100000004</v>
      </c>
      <c r="M547" s="4">
        <f t="shared" si="35"/>
        <v>2.8064698507829222E-2</v>
      </c>
    </row>
    <row r="548" spans="1:13" x14ac:dyDescent="0.25">
      <c r="A548" s="1" t="s">
        <v>98</v>
      </c>
      <c r="B548" s="1" t="s">
        <v>82</v>
      </c>
      <c r="C548" s="3">
        <v>0</v>
      </c>
      <c r="D548" s="3">
        <v>0</v>
      </c>
      <c r="E548" s="4" t="str">
        <f t="shared" si="32"/>
        <v/>
      </c>
      <c r="F548" s="3">
        <v>0</v>
      </c>
      <c r="G548" s="3">
        <v>0</v>
      </c>
      <c r="H548" s="4" t="str">
        <f t="shared" si="33"/>
        <v/>
      </c>
      <c r="I548" s="3">
        <v>22.976040000000001</v>
      </c>
      <c r="J548" s="4">
        <f t="shared" si="34"/>
        <v>-1</v>
      </c>
      <c r="K548" s="3">
        <v>125.41348000000001</v>
      </c>
      <c r="L548" s="3">
        <v>22.976040000000001</v>
      </c>
      <c r="M548" s="4">
        <f t="shared" si="35"/>
        <v>-0.81679768394912577</v>
      </c>
    </row>
    <row r="549" spans="1:13" x14ac:dyDescent="0.25">
      <c r="A549" s="1" t="s">
        <v>98</v>
      </c>
      <c r="B549" s="1" t="s">
        <v>11</v>
      </c>
      <c r="C549" s="3">
        <v>0</v>
      </c>
      <c r="D549" s="3">
        <v>0</v>
      </c>
      <c r="E549" s="4" t="str">
        <f t="shared" si="32"/>
        <v/>
      </c>
      <c r="F549" s="3">
        <v>88.414919999999995</v>
      </c>
      <c r="G549" s="3">
        <v>72.798829999999995</v>
      </c>
      <c r="H549" s="4">
        <f t="shared" si="33"/>
        <v>-0.17662279171886375</v>
      </c>
      <c r="I549" s="3">
        <v>87.731319999999997</v>
      </c>
      <c r="J549" s="4">
        <f t="shared" si="34"/>
        <v>-0.1702070594629147</v>
      </c>
      <c r="K549" s="3">
        <v>693.46555999999998</v>
      </c>
      <c r="L549" s="3">
        <v>460.26641000000001</v>
      </c>
      <c r="M549" s="4">
        <f t="shared" si="35"/>
        <v>-0.33628079525679688</v>
      </c>
    </row>
    <row r="550" spans="1:13" x14ac:dyDescent="0.25">
      <c r="A550" s="1" t="s">
        <v>98</v>
      </c>
      <c r="B550" s="1" t="s">
        <v>12</v>
      </c>
      <c r="C550" s="3">
        <v>12.68427</v>
      </c>
      <c r="D550" s="3">
        <v>0</v>
      </c>
      <c r="E550" s="4">
        <f t="shared" si="32"/>
        <v>-1</v>
      </c>
      <c r="F550" s="3">
        <v>501.40123999999997</v>
      </c>
      <c r="G550" s="3">
        <v>446.42126000000002</v>
      </c>
      <c r="H550" s="4">
        <f t="shared" si="33"/>
        <v>-0.10965266061168888</v>
      </c>
      <c r="I550" s="3">
        <v>647.18661999999995</v>
      </c>
      <c r="J550" s="4">
        <f t="shared" si="34"/>
        <v>-0.31021247009092978</v>
      </c>
      <c r="K550" s="3">
        <v>2687.73972</v>
      </c>
      <c r="L550" s="3">
        <v>2270.0794799999999</v>
      </c>
      <c r="M550" s="4">
        <f t="shared" si="35"/>
        <v>-0.15539460048609177</v>
      </c>
    </row>
    <row r="551" spans="1:13" x14ac:dyDescent="0.25">
      <c r="A551" s="1" t="s">
        <v>98</v>
      </c>
      <c r="B551" s="1" t="s">
        <v>13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0</v>
      </c>
      <c r="L551" s="3">
        <v>0</v>
      </c>
      <c r="M551" s="4" t="str">
        <f t="shared" si="35"/>
        <v/>
      </c>
    </row>
    <row r="552" spans="1:13" x14ac:dyDescent="0.25">
      <c r="A552" s="1" t="s">
        <v>98</v>
      </c>
      <c r="B552" s="1" t="s">
        <v>15</v>
      </c>
      <c r="C552" s="3">
        <v>0</v>
      </c>
      <c r="D552" s="3">
        <v>0</v>
      </c>
      <c r="E552" s="4" t="str">
        <f t="shared" si="32"/>
        <v/>
      </c>
      <c r="F552" s="3">
        <v>29.880269999999999</v>
      </c>
      <c r="G552" s="3">
        <v>25.887619999999998</v>
      </c>
      <c r="H552" s="4">
        <f t="shared" si="33"/>
        <v>-0.1336216172076089</v>
      </c>
      <c r="I552" s="3">
        <v>0</v>
      </c>
      <c r="J552" s="4" t="str">
        <f t="shared" si="34"/>
        <v/>
      </c>
      <c r="K552" s="3">
        <v>1122.6804</v>
      </c>
      <c r="L552" s="3">
        <v>318.32542000000001</v>
      </c>
      <c r="M552" s="4">
        <f t="shared" si="35"/>
        <v>-0.7164594482989104</v>
      </c>
    </row>
    <row r="553" spans="1:13" x14ac:dyDescent="0.25">
      <c r="A553" s="1" t="s">
        <v>98</v>
      </c>
      <c r="B553" s="1" t="s">
        <v>16</v>
      </c>
      <c r="C553" s="3">
        <v>0</v>
      </c>
      <c r="D553" s="3">
        <v>0</v>
      </c>
      <c r="E553" s="4" t="str">
        <f t="shared" si="32"/>
        <v/>
      </c>
      <c r="F553" s="3">
        <v>0</v>
      </c>
      <c r="G553" s="3">
        <v>0</v>
      </c>
      <c r="H553" s="4" t="str">
        <f t="shared" si="33"/>
        <v/>
      </c>
      <c r="I553" s="3">
        <v>0</v>
      </c>
      <c r="J553" s="4" t="str">
        <f t="shared" si="34"/>
        <v/>
      </c>
      <c r="K553" s="3">
        <v>0</v>
      </c>
      <c r="L553" s="3">
        <v>3.6488999999999998</v>
      </c>
      <c r="M553" s="4" t="str">
        <f t="shared" si="35"/>
        <v/>
      </c>
    </row>
    <row r="554" spans="1:13" x14ac:dyDescent="0.25">
      <c r="A554" s="1" t="s">
        <v>98</v>
      </c>
      <c r="B554" s="1" t="s">
        <v>17</v>
      </c>
      <c r="C554" s="3">
        <v>99.27704</v>
      </c>
      <c r="D554" s="3">
        <v>0</v>
      </c>
      <c r="E554" s="4">
        <f t="shared" si="32"/>
        <v>-1</v>
      </c>
      <c r="F554" s="3">
        <v>544.00919999999996</v>
      </c>
      <c r="G554" s="3">
        <v>224.69184999999999</v>
      </c>
      <c r="H554" s="4">
        <f t="shared" si="33"/>
        <v>-0.58697049608719853</v>
      </c>
      <c r="I554" s="3">
        <v>214.57825</v>
      </c>
      <c r="J554" s="4">
        <f t="shared" si="34"/>
        <v>4.713245634168417E-2</v>
      </c>
      <c r="K554" s="3">
        <v>2397.3463999999999</v>
      </c>
      <c r="L554" s="3">
        <v>1635.43283</v>
      </c>
      <c r="M554" s="4">
        <f t="shared" si="35"/>
        <v>-0.31781538537776599</v>
      </c>
    </row>
    <row r="555" spans="1:13" x14ac:dyDescent="0.25">
      <c r="A555" s="1" t="s">
        <v>98</v>
      </c>
      <c r="B555" s="1" t="s">
        <v>18</v>
      </c>
      <c r="C555" s="3">
        <v>0</v>
      </c>
      <c r="D555" s="3">
        <v>0</v>
      </c>
      <c r="E555" s="4" t="str">
        <f t="shared" si="32"/>
        <v/>
      </c>
      <c r="F555" s="3">
        <v>23.751609999999999</v>
      </c>
      <c r="G555" s="3">
        <v>36.119169999999997</v>
      </c>
      <c r="H555" s="4">
        <f t="shared" si="33"/>
        <v>0.52070407016619069</v>
      </c>
      <c r="I555" s="3">
        <v>29.996469999999999</v>
      </c>
      <c r="J555" s="4">
        <f t="shared" si="34"/>
        <v>0.20411401741604918</v>
      </c>
      <c r="K555" s="3">
        <v>177.47818000000001</v>
      </c>
      <c r="L555" s="3">
        <v>140.12403</v>
      </c>
      <c r="M555" s="4">
        <f t="shared" si="35"/>
        <v>-0.21047178870101102</v>
      </c>
    </row>
    <row r="556" spans="1:13" x14ac:dyDescent="0.25">
      <c r="A556" s="1" t="s">
        <v>98</v>
      </c>
      <c r="B556" s="1" t="s">
        <v>19</v>
      </c>
      <c r="C556" s="3">
        <v>1766.4391700000001</v>
      </c>
      <c r="D556" s="3">
        <v>0</v>
      </c>
      <c r="E556" s="4">
        <f t="shared" si="32"/>
        <v>-1</v>
      </c>
      <c r="F556" s="3">
        <v>11091.794519999999</v>
      </c>
      <c r="G556" s="3">
        <v>4690.4347299999999</v>
      </c>
      <c r="H556" s="4">
        <f t="shared" si="33"/>
        <v>-0.57712571022276737</v>
      </c>
      <c r="I556" s="3">
        <v>4223.0649700000004</v>
      </c>
      <c r="J556" s="4">
        <f t="shared" si="34"/>
        <v>0.11067074821725975</v>
      </c>
      <c r="K556" s="3">
        <v>56831.103210000001</v>
      </c>
      <c r="L556" s="3">
        <v>34944.849450000002</v>
      </c>
      <c r="M556" s="4">
        <f t="shared" si="35"/>
        <v>-0.38511048569876949</v>
      </c>
    </row>
    <row r="557" spans="1:13" x14ac:dyDescent="0.25">
      <c r="A557" s="1" t="s">
        <v>98</v>
      </c>
      <c r="B557" s="1" t="s">
        <v>20</v>
      </c>
      <c r="C557" s="3">
        <v>0</v>
      </c>
      <c r="D557" s="3">
        <v>0</v>
      </c>
      <c r="E557" s="4" t="str">
        <f t="shared" si="32"/>
        <v/>
      </c>
      <c r="F557" s="3">
        <v>252.22872000000001</v>
      </c>
      <c r="G557" s="3">
        <v>89.135019999999997</v>
      </c>
      <c r="H557" s="4">
        <f t="shared" si="33"/>
        <v>-0.64661034635548242</v>
      </c>
      <c r="I557" s="3">
        <v>0</v>
      </c>
      <c r="J557" s="4" t="str">
        <f t="shared" si="34"/>
        <v/>
      </c>
      <c r="K557" s="3">
        <v>822.67228999999998</v>
      </c>
      <c r="L557" s="3">
        <v>557.65111000000002</v>
      </c>
      <c r="M557" s="4">
        <f t="shared" si="35"/>
        <v>-0.32214672017213553</v>
      </c>
    </row>
    <row r="558" spans="1:13" x14ac:dyDescent="0.25">
      <c r="A558" s="1" t="s">
        <v>98</v>
      </c>
      <c r="B558" s="1" t="s">
        <v>21</v>
      </c>
      <c r="C558" s="3">
        <v>0</v>
      </c>
      <c r="D558" s="3">
        <v>0</v>
      </c>
      <c r="E558" s="4" t="str">
        <f t="shared" si="32"/>
        <v/>
      </c>
      <c r="F558" s="3">
        <v>181.30089000000001</v>
      </c>
      <c r="G558" s="3">
        <v>415.48232000000002</v>
      </c>
      <c r="H558" s="4">
        <f t="shared" si="33"/>
        <v>1.2916728097694392</v>
      </c>
      <c r="I558" s="3">
        <v>554.71861999999999</v>
      </c>
      <c r="J558" s="4">
        <f t="shared" si="34"/>
        <v>-0.25100347271559043</v>
      </c>
      <c r="K558" s="3">
        <v>901.83324000000005</v>
      </c>
      <c r="L558" s="3">
        <v>2069.2752799999998</v>
      </c>
      <c r="M558" s="4">
        <f t="shared" si="35"/>
        <v>1.2945209693091373</v>
      </c>
    </row>
    <row r="559" spans="1:13" x14ac:dyDescent="0.25">
      <c r="A559" s="1" t="s">
        <v>98</v>
      </c>
      <c r="B559" s="1" t="s">
        <v>22</v>
      </c>
      <c r="C559" s="3">
        <v>0</v>
      </c>
      <c r="D559" s="3">
        <v>0</v>
      </c>
      <c r="E559" s="4" t="str">
        <f t="shared" si="32"/>
        <v/>
      </c>
      <c r="F559" s="3">
        <v>55.237789999999997</v>
      </c>
      <c r="G559" s="3">
        <v>72.08905</v>
      </c>
      <c r="H559" s="4">
        <f t="shared" si="33"/>
        <v>0.3050675995545804</v>
      </c>
      <c r="I559" s="3">
        <v>0</v>
      </c>
      <c r="J559" s="4" t="str">
        <f t="shared" si="34"/>
        <v/>
      </c>
      <c r="K559" s="3">
        <v>335.23464000000001</v>
      </c>
      <c r="L559" s="3">
        <v>211.79831999999999</v>
      </c>
      <c r="M559" s="4">
        <f t="shared" si="35"/>
        <v>-0.36820872687858275</v>
      </c>
    </row>
    <row r="560" spans="1:13" x14ac:dyDescent="0.25">
      <c r="A560" s="1" t="s">
        <v>98</v>
      </c>
      <c r="B560" s="1" t="s">
        <v>23</v>
      </c>
      <c r="C560" s="3">
        <v>865.24042999999995</v>
      </c>
      <c r="D560" s="3">
        <v>0</v>
      </c>
      <c r="E560" s="4">
        <f t="shared" si="32"/>
        <v>-1</v>
      </c>
      <c r="F560" s="3">
        <v>6524.7924199999998</v>
      </c>
      <c r="G560" s="3">
        <v>3195.3397300000001</v>
      </c>
      <c r="H560" s="4">
        <f t="shared" si="33"/>
        <v>-0.51027718212068418</v>
      </c>
      <c r="I560" s="3">
        <v>4044.8414299999999</v>
      </c>
      <c r="J560" s="4">
        <f t="shared" si="34"/>
        <v>-0.21002101434666121</v>
      </c>
      <c r="K560" s="3">
        <v>27076.257539999999</v>
      </c>
      <c r="L560" s="3">
        <v>23164.113549999998</v>
      </c>
      <c r="M560" s="4">
        <f t="shared" si="35"/>
        <v>-0.14448614193525655</v>
      </c>
    </row>
    <row r="561" spans="1:13" x14ac:dyDescent="0.25">
      <c r="A561" s="1" t="s">
        <v>98</v>
      </c>
      <c r="B561" s="1" t="s">
        <v>24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15.79208</v>
      </c>
      <c r="J561" s="4">
        <f t="shared" si="34"/>
        <v>-1</v>
      </c>
      <c r="K561" s="3">
        <v>0</v>
      </c>
      <c r="L561" s="3">
        <v>42.520589999999999</v>
      </c>
      <c r="M561" s="4" t="str">
        <f t="shared" si="35"/>
        <v/>
      </c>
    </row>
    <row r="562" spans="1:13" x14ac:dyDescent="0.25">
      <c r="A562" s="1" t="s">
        <v>98</v>
      </c>
      <c r="B562" s="1" t="s">
        <v>25</v>
      </c>
      <c r="C562" s="3">
        <v>9.2892799999999998</v>
      </c>
      <c r="D562" s="3">
        <v>0</v>
      </c>
      <c r="E562" s="4">
        <f t="shared" si="32"/>
        <v>-1</v>
      </c>
      <c r="F562" s="3">
        <v>77.070779999999999</v>
      </c>
      <c r="G562" s="3">
        <v>39.062100000000001</v>
      </c>
      <c r="H562" s="4">
        <f t="shared" si="33"/>
        <v>-0.4931658924432839</v>
      </c>
      <c r="I562" s="3">
        <v>80.422079999999994</v>
      </c>
      <c r="J562" s="4">
        <f t="shared" si="34"/>
        <v>-0.51428637508505126</v>
      </c>
      <c r="K562" s="3">
        <v>481.90757000000002</v>
      </c>
      <c r="L562" s="3">
        <v>290.80171000000001</v>
      </c>
      <c r="M562" s="4">
        <f t="shared" si="35"/>
        <v>-0.39656123268617671</v>
      </c>
    </row>
    <row r="563" spans="1:13" x14ac:dyDescent="0.25">
      <c r="A563" s="1" t="s">
        <v>98</v>
      </c>
      <c r="B563" s="1" t="s">
        <v>26</v>
      </c>
      <c r="C563" s="3">
        <v>0</v>
      </c>
      <c r="D563" s="3">
        <v>0</v>
      </c>
      <c r="E563" s="4" t="str">
        <f t="shared" si="32"/>
        <v/>
      </c>
      <c r="F563" s="3">
        <v>93.129779999999997</v>
      </c>
      <c r="G563" s="3">
        <v>6.1806099999999997</v>
      </c>
      <c r="H563" s="4">
        <f t="shared" si="33"/>
        <v>-0.93363444002552143</v>
      </c>
      <c r="I563" s="3">
        <v>7.2979000000000003</v>
      </c>
      <c r="J563" s="4">
        <f t="shared" si="34"/>
        <v>-0.15309746639444233</v>
      </c>
      <c r="K563" s="3">
        <v>102.70135000000001</v>
      </c>
      <c r="L563" s="3">
        <v>29.434259999999998</v>
      </c>
      <c r="M563" s="4">
        <f t="shared" si="35"/>
        <v>-0.71339948306424406</v>
      </c>
    </row>
    <row r="564" spans="1:13" x14ac:dyDescent="0.25">
      <c r="A564" s="1" t="s">
        <v>98</v>
      </c>
      <c r="B564" s="1" t="s">
        <v>27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0</v>
      </c>
      <c r="H564" s="4" t="str">
        <f t="shared" si="33"/>
        <v/>
      </c>
      <c r="I564" s="3">
        <v>0</v>
      </c>
      <c r="J564" s="4" t="str">
        <f t="shared" si="34"/>
        <v/>
      </c>
      <c r="K564" s="3">
        <v>0</v>
      </c>
      <c r="L564" s="3">
        <v>0</v>
      </c>
      <c r="M564" s="4" t="str">
        <f t="shared" si="35"/>
        <v/>
      </c>
    </row>
    <row r="565" spans="1:13" x14ac:dyDescent="0.25">
      <c r="A565" s="1" t="s">
        <v>98</v>
      </c>
      <c r="B565" s="1" t="s">
        <v>28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0</v>
      </c>
      <c r="M565" s="4" t="str">
        <f t="shared" si="35"/>
        <v/>
      </c>
    </row>
    <row r="566" spans="1:13" x14ac:dyDescent="0.25">
      <c r="A566" s="1" t="s">
        <v>98</v>
      </c>
      <c r="B566" s="1" t="s">
        <v>29</v>
      </c>
      <c r="C566" s="3">
        <v>0</v>
      </c>
      <c r="D566" s="3">
        <v>0</v>
      </c>
      <c r="E566" s="4" t="str">
        <f t="shared" si="32"/>
        <v/>
      </c>
      <c r="F566" s="3">
        <v>0</v>
      </c>
      <c r="G566" s="3">
        <v>0</v>
      </c>
      <c r="H566" s="4" t="str">
        <f t="shared" si="33"/>
        <v/>
      </c>
      <c r="I566" s="3">
        <v>1.4472</v>
      </c>
      <c r="J566" s="4">
        <f t="shared" si="34"/>
        <v>-1</v>
      </c>
      <c r="K566" s="3">
        <v>0</v>
      </c>
      <c r="L566" s="3">
        <v>1.4472</v>
      </c>
      <c r="M566" s="4" t="str">
        <f t="shared" si="35"/>
        <v/>
      </c>
    </row>
    <row r="567" spans="1:13" x14ac:dyDescent="0.25">
      <c r="A567" s="1" t="s">
        <v>98</v>
      </c>
      <c r="B567" s="1" t="s">
        <v>30</v>
      </c>
      <c r="C567" s="3">
        <v>233.60423</v>
      </c>
      <c r="D567" s="3">
        <v>0</v>
      </c>
      <c r="E567" s="4">
        <f t="shared" si="32"/>
        <v>-1</v>
      </c>
      <c r="F567" s="3">
        <v>1993.01143</v>
      </c>
      <c r="G567" s="3">
        <v>2218.8975</v>
      </c>
      <c r="H567" s="4">
        <f t="shared" si="33"/>
        <v>0.11333907402628385</v>
      </c>
      <c r="I567" s="3">
        <v>2284.6224200000001</v>
      </c>
      <c r="J567" s="4">
        <f t="shared" si="34"/>
        <v>-2.8768394910525297E-2</v>
      </c>
      <c r="K567" s="3">
        <v>12313.797189999999</v>
      </c>
      <c r="L567" s="3">
        <v>13469.0573</v>
      </c>
      <c r="M567" s="4">
        <f t="shared" si="35"/>
        <v>9.3818348002205676E-2</v>
      </c>
    </row>
    <row r="568" spans="1:13" x14ac:dyDescent="0.25">
      <c r="A568" s="1" t="s">
        <v>98</v>
      </c>
      <c r="B568" s="1" t="s">
        <v>31</v>
      </c>
      <c r="C568" s="3">
        <v>162.82293999999999</v>
      </c>
      <c r="D568" s="3">
        <v>0</v>
      </c>
      <c r="E568" s="4">
        <f t="shared" si="32"/>
        <v>-1</v>
      </c>
      <c r="F568" s="3">
        <v>3264.8124299999999</v>
      </c>
      <c r="G568" s="3">
        <v>2114.60428</v>
      </c>
      <c r="H568" s="4">
        <f t="shared" si="33"/>
        <v>-0.35230451202368152</v>
      </c>
      <c r="I568" s="3">
        <v>2618.9338499999999</v>
      </c>
      <c r="J568" s="4">
        <f t="shared" si="34"/>
        <v>-0.19257056454480515</v>
      </c>
      <c r="K568" s="3">
        <v>16037.46557</v>
      </c>
      <c r="L568" s="3">
        <v>13683.58985</v>
      </c>
      <c r="M568" s="4">
        <f t="shared" si="35"/>
        <v>-0.1467735478355886</v>
      </c>
    </row>
    <row r="569" spans="1:13" x14ac:dyDescent="0.25">
      <c r="A569" s="1" t="s">
        <v>98</v>
      </c>
      <c r="B569" s="1" t="s">
        <v>32</v>
      </c>
      <c r="C569" s="3">
        <v>0</v>
      </c>
      <c r="D569" s="3">
        <v>0</v>
      </c>
      <c r="E569" s="4" t="str">
        <f t="shared" si="32"/>
        <v/>
      </c>
      <c r="F569" s="3">
        <v>242.53238999999999</v>
      </c>
      <c r="G569" s="3">
        <v>303.28591999999998</v>
      </c>
      <c r="H569" s="4">
        <f t="shared" si="33"/>
        <v>0.25049656254160513</v>
      </c>
      <c r="I569" s="3">
        <v>558.13338999999996</v>
      </c>
      <c r="J569" s="4">
        <f t="shared" si="34"/>
        <v>-0.45660674413333346</v>
      </c>
      <c r="K569" s="3">
        <v>1088.32195</v>
      </c>
      <c r="L569" s="3">
        <v>3020.3626599999998</v>
      </c>
      <c r="M569" s="4">
        <f t="shared" si="35"/>
        <v>1.7752473980700287</v>
      </c>
    </row>
    <row r="570" spans="1:13" x14ac:dyDescent="0.25">
      <c r="A570" s="1" t="s">
        <v>98</v>
      </c>
      <c r="B570" s="1" t="s">
        <v>34</v>
      </c>
      <c r="C570" s="3">
        <v>0</v>
      </c>
      <c r="D570" s="3">
        <v>0</v>
      </c>
      <c r="E570" s="4" t="str">
        <f t="shared" si="32"/>
        <v/>
      </c>
      <c r="F570" s="3">
        <v>34.624499999999998</v>
      </c>
      <c r="G570" s="3">
        <v>157.38616999999999</v>
      </c>
      <c r="H570" s="4">
        <f t="shared" si="33"/>
        <v>3.5455145922684803</v>
      </c>
      <c r="I570" s="3">
        <v>128.90105</v>
      </c>
      <c r="J570" s="4">
        <f t="shared" si="34"/>
        <v>0.22098439074002885</v>
      </c>
      <c r="K570" s="3">
        <v>1440.0146</v>
      </c>
      <c r="L570" s="3">
        <v>726.01799000000005</v>
      </c>
      <c r="M570" s="4">
        <f t="shared" si="35"/>
        <v>-0.49582595204243063</v>
      </c>
    </row>
    <row r="571" spans="1:13" x14ac:dyDescent="0.25">
      <c r="A571" s="1" t="s">
        <v>98</v>
      </c>
      <c r="B571" s="1" t="s">
        <v>35</v>
      </c>
      <c r="C571" s="3">
        <v>0</v>
      </c>
      <c r="D571" s="3">
        <v>0</v>
      </c>
      <c r="E571" s="4" t="str">
        <f t="shared" si="32"/>
        <v/>
      </c>
      <c r="F571" s="3">
        <v>0</v>
      </c>
      <c r="G571" s="3">
        <v>0</v>
      </c>
      <c r="H571" s="4" t="str">
        <f t="shared" si="33"/>
        <v/>
      </c>
      <c r="I571" s="3">
        <v>0</v>
      </c>
      <c r="J571" s="4" t="str">
        <f t="shared" si="34"/>
        <v/>
      </c>
      <c r="K571" s="3">
        <v>0</v>
      </c>
      <c r="L571" s="3">
        <v>1.1415200000000001</v>
      </c>
      <c r="M571" s="4" t="str">
        <f t="shared" si="35"/>
        <v/>
      </c>
    </row>
    <row r="572" spans="1:13" x14ac:dyDescent="0.25">
      <c r="A572" s="1" t="s">
        <v>98</v>
      </c>
      <c r="B572" s="1" t="s">
        <v>36</v>
      </c>
      <c r="C572" s="3">
        <v>0</v>
      </c>
      <c r="D572" s="3">
        <v>0</v>
      </c>
      <c r="E572" s="4" t="str">
        <f t="shared" si="32"/>
        <v/>
      </c>
      <c r="F572" s="3">
        <v>42.83</v>
      </c>
      <c r="G572" s="3">
        <v>21.321269999999998</v>
      </c>
      <c r="H572" s="4">
        <f t="shared" si="33"/>
        <v>-0.50218841933224379</v>
      </c>
      <c r="I572" s="3">
        <v>272.66217</v>
      </c>
      <c r="J572" s="4">
        <f t="shared" si="34"/>
        <v>-0.92180334367616901</v>
      </c>
      <c r="K572" s="3">
        <v>488.47534999999999</v>
      </c>
      <c r="L572" s="3">
        <v>564.71635000000003</v>
      </c>
      <c r="M572" s="4">
        <f t="shared" si="35"/>
        <v>0.15607952376716661</v>
      </c>
    </row>
    <row r="573" spans="1:13" x14ac:dyDescent="0.25">
      <c r="A573" s="1" t="s">
        <v>98</v>
      </c>
      <c r="B573" s="1" t="s">
        <v>37</v>
      </c>
      <c r="C573" s="3">
        <v>5145.2286999999997</v>
      </c>
      <c r="D573" s="3">
        <v>85.933899999999994</v>
      </c>
      <c r="E573" s="4">
        <f t="shared" si="32"/>
        <v>-0.98329833229764885</v>
      </c>
      <c r="F573" s="3">
        <v>35809.176229999997</v>
      </c>
      <c r="G573" s="3">
        <v>30281.004509999999</v>
      </c>
      <c r="H573" s="4">
        <f t="shared" si="33"/>
        <v>-0.15437863424986131</v>
      </c>
      <c r="I573" s="3">
        <v>23574.488379999999</v>
      </c>
      <c r="J573" s="4">
        <f t="shared" si="34"/>
        <v>0.28448193750366335</v>
      </c>
      <c r="K573" s="3">
        <v>177552.82767999999</v>
      </c>
      <c r="L573" s="3">
        <v>153877.39657000001</v>
      </c>
      <c r="M573" s="4">
        <f t="shared" si="35"/>
        <v>-0.13334302483016347</v>
      </c>
    </row>
    <row r="574" spans="1:13" x14ac:dyDescent="0.25">
      <c r="A574" s="1" t="s">
        <v>98</v>
      </c>
      <c r="B574" s="1" t="s">
        <v>38</v>
      </c>
      <c r="C574" s="3">
        <v>1361.87339</v>
      </c>
      <c r="D574" s="3">
        <v>0</v>
      </c>
      <c r="E574" s="4">
        <f t="shared" si="32"/>
        <v>-1</v>
      </c>
      <c r="F574" s="3">
        <v>9184.6962100000001</v>
      </c>
      <c r="G574" s="3">
        <v>4200.9586399999998</v>
      </c>
      <c r="H574" s="4">
        <f t="shared" si="33"/>
        <v>-0.54261321834181819</v>
      </c>
      <c r="I574" s="3">
        <v>3766.2369199999998</v>
      </c>
      <c r="J574" s="4">
        <f t="shared" si="34"/>
        <v>0.11542601520671192</v>
      </c>
      <c r="K574" s="3">
        <v>33349.671580000002</v>
      </c>
      <c r="L574" s="3">
        <v>28088.222180000001</v>
      </c>
      <c r="M574" s="4">
        <f t="shared" si="35"/>
        <v>-0.15776615333013722</v>
      </c>
    </row>
    <row r="575" spans="1:13" x14ac:dyDescent="0.25">
      <c r="A575" s="1" t="s">
        <v>98</v>
      </c>
      <c r="B575" s="1" t="s">
        <v>39</v>
      </c>
      <c r="C575" s="3">
        <v>60.115310000000001</v>
      </c>
      <c r="D575" s="3">
        <v>0</v>
      </c>
      <c r="E575" s="4">
        <f t="shared" si="32"/>
        <v>-1</v>
      </c>
      <c r="F575" s="3">
        <v>108.69266</v>
      </c>
      <c r="G575" s="3">
        <v>41.749110000000002</v>
      </c>
      <c r="H575" s="4">
        <f t="shared" si="33"/>
        <v>-0.61589761442953006</v>
      </c>
      <c r="I575" s="3">
        <v>142.80428000000001</v>
      </c>
      <c r="J575" s="4">
        <f t="shared" si="34"/>
        <v>-0.70764804808371284</v>
      </c>
      <c r="K575" s="3">
        <v>545.04268000000002</v>
      </c>
      <c r="L575" s="3">
        <v>221.91296</v>
      </c>
      <c r="M575" s="4">
        <f t="shared" si="35"/>
        <v>-0.59285214141395315</v>
      </c>
    </row>
    <row r="576" spans="1:13" x14ac:dyDescent="0.25">
      <c r="A576" s="1" t="s">
        <v>98</v>
      </c>
      <c r="B576" s="1" t="s">
        <v>40</v>
      </c>
      <c r="C576" s="3">
        <v>0</v>
      </c>
      <c r="D576" s="3">
        <v>0</v>
      </c>
      <c r="E576" s="4" t="str">
        <f t="shared" si="32"/>
        <v/>
      </c>
      <c r="F576" s="3">
        <v>0</v>
      </c>
      <c r="G576" s="3">
        <v>23.06504</v>
      </c>
      <c r="H576" s="4" t="str">
        <f t="shared" si="33"/>
        <v/>
      </c>
      <c r="I576" s="3">
        <v>37.123739999999998</v>
      </c>
      <c r="J576" s="4">
        <f t="shared" si="34"/>
        <v>-0.37869837467884426</v>
      </c>
      <c r="K576" s="3">
        <v>0</v>
      </c>
      <c r="L576" s="3">
        <v>106.48645</v>
      </c>
      <c r="M576" s="4" t="str">
        <f t="shared" si="35"/>
        <v/>
      </c>
    </row>
    <row r="577" spans="1:13" x14ac:dyDescent="0.25">
      <c r="A577" s="1" t="s">
        <v>98</v>
      </c>
      <c r="B577" s="1" t="s">
        <v>41</v>
      </c>
      <c r="C577" s="3">
        <v>0</v>
      </c>
      <c r="D577" s="3">
        <v>0</v>
      </c>
      <c r="E577" s="4" t="str">
        <f t="shared" si="32"/>
        <v/>
      </c>
      <c r="F577" s="3">
        <v>117.62269000000001</v>
      </c>
      <c r="G577" s="3">
        <v>172.34791000000001</v>
      </c>
      <c r="H577" s="4">
        <f t="shared" si="33"/>
        <v>0.46526074178374932</v>
      </c>
      <c r="I577" s="3">
        <v>269.90872999999999</v>
      </c>
      <c r="J577" s="4">
        <f t="shared" si="34"/>
        <v>-0.36145855674990568</v>
      </c>
      <c r="K577" s="3">
        <v>633.36188000000004</v>
      </c>
      <c r="L577" s="3">
        <v>1078.1270300000001</v>
      </c>
      <c r="M577" s="4">
        <f t="shared" si="35"/>
        <v>0.70222911110469743</v>
      </c>
    </row>
    <row r="578" spans="1:13" x14ac:dyDescent="0.25">
      <c r="A578" s="1" t="s">
        <v>98</v>
      </c>
      <c r="B578" s="1" t="s">
        <v>42</v>
      </c>
      <c r="C578" s="3">
        <v>219.53630000000001</v>
      </c>
      <c r="D578" s="3">
        <v>0</v>
      </c>
      <c r="E578" s="4">
        <f t="shared" si="32"/>
        <v>-1</v>
      </c>
      <c r="F578" s="3">
        <v>1404.0958599999999</v>
      </c>
      <c r="G578" s="3">
        <v>741.33294999999998</v>
      </c>
      <c r="H578" s="4">
        <f t="shared" si="33"/>
        <v>-0.47202112681964603</v>
      </c>
      <c r="I578" s="3">
        <v>1033.6268500000001</v>
      </c>
      <c r="J578" s="4">
        <f t="shared" si="34"/>
        <v>-0.28278473996684594</v>
      </c>
      <c r="K578" s="3">
        <v>7019.1072899999999</v>
      </c>
      <c r="L578" s="3">
        <v>5685.0751899999996</v>
      </c>
      <c r="M578" s="4">
        <f t="shared" si="35"/>
        <v>-0.19005723162268406</v>
      </c>
    </row>
    <row r="579" spans="1:13" x14ac:dyDescent="0.25">
      <c r="A579" s="1" t="s">
        <v>98</v>
      </c>
      <c r="B579" s="1" t="s">
        <v>43</v>
      </c>
      <c r="C579" s="3">
        <v>0</v>
      </c>
      <c r="D579" s="3">
        <v>0</v>
      </c>
      <c r="E579" s="4" t="str">
        <f t="shared" si="32"/>
        <v/>
      </c>
      <c r="F579" s="3">
        <v>2.5194999999999999</v>
      </c>
      <c r="G579" s="3">
        <v>0</v>
      </c>
      <c r="H579" s="4">
        <f t="shared" si="33"/>
        <v>-1</v>
      </c>
      <c r="I579" s="3">
        <v>0</v>
      </c>
      <c r="J579" s="4" t="str">
        <f t="shared" si="34"/>
        <v/>
      </c>
      <c r="K579" s="3">
        <v>2.5194999999999999</v>
      </c>
      <c r="L579" s="3">
        <v>0</v>
      </c>
      <c r="M579" s="4">
        <f t="shared" si="35"/>
        <v>-1</v>
      </c>
    </row>
    <row r="580" spans="1:13" x14ac:dyDescent="0.25">
      <c r="A580" s="1" t="s">
        <v>98</v>
      </c>
      <c r="B580" s="1" t="s">
        <v>44</v>
      </c>
      <c r="C580" s="3">
        <v>0</v>
      </c>
      <c r="D580" s="3">
        <v>0</v>
      </c>
      <c r="E580" s="4" t="str">
        <f t="shared" si="32"/>
        <v/>
      </c>
      <c r="F580" s="3">
        <v>0</v>
      </c>
      <c r="G580" s="3">
        <v>10.057740000000001</v>
      </c>
      <c r="H580" s="4" t="str">
        <f t="shared" si="33"/>
        <v/>
      </c>
      <c r="I580" s="3">
        <v>0</v>
      </c>
      <c r="J580" s="4" t="str">
        <f t="shared" si="34"/>
        <v/>
      </c>
      <c r="K580" s="3">
        <v>33.660400000000003</v>
      </c>
      <c r="L580" s="3">
        <v>10.057740000000001</v>
      </c>
      <c r="M580" s="4">
        <f t="shared" si="35"/>
        <v>-0.70119962923791757</v>
      </c>
    </row>
    <row r="581" spans="1:13" x14ac:dyDescent="0.25">
      <c r="A581" s="1" t="s">
        <v>98</v>
      </c>
      <c r="B581" s="1" t="s">
        <v>45</v>
      </c>
      <c r="C581" s="3">
        <v>83.309179999999998</v>
      </c>
      <c r="D581" s="3">
        <v>0</v>
      </c>
      <c r="E581" s="4">
        <f t="shared" ref="E581:E644" si="36">IF(C581=0,"",(D581/C581-1))</f>
        <v>-1</v>
      </c>
      <c r="F581" s="3">
        <v>120.66914</v>
      </c>
      <c r="G581" s="3">
        <v>122.82647</v>
      </c>
      <c r="H581" s="4">
        <f t="shared" ref="H581:H644" si="37">IF(F581=0,"",(G581/F581-1))</f>
        <v>1.7878058963542776E-2</v>
      </c>
      <c r="I581" s="3">
        <v>76.693960000000004</v>
      </c>
      <c r="J581" s="4">
        <f t="shared" ref="J581:J644" si="38">IF(I581=0,"",(G581/I581-1))</f>
        <v>0.60151425223055366</v>
      </c>
      <c r="K581" s="3">
        <v>577.13806999999997</v>
      </c>
      <c r="L581" s="3">
        <v>477.83299</v>
      </c>
      <c r="M581" s="4">
        <f t="shared" ref="M581:M644" si="39">IF(K581=0,"",(L581/K581-1))</f>
        <v>-0.17206468462563906</v>
      </c>
    </row>
    <row r="582" spans="1:13" x14ac:dyDescent="0.25">
      <c r="A582" s="1" t="s">
        <v>98</v>
      </c>
      <c r="B582" s="1" t="s">
        <v>46</v>
      </c>
      <c r="C582" s="3">
        <v>0</v>
      </c>
      <c r="D582" s="3">
        <v>0</v>
      </c>
      <c r="E582" s="4" t="str">
        <f t="shared" si="36"/>
        <v/>
      </c>
      <c r="F582" s="3">
        <v>499.34928000000002</v>
      </c>
      <c r="G582" s="3">
        <v>3.3911600000000002</v>
      </c>
      <c r="H582" s="4">
        <f t="shared" si="37"/>
        <v>-0.99320884171496149</v>
      </c>
      <c r="I582" s="3">
        <v>454.89760000000001</v>
      </c>
      <c r="J582" s="4">
        <f t="shared" si="38"/>
        <v>-0.99254522336455497</v>
      </c>
      <c r="K582" s="3">
        <v>1619.5835099999999</v>
      </c>
      <c r="L582" s="3">
        <v>1246.5682300000001</v>
      </c>
      <c r="M582" s="4">
        <f t="shared" si="39"/>
        <v>-0.23031555810295934</v>
      </c>
    </row>
    <row r="583" spans="1:13" x14ac:dyDescent="0.25">
      <c r="A583" s="1" t="s">
        <v>98</v>
      </c>
      <c r="B583" s="1" t="s">
        <v>47</v>
      </c>
      <c r="C583" s="3">
        <v>234.93403000000001</v>
      </c>
      <c r="D583" s="3">
        <v>0</v>
      </c>
      <c r="E583" s="4">
        <f t="shared" si="36"/>
        <v>-1</v>
      </c>
      <c r="F583" s="3">
        <v>4989.2173400000001</v>
      </c>
      <c r="G583" s="3">
        <v>2636.2107099999998</v>
      </c>
      <c r="H583" s="4">
        <f t="shared" si="37"/>
        <v>-0.47161838614150253</v>
      </c>
      <c r="I583" s="3">
        <v>3219.6107699999998</v>
      </c>
      <c r="J583" s="4">
        <f t="shared" si="38"/>
        <v>-0.18120204635792048</v>
      </c>
      <c r="K583" s="3">
        <v>21961.826249999998</v>
      </c>
      <c r="L583" s="3">
        <v>17542.395919999999</v>
      </c>
      <c r="M583" s="4">
        <f t="shared" si="39"/>
        <v>-0.20123236927985433</v>
      </c>
    </row>
    <row r="584" spans="1:13" x14ac:dyDescent="0.25">
      <c r="A584" s="1" t="s">
        <v>98</v>
      </c>
      <c r="B584" s="1" t="s">
        <v>48</v>
      </c>
      <c r="C584" s="3">
        <v>134.87833000000001</v>
      </c>
      <c r="D584" s="3">
        <v>0</v>
      </c>
      <c r="E584" s="4">
        <f t="shared" si="36"/>
        <v>-1</v>
      </c>
      <c r="F584" s="3">
        <v>1288.6421700000001</v>
      </c>
      <c r="G584" s="3">
        <v>825.51458000000002</v>
      </c>
      <c r="H584" s="4">
        <f t="shared" si="37"/>
        <v>-0.35939192491271643</v>
      </c>
      <c r="I584" s="3">
        <v>1086.48486</v>
      </c>
      <c r="J584" s="4">
        <f t="shared" si="38"/>
        <v>-0.24019688594648247</v>
      </c>
      <c r="K584" s="3">
        <v>6819.6410900000001</v>
      </c>
      <c r="L584" s="3">
        <v>4387.80422</v>
      </c>
      <c r="M584" s="4">
        <f t="shared" si="39"/>
        <v>-0.3565930872177322</v>
      </c>
    </row>
    <row r="585" spans="1:13" x14ac:dyDescent="0.25">
      <c r="A585" s="1" t="s">
        <v>98</v>
      </c>
      <c r="B585" s="1" t="s">
        <v>49</v>
      </c>
      <c r="C585" s="3">
        <v>0</v>
      </c>
      <c r="D585" s="3">
        <v>0</v>
      </c>
      <c r="E585" s="4" t="str">
        <f t="shared" si="36"/>
        <v/>
      </c>
      <c r="F585" s="3">
        <v>66.794030000000006</v>
      </c>
      <c r="G585" s="3">
        <v>57.852640000000001</v>
      </c>
      <c r="H585" s="4">
        <f t="shared" si="37"/>
        <v>-0.13386510740555713</v>
      </c>
      <c r="I585" s="3">
        <v>84.736260000000001</v>
      </c>
      <c r="J585" s="4">
        <f t="shared" si="38"/>
        <v>-0.31726229125524308</v>
      </c>
      <c r="K585" s="3">
        <v>1751.9567199999999</v>
      </c>
      <c r="L585" s="3">
        <v>440.32197000000002</v>
      </c>
      <c r="M585" s="4">
        <f t="shared" si="39"/>
        <v>-0.74866846596530068</v>
      </c>
    </row>
    <row r="586" spans="1:13" x14ac:dyDescent="0.25">
      <c r="A586" s="1" t="s">
        <v>98</v>
      </c>
      <c r="B586" s="1" t="s">
        <v>50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0</v>
      </c>
      <c r="H586" s="4" t="str">
        <f t="shared" si="37"/>
        <v/>
      </c>
      <c r="I586" s="3">
        <v>0</v>
      </c>
      <c r="J586" s="4" t="str">
        <f t="shared" si="38"/>
        <v/>
      </c>
      <c r="K586" s="3">
        <v>149.98500000000001</v>
      </c>
      <c r="L586" s="3">
        <v>57</v>
      </c>
      <c r="M586" s="4">
        <f t="shared" si="39"/>
        <v>-0.61996199619962</v>
      </c>
    </row>
    <row r="587" spans="1:13" x14ac:dyDescent="0.25">
      <c r="A587" s="1" t="s">
        <v>98</v>
      </c>
      <c r="B587" s="1" t="s">
        <v>51</v>
      </c>
      <c r="C587" s="3">
        <v>149.31836000000001</v>
      </c>
      <c r="D587" s="3">
        <v>0</v>
      </c>
      <c r="E587" s="4">
        <f t="shared" si="36"/>
        <v>-1</v>
      </c>
      <c r="F587" s="3">
        <v>2630.4102400000002</v>
      </c>
      <c r="G587" s="3">
        <v>2039.8210999999999</v>
      </c>
      <c r="H587" s="4">
        <f t="shared" si="37"/>
        <v>-0.2245235861003948</v>
      </c>
      <c r="I587" s="3">
        <v>2277.8086499999999</v>
      </c>
      <c r="J587" s="4">
        <f t="shared" si="38"/>
        <v>-0.10448092292563738</v>
      </c>
      <c r="K587" s="3">
        <v>13267.626490000001</v>
      </c>
      <c r="L587" s="3">
        <v>10703.47032</v>
      </c>
      <c r="M587" s="4">
        <f t="shared" si="39"/>
        <v>-0.19326412089853762</v>
      </c>
    </row>
    <row r="588" spans="1:13" x14ac:dyDescent="0.25">
      <c r="A588" s="1" t="s">
        <v>98</v>
      </c>
      <c r="B588" s="1" t="s">
        <v>53</v>
      </c>
      <c r="C588" s="3">
        <v>64.986789999999999</v>
      </c>
      <c r="D588" s="3">
        <v>0</v>
      </c>
      <c r="E588" s="4">
        <f t="shared" si="36"/>
        <v>-1</v>
      </c>
      <c r="F588" s="3">
        <v>842.52661000000001</v>
      </c>
      <c r="G588" s="3">
        <v>643.54242999999997</v>
      </c>
      <c r="H588" s="4">
        <f t="shared" si="37"/>
        <v>-0.23617554346443737</v>
      </c>
      <c r="I588" s="3">
        <v>677.34658999999999</v>
      </c>
      <c r="J588" s="4">
        <f t="shared" si="38"/>
        <v>-4.9906739768188713E-2</v>
      </c>
      <c r="K588" s="3">
        <v>5356.2981</v>
      </c>
      <c r="L588" s="3">
        <v>4008.5674100000001</v>
      </c>
      <c r="M588" s="4">
        <f t="shared" si="39"/>
        <v>-0.25161607230187577</v>
      </c>
    </row>
    <row r="589" spans="1:13" x14ac:dyDescent="0.25">
      <c r="A589" s="1" t="s">
        <v>98</v>
      </c>
      <c r="B589" s="1" t="s">
        <v>54</v>
      </c>
      <c r="C589" s="3">
        <v>0</v>
      </c>
      <c r="D589" s="3">
        <v>0</v>
      </c>
      <c r="E589" s="4" t="str">
        <f t="shared" si="36"/>
        <v/>
      </c>
      <c r="F589" s="3">
        <v>137.65741</v>
      </c>
      <c r="G589" s="3">
        <v>160.23303999999999</v>
      </c>
      <c r="H589" s="4">
        <f t="shared" si="37"/>
        <v>0.16399865434051097</v>
      </c>
      <c r="I589" s="3">
        <v>121.48081999999999</v>
      </c>
      <c r="J589" s="4">
        <f t="shared" si="38"/>
        <v>0.31899866991348924</v>
      </c>
      <c r="K589" s="3">
        <v>550.02539999999999</v>
      </c>
      <c r="L589" s="3">
        <v>655.26576999999997</v>
      </c>
      <c r="M589" s="4">
        <f t="shared" si="39"/>
        <v>0.1913372909687443</v>
      </c>
    </row>
    <row r="590" spans="1:13" x14ac:dyDescent="0.25">
      <c r="A590" s="1" t="s">
        <v>98</v>
      </c>
      <c r="B590" s="1" t="s">
        <v>57</v>
      </c>
      <c r="C590" s="3">
        <v>0</v>
      </c>
      <c r="D590" s="3">
        <v>0</v>
      </c>
      <c r="E590" s="4" t="str">
        <f t="shared" si="36"/>
        <v/>
      </c>
      <c r="F590" s="3">
        <v>51.59498</v>
      </c>
      <c r="G590" s="3">
        <v>52.916089999999997</v>
      </c>
      <c r="H590" s="4">
        <f t="shared" si="37"/>
        <v>2.5605398044538319E-2</v>
      </c>
      <c r="I590" s="3">
        <v>3.9859200000000001</v>
      </c>
      <c r="J590" s="4">
        <f t="shared" si="38"/>
        <v>12.275753151091843</v>
      </c>
      <c r="K590" s="3">
        <v>207.95194000000001</v>
      </c>
      <c r="L590" s="3">
        <v>56.902009999999997</v>
      </c>
      <c r="M590" s="4">
        <f t="shared" si="39"/>
        <v>-0.72636941978035896</v>
      </c>
    </row>
    <row r="591" spans="1:13" x14ac:dyDescent="0.25">
      <c r="A591" s="1" t="s">
        <v>98</v>
      </c>
      <c r="B591" s="1" t="s">
        <v>58</v>
      </c>
      <c r="C591" s="3">
        <v>140.036</v>
      </c>
      <c r="D591" s="3">
        <v>0</v>
      </c>
      <c r="E591" s="4">
        <f t="shared" si="36"/>
        <v>-1</v>
      </c>
      <c r="F591" s="3">
        <v>919.74653999999998</v>
      </c>
      <c r="G591" s="3">
        <v>208.29677000000001</v>
      </c>
      <c r="H591" s="4">
        <f t="shared" si="37"/>
        <v>-0.77352807437579485</v>
      </c>
      <c r="I591" s="3">
        <v>574.86811</v>
      </c>
      <c r="J591" s="4">
        <f t="shared" si="38"/>
        <v>-0.63766163685788735</v>
      </c>
      <c r="K591" s="3">
        <v>2576.8366500000002</v>
      </c>
      <c r="L591" s="3">
        <v>1541.58791</v>
      </c>
      <c r="M591" s="4">
        <f t="shared" si="39"/>
        <v>-0.4017517912903017</v>
      </c>
    </row>
    <row r="592" spans="1:13" x14ac:dyDescent="0.25">
      <c r="A592" s="1" t="s">
        <v>98</v>
      </c>
      <c r="B592" s="1" t="s">
        <v>78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0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55.759340000000002</v>
      </c>
      <c r="L592" s="3">
        <v>71.631110000000007</v>
      </c>
      <c r="M592" s="4">
        <f t="shared" si="39"/>
        <v>0.28464773793950937</v>
      </c>
    </row>
    <row r="593" spans="1:13" x14ac:dyDescent="0.25">
      <c r="A593" s="1" t="s">
        <v>98</v>
      </c>
      <c r="B593" s="1" t="s">
        <v>60</v>
      </c>
      <c r="C593" s="3">
        <v>0.37996999999999997</v>
      </c>
      <c r="D593" s="3">
        <v>0</v>
      </c>
      <c r="E593" s="4">
        <f t="shared" si="36"/>
        <v>-1</v>
      </c>
      <c r="F593" s="3">
        <v>1982.9684500000001</v>
      </c>
      <c r="G593" s="3">
        <v>1648.43706</v>
      </c>
      <c r="H593" s="4">
        <f t="shared" si="37"/>
        <v>-0.16870232605062374</v>
      </c>
      <c r="I593" s="3">
        <v>545.36362999999994</v>
      </c>
      <c r="J593" s="4">
        <f t="shared" si="38"/>
        <v>2.0226384183338375</v>
      </c>
      <c r="K593" s="3">
        <v>16754.557809999998</v>
      </c>
      <c r="L593" s="3">
        <v>7857.4159600000003</v>
      </c>
      <c r="M593" s="4">
        <f t="shared" si="39"/>
        <v>-0.53102815072145426</v>
      </c>
    </row>
    <row r="594" spans="1:13" x14ac:dyDescent="0.25">
      <c r="A594" s="1" t="s">
        <v>98</v>
      </c>
      <c r="B594" s="1" t="s">
        <v>61</v>
      </c>
      <c r="C594" s="3">
        <v>0</v>
      </c>
      <c r="D594" s="3">
        <v>0</v>
      </c>
      <c r="E594" s="4" t="str">
        <f t="shared" si="36"/>
        <v/>
      </c>
      <c r="F594" s="3">
        <v>21.36121</v>
      </c>
      <c r="G594" s="3">
        <v>23.412769999999998</v>
      </c>
      <c r="H594" s="4">
        <f t="shared" si="37"/>
        <v>9.6041375933292095E-2</v>
      </c>
      <c r="I594" s="3">
        <v>43.848129999999998</v>
      </c>
      <c r="J594" s="4">
        <f t="shared" si="38"/>
        <v>-0.46604860914251078</v>
      </c>
      <c r="K594" s="3">
        <v>235.36242999999999</v>
      </c>
      <c r="L594" s="3">
        <v>202.44629</v>
      </c>
      <c r="M594" s="4">
        <f t="shared" si="39"/>
        <v>-0.13985299183051425</v>
      </c>
    </row>
    <row r="595" spans="1:13" x14ac:dyDescent="0.25">
      <c r="A595" s="1" t="s">
        <v>98</v>
      </c>
      <c r="B595" s="1" t="s">
        <v>62</v>
      </c>
      <c r="C595" s="3">
        <v>0</v>
      </c>
      <c r="D595" s="3">
        <v>0</v>
      </c>
      <c r="E595" s="4" t="str">
        <f t="shared" si="36"/>
        <v/>
      </c>
      <c r="F595" s="3">
        <v>0</v>
      </c>
      <c r="G595" s="3">
        <v>0</v>
      </c>
      <c r="H595" s="4" t="str">
        <f t="shared" si="37"/>
        <v/>
      </c>
      <c r="I595" s="3">
        <v>0</v>
      </c>
      <c r="J595" s="4" t="str">
        <f t="shared" si="38"/>
        <v/>
      </c>
      <c r="K595" s="3">
        <v>4.1307799999999997</v>
      </c>
      <c r="L595" s="3">
        <v>0</v>
      </c>
      <c r="M595" s="4">
        <f t="shared" si="39"/>
        <v>-1</v>
      </c>
    </row>
    <row r="596" spans="1:13" x14ac:dyDescent="0.25">
      <c r="A596" s="1" t="s">
        <v>98</v>
      </c>
      <c r="B596" s="1" t="s">
        <v>63</v>
      </c>
      <c r="C596" s="3">
        <v>0</v>
      </c>
      <c r="D596" s="3">
        <v>0</v>
      </c>
      <c r="E596" s="4" t="str">
        <f t="shared" si="36"/>
        <v/>
      </c>
      <c r="F596" s="3">
        <v>0</v>
      </c>
      <c r="G596" s="3">
        <v>25.98076</v>
      </c>
      <c r="H596" s="4" t="str">
        <f t="shared" si="37"/>
        <v/>
      </c>
      <c r="I596" s="3">
        <v>0</v>
      </c>
      <c r="J596" s="4" t="str">
        <f t="shared" si="38"/>
        <v/>
      </c>
      <c r="K596" s="3">
        <v>0</v>
      </c>
      <c r="L596" s="3">
        <v>25.98076</v>
      </c>
      <c r="M596" s="4" t="str">
        <f t="shared" si="39"/>
        <v/>
      </c>
    </row>
    <row r="597" spans="1:13" x14ac:dyDescent="0.25">
      <c r="A597" s="1" t="s">
        <v>98</v>
      </c>
      <c r="B597" s="1" t="s">
        <v>64</v>
      </c>
      <c r="C597" s="3">
        <v>0</v>
      </c>
      <c r="D597" s="3">
        <v>0</v>
      </c>
      <c r="E597" s="4" t="str">
        <f t="shared" si="36"/>
        <v/>
      </c>
      <c r="F597" s="3">
        <v>268.71557000000001</v>
      </c>
      <c r="G597" s="3">
        <v>25.74755</v>
      </c>
      <c r="H597" s="4">
        <f t="shared" si="37"/>
        <v>-0.90418288750443454</v>
      </c>
      <c r="I597" s="3">
        <v>127.78825000000001</v>
      </c>
      <c r="J597" s="4">
        <f t="shared" si="38"/>
        <v>-0.79851394787861951</v>
      </c>
      <c r="K597" s="3">
        <v>1002.4449499999999</v>
      </c>
      <c r="L597" s="3">
        <v>751.75733000000002</v>
      </c>
      <c r="M597" s="4">
        <f t="shared" si="39"/>
        <v>-0.25007619620409072</v>
      </c>
    </row>
    <row r="598" spans="1:13" x14ac:dyDescent="0.25">
      <c r="A598" s="1" t="s">
        <v>98</v>
      </c>
      <c r="B598" s="1" t="s">
        <v>65</v>
      </c>
      <c r="C598" s="3">
        <v>0</v>
      </c>
      <c r="D598" s="3">
        <v>0</v>
      </c>
      <c r="E598" s="4" t="str">
        <f t="shared" si="36"/>
        <v/>
      </c>
      <c r="F598" s="3">
        <v>0</v>
      </c>
      <c r="G598" s="3">
        <v>0</v>
      </c>
      <c r="H598" s="4" t="str">
        <f t="shared" si="37"/>
        <v/>
      </c>
      <c r="I598" s="3">
        <v>0</v>
      </c>
      <c r="J598" s="4" t="str">
        <f t="shared" si="38"/>
        <v/>
      </c>
      <c r="K598" s="3">
        <v>1.82752</v>
      </c>
      <c r="L598" s="3">
        <v>2.0790799999999998</v>
      </c>
      <c r="M598" s="4">
        <f t="shared" si="39"/>
        <v>0.13765102433899479</v>
      </c>
    </row>
    <row r="599" spans="1:13" x14ac:dyDescent="0.25">
      <c r="A599" s="1" t="s">
        <v>98</v>
      </c>
      <c r="B599" s="1" t="s">
        <v>79</v>
      </c>
      <c r="C599" s="3">
        <v>0</v>
      </c>
      <c r="D599" s="3">
        <v>0</v>
      </c>
      <c r="E599" s="4" t="str">
        <f t="shared" si="36"/>
        <v/>
      </c>
      <c r="F599" s="3">
        <v>0</v>
      </c>
      <c r="G599" s="3">
        <v>0</v>
      </c>
      <c r="H599" s="4" t="str">
        <f t="shared" si="37"/>
        <v/>
      </c>
      <c r="I599" s="3">
        <v>0</v>
      </c>
      <c r="J599" s="4" t="str">
        <f t="shared" si="38"/>
        <v/>
      </c>
      <c r="K599" s="3">
        <v>0</v>
      </c>
      <c r="L599" s="3">
        <v>30.222480000000001</v>
      </c>
      <c r="M599" s="4" t="str">
        <f t="shared" si="39"/>
        <v/>
      </c>
    </row>
    <row r="600" spans="1:13" x14ac:dyDescent="0.25">
      <c r="A600" s="1" t="s">
        <v>98</v>
      </c>
      <c r="B600" s="1" t="s">
        <v>66</v>
      </c>
      <c r="C600" s="3">
        <v>54.131250000000001</v>
      </c>
      <c r="D600" s="3">
        <v>0</v>
      </c>
      <c r="E600" s="4">
        <f t="shared" si="36"/>
        <v>-1</v>
      </c>
      <c r="F600" s="3">
        <v>452.86583999999999</v>
      </c>
      <c r="G600" s="3">
        <v>331.39631000000003</v>
      </c>
      <c r="H600" s="4">
        <f t="shared" si="37"/>
        <v>-0.26822409480034959</v>
      </c>
      <c r="I600" s="3">
        <v>511.96217000000001</v>
      </c>
      <c r="J600" s="4">
        <f t="shared" si="38"/>
        <v>-0.35269375469675812</v>
      </c>
      <c r="K600" s="3">
        <v>2785.00954</v>
      </c>
      <c r="L600" s="3">
        <v>2351.4285500000001</v>
      </c>
      <c r="M600" s="4">
        <f t="shared" si="39"/>
        <v>-0.15568384372572019</v>
      </c>
    </row>
    <row r="601" spans="1:13" x14ac:dyDescent="0.25">
      <c r="A601" s="1" t="s">
        <v>98</v>
      </c>
      <c r="B601" s="1" t="s">
        <v>67</v>
      </c>
      <c r="C601" s="3">
        <v>0</v>
      </c>
      <c r="D601" s="3">
        <v>0</v>
      </c>
      <c r="E601" s="4" t="str">
        <f t="shared" si="36"/>
        <v/>
      </c>
      <c r="F601" s="3">
        <v>0</v>
      </c>
      <c r="G601" s="3">
        <v>0</v>
      </c>
      <c r="H601" s="4" t="str">
        <f t="shared" si="37"/>
        <v/>
      </c>
      <c r="I601" s="3">
        <v>0</v>
      </c>
      <c r="J601" s="4" t="str">
        <f t="shared" si="38"/>
        <v/>
      </c>
      <c r="K601" s="3">
        <v>33.546280000000003</v>
      </c>
      <c r="L601" s="3">
        <v>0</v>
      </c>
      <c r="M601" s="4">
        <f t="shared" si="39"/>
        <v>-1</v>
      </c>
    </row>
    <row r="602" spans="1:13" x14ac:dyDescent="0.25">
      <c r="A602" s="1" t="s">
        <v>98</v>
      </c>
      <c r="B602" s="1" t="s">
        <v>68</v>
      </c>
      <c r="C602" s="3">
        <v>16.914750000000002</v>
      </c>
      <c r="D602" s="3">
        <v>0</v>
      </c>
      <c r="E602" s="4">
        <f t="shared" si="36"/>
        <v>-1</v>
      </c>
      <c r="F602" s="3">
        <v>1462.34762</v>
      </c>
      <c r="G602" s="3">
        <v>166.77788000000001</v>
      </c>
      <c r="H602" s="4">
        <f t="shared" si="37"/>
        <v>-0.8859519599040343</v>
      </c>
      <c r="I602" s="3">
        <v>414.18369000000001</v>
      </c>
      <c r="J602" s="4">
        <f t="shared" si="38"/>
        <v>-0.59733354058437205</v>
      </c>
      <c r="K602" s="3">
        <v>7391.3675199999998</v>
      </c>
      <c r="L602" s="3">
        <v>3364.0030900000002</v>
      </c>
      <c r="M602" s="4">
        <f t="shared" si="39"/>
        <v>-0.54487406005756289</v>
      </c>
    </row>
    <row r="603" spans="1:13" x14ac:dyDescent="0.25">
      <c r="A603" s="1" t="s">
        <v>98</v>
      </c>
      <c r="B603" s="1" t="s">
        <v>87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6.7216500000000003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0</v>
      </c>
      <c r="L603" s="3">
        <v>6.7216500000000003</v>
      </c>
      <c r="M603" s="4" t="str">
        <f t="shared" si="39"/>
        <v/>
      </c>
    </row>
    <row r="604" spans="1:13" x14ac:dyDescent="0.25">
      <c r="A604" s="1" t="s">
        <v>98</v>
      </c>
      <c r="B604" s="1" t="s">
        <v>69</v>
      </c>
      <c r="C604" s="3">
        <v>0</v>
      </c>
      <c r="D604" s="3">
        <v>0</v>
      </c>
      <c r="E604" s="4" t="str">
        <f t="shared" si="36"/>
        <v/>
      </c>
      <c r="F604" s="3">
        <v>143.86186000000001</v>
      </c>
      <c r="G604" s="3">
        <v>78.710350000000005</v>
      </c>
      <c r="H604" s="4">
        <f t="shared" si="37"/>
        <v>-0.45287548763793262</v>
      </c>
      <c r="I604" s="3">
        <v>180.23143999999999</v>
      </c>
      <c r="J604" s="4">
        <f t="shared" si="38"/>
        <v>-0.56328180033405939</v>
      </c>
      <c r="K604" s="3">
        <v>973.90729999999996</v>
      </c>
      <c r="L604" s="3">
        <v>520.56993</v>
      </c>
      <c r="M604" s="4">
        <f t="shared" si="39"/>
        <v>-0.46548308037120167</v>
      </c>
    </row>
    <row r="605" spans="1:13" x14ac:dyDescent="0.25">
      <c r="A605" s="1" t="s">
        <v>98</v>
      </c>
      <c r="B605" s="1" t="s">
        <v>70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0</v>
      </c>
      <c r="H605" s="4" t="str">
        <f t="shared" si="37"/>
        <v/>
      </c>
      <c r="I605" s="3">
        <v>0</v>
      </c>
      <c r="J605" s="4" t="str">
        <f t="shared" si="38"/>
        <v/>
      </c>
      <c r="K605" s="3">
        <v>0</v>
      </c>
      <c r="L605" s="3">
        <v>0</v>
      </c>
      <c r="M605" s="4" t="str">
        <f t="shared" si="39"/>
        <v/>
      </c>
    </row>
    <row r="606" spans="1:13" x14ac:dyDescent="0.25">
      <c r="A606" s="1" t="s">
        <v>98</v>
      </c>
      <c r="B606" s="1" t="s">
        <v>71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0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62.297910000000002</v>
      </c>
      <c r="L606" s="3">
        <v>0</v>
      </c>
      <c r="M606" s="4">
        <f t="shared" si="39"/>
        <v>-1</v>
      </c>
    </row>
    <row r="607" spans="1:13" x14ac:dyDescent="0.25">
      <c r="A607" s="1" t="s">
        <v>98</v>
      </c>
      <c r="B607" s="1" t="s">
        <v>72</v>
      </c>
      <c r="C607" s="3">
        <v>0</v>
      </c>
      <c r="D607" s="3">
        <v>0</v>
      </c>
      <c r="E607" s="4" t="str">
        <f t="shared" si="36"/>
        <v/>
      </c>
      <c r="F607" s="3">
        <v>0</v>
      </c>
      <c r="G607" s="3">
        <v>0</v>
      </c>
      <c r="H607" s="4" t="str">
        <f t="shared" si="37"/>
        <v/>
      </c>
      <c r="I607" s="3">
        <v>0</v>
      </c>
      <c r="J607" s="4" t="str">
        <f t="shared" si="38"/>
        <v/>
      </c>
      <c r="K607" s="3">
        <v>1.7007300000000001</v>
      </c>
      <c r="L607" s="3">
        <v>0</v>
      </c>
      <c r="M607" s="4">
        <f t="shared" si="39"/>
        <v>-1</v>
      </c>
    </row>
    <row r="608" spans="1:13" x14ac:dyDescent="0.25">
      <c r="A608" s="1" t="s">
        <v>98</v>
      </c>
      <c r="B608" s="1" t="s">
        <v>73</v>
      </c>
      <c r="C608" s="3">
        <v>5.5575400000000004</v>
      </c>
      <c r="D608" s="3">
        <v>0</v>
      </c>
      <c r="E608" s="4">
        <f t="shared" si="36"/>
        <v>-1</v>
      </c>
      <c r="F608" s="3">
        <v>11.12562</v>
      </c>
      <c r="G608" s="3">
        <v>8.3863400000000006</v>
      </c>
      <c r="H608" s="4">
        <f t="shared" si="37"/>
        <v>-0.24621369415816818</v>
      </c>
      <c r="I608" s="3">
        <v>7.4317599999999997</v>
      </c>
      <c r="J608" s="4">
        <f t="shared" si="38"/>
        <v>0.12844602086181478</v>
      </c>
      <c r="K608" s="3">
        <v>28.19379</v>
      </c>
      <c r="L608" s="3">
        <v>21.627469999999999</v>
      </c>
      <c r="M608" s="4">
        <f t="shared" si="39"/>
        <v>-0.23289951439661005</v>
      </c>
    </row>
    <row r="609" spans="1:13" x14ac:dyDescent="0.25">
      <c r="A609" s="2" t="s">
        <v>98</v>
      </c>
      <c r="B609" s="2" t="s">
        <v>74</v>
      </c>
      <c r="C609" s="5">
        <v>11907.614600000001</v>
      </c>
      <c r="D609" s="5">
        <v>108.5213</v>
      </c>
      <c r="E609" s="6">
        <f t="shared" si="36"/>
        <v>-0.99088639466043849</v>
      </c>
      <c r="F609" s="5">
        <v>96547.007190000004</v>
      </c>
      <c r="G609" s="5">
        <v>71692.761419999995</v>
      </c>
      <c r="H609" s="6">
        <f t="shared" si="37"/>
        <v>-0.25743155063406586</v>
      </c>
      <c r="I609" s="5">
        <v>61203.93823</v>
      </c>
      <c r="J609" s="6">
        <f t="shared" si="38"/>
        <v>0.1713749718291615</v>
      </c>
      <c r="K609" s="5">
        <v>473200.42488000001</v>
      </c>
      <c r="L609" s="5">
        <v>386431.10174999997</v>
      </c>
      <c r="M609" s="6">
        <f t="shared" si="39"/>
        <v>-0.18336695946966675</v>
      </c>
    </row>
    <row r="610" spans="1:13" x14ac:dyDescent="0.25">
      <c r="A610" s="1" t="s">
        <v>99</v>
      </c>
      <c r="B610" s="1" t="s">
        <v>3</v>
      </c>
      <c r="C610" s="3">
        <v>99.733630000000005</v>
      </c>
      <c r="D610" s="3">
        <v>0</v>
      </c>
      <c r="E610" s="4">
        <f t="shared" si="36"/>
        <v>-1</v>
      </c>
      <c r="F610" s="3">
        <v>2609.9939899999999</v>
      </c>
      <c r="G610" s="3">
        <v>3144.92686</v>
      </c>
      <c r="H610" s="4">
        <f t="shared" si="37"/>
        <v>0.20495559455292089</v>
      </c>
      <c r="I610" s="3">
        <v>2794.1003900000001</v>
      </c>
      <c r="J610" s="4">
        <f t="shared" si="38"/>
        <v>0.12555972264117532</v>
      </c>
      <c r="K610" s="3">
        <v>11890.27324</v>
      </c>
      <c r="L610" s="3">
        <v>12240.10029</v>
      </c>
      <c r="M610" s="4">
        <f t="shared" si="39"/>
        <v>2.9421279304427506E-2</v>
      </c>
    </row>
    <row r="611" spans="1:13" x14ac:dyDescent="0.25">
      <c r="A611" s="1" t="s">
        <v>99</v>
      </c>
      <c r="B611" s="1" t="s">
        <v>4</v>
      </c>
      <c r="C611" s="3">
        <v>0</v>
      </c>
      <c r="D611" s="3">
        <v>0</v>
      </c>
      <c r="E611" s="4" t="str">
        <f t="shared" si="36"/>
        <v/>
      </c>
      <c r="F611" s="3">
        <v>0</v>
      </c>
      <c r="G611" s="3">
        <v>0</v>
      </c>
      <c r="H611" s="4" t="str">
        <f t="shared" si="37"/>
        <v/>
      </c>
      <c r="I611" s="3">
        <v>16.97</v>
      </c>
      <c r="J611" s="4">
        <f t="shared" si="38"/>
        <v>-1</v>
      </c>
      <c r="K611" s="3">
        <v>9.6430699999999998</v>
      </c>
      <c r="L611" s="3">
        <v>137.77000000000001</v>
      </c>
      <c r="M611" s="4">
        <f t="shared" si="39"/>
        <v>13.286943888201581</v>
      </c>
    </row>
    <row r="612" spans="1:13" x14ac:dyDescent="0.25">
      <c r="A612" s="1" t="s">
        <v>99</v>
      </c>
      <c r="B612" s="1" t="s">
        <v>5</v>
      </c>
      <c r="C612" s="3">
        <v>9.3646399999999996</v>
      </c>
      <c r="D612" s="3">
        <v>0</v>
      </c>
      <c r="E612" s="4">
        <f t="shared" si="36"/>
        <v>-1</v>
      </c>
      <c r="F612" s="3">
        <v>79.397040000000004</v>
      </c>
      <c r="G612" s="3">
        <v>62.477510000000002</v>
      </c>
      <c r="H612" s="4">
        <f t="shared" si="37"/>
        <v>-0.21310026167222351</v>
      </c>
      <c r="I612" s="3">
        <v>618.85865999999999</v>
      </c>
      <c r="J612" s="4">
        <f t="shared" si="38"/>
        <v>-0.89904397556624638</v>
      </c>
      <c r="K612" s="3">
        <v>456.49169000000001</v>
      </c>
      <c r="L612" s="3">
        <v>903.83959000000004</v>
      </c>
      <c r="M612" s="4">
        <f t="shared" si="39"/>
        <v>0.97996942726383485</v>
      </c>
    </row>
    <row r="613" spans="1:13" x14ac:dyDescent="0.25">
      <c r="A613" s="1" t="s">
        <v>99</v>
      </c>
      <c r="B613" s="1" t="s">
        <v>6</v>
      </c>
      <c r="C613" s="3">
        <v>0</v>
      </c>
      <c r="D613" s="3">
        <v>0</v>
      </c>
      <c r="E613" s="4" t="str">
        <f t="shared" si="36"/>
        <v/>
      </c>
      <c r="F613" s="3">
        <v>174.94659999999999</v>
      </c>
      <c r="G613" s="3">
        <v>1422.0125599999999</v>
      </c>
      <c r="H613" s="4">
        <f t="shared" si="37"/>
        <v>7.128266339557328</v>
      </c>
      <c r="I613" s="3">
        <v>412.32875999999999</v>
      </c>
      <c r="J613" s="4">
        <f t="shared" si="38"/>
        <v>2.4487348396459172</v>
      </c>
      <c r="K613" s="3">
        <v>788.16639999999995</v>
      </c>
      <c r="L613" s="3">
        <v>2233.1296699999998</v>
      </c>
      <c r="M613" s="4">
        <f t="shared" si="39"/>
        <v>1.8333225953301233</v>
      </c>
    </row>
    <row r="614" spans="1:13" x14ac:dyDescent="0.25">
      <c r="A614" s="1" t="s">
        <v>99</v>
      </c>
      <c r="B614" s="1" t="s">
        <v>7</v>
      </c>
      <c r="C614" s="3">
        <v>0</v>
      </c>
      <c r="D614" s="3">
        <v>0</v>
      </c>
      <c r="E614" s="4" t="str">
        <f t="shared" si="36"/>
        <v/>
      </c>
      <c r="F614" s="3">
        <v>1750.3417300000001</v>
      </c>
      <c r="G614" s="3">
        <v>149.07951</v>
      </c>
      <c r="H614" s="4">
        <f t="shared" si="37"/>
        <v>-0.91482834040641881</v>
      </c>
      <c r="I614" s="3">
        <v>25.29439</v>
      </c>
      <c r="J614" s="4">
        <f t="shared" si="38"/>
        <v>4.8937776321152633</v>
      </c>
      <c r="K614" s="3">
        <v>2991.68352</v>
      </c>
      <c r="L614" s="3">
        <v>1667.02601</v>
      </c>
      <c r="M614" s="4">
        <f t="shared" si="39"/>
        <v>-0.44277996022787869</v>
      </c>
    </row>
    <row r="615" spans="1:13" x14ac:dyDescent="0.25">
      <c r="A615" s="1" t="s">
        <v>99</v>
      </c>
      <c r="B615" s="1" t="s">
        <v>8</v>
      </c>
      <c r="C615" s="3">
        <v>0.62150000000000005</v>
      </c>
      <c r="D615" s="3">
        <v>0</v>
      </c>
      <c r="E615" s="4">
        <f t="shared" si="36"/>
        <v>-1</v>
      </c>
      <c r="F615" s="3">
        <v>0.62150000000000005</v>
      </c>
      <c r="G615" s="3">
        <v>0</v>
      </c>
      <c r="H615" s="4">
        <f t="shared" si="37"/>
        <v>-1</v>
      </c>
      <c r="I615" s="3">
        <v>0</v>
      </c>
      <c r="J615" s="4" t="str">
        <f t="shared" si="38"/>
        <v/>
      </c>
      <c r="K615" s="3">
        <v>59.152810000000002</v>
      </c>
      <c r="L615" s="3">
        <v>2.5300199999999999</v>
      </c>
      <c r="M615" s="4">
        <f t="shared" si="39"/>
        <v>-0.95722908176297961</v>
      </c>
    </row>
    <row r="616" spans="1:13" x14ac:dyDescent="0.25">
      <c r="A616" s="1" t="s">
        <v>99</v>
      </c>
      <c r="B616" s="1" t="s">
        <v>9</v>
      </c>
      <c r="C616" s="3">
        <v>719.88706000000002</v>
      </c>
      <c r="D616" s="3">
        <v>0</v>
      </c>
      <c r="E616" s="4">
        <f t="shared" si="36"/>
        <v>-1</v>
      </c>
      <c r="F616" s="3">
        <v>12860.455239999999</v>
      </c>
      <c r="G616" s="3">
        <v>11274.664419999999</v>
      </c>
      <c r="H616" s="4">
        <f t="shared" si="37"/>
        <v>-0.12330751831145914</v>
      </c>
      <c r="I616" s="3">
        <v>9591.1941700000007</v>
      </c>
      <c r="J616" s="4">
        <f t="shared" si="38"/>
        <v>0.17552248658104252</v>
      </c>
      <c r="K616" s="3">
        <v>62289.708400000003</v>
      </c>
      <c r="L616" s="3">
        <v>51261.364269999998</v>
      </c>
      <c r="M616" s="4">
        <f t="shared" si="39"/>
        <v>-0.17704921749160096</v>
      </c>
    </row>
    <row r="617" spans="1:13" x14ac:dyDescent="0.25">
      <c r="A617" s="1" t="s">
        <v>99</v>
      </c>
      <c r="B617" s="1" t="s">
        <v>10</v>
      </c>
      <c r="C617" s="3">
        <v>146.30360999999999</v>
      </c>
      <c r="D617" s="3">
        <v>0</v>
      </c>
      <c r="E617" s="4">
        <f t="shared" si="36"/>
        <v>-1</v>
      </c>
      <c r="F617" s="3">
        <v>1657.0022899999999</v>
      </c>
      <c r="G617" s="3">
        <v>2331.0678499999999</v>
      </c>
      <c r="H617" s="4">
        <f t="shared" si="37"/>
        <v>0.40679820665787969</v>
      </c>
      <c r="I617" s="3">
        <v>1704.54765</v>
      </c>
      <c r="J617" s="4">
        <f t="shared" si="38"/>
        <v>0.36755804391857283</v>
      </c>
      <c r="K617" s="3">
        <v>7492.2068099999997</v>
      </c>
      <c r="L617" s="3">
        <v>9175.1188899999997</v>
      </c>
      <c r="M617" s="4">
        <f t="shared" si="39"/>
        <v>0.22462167992396886</v>
      </c>
    </row>
    <row r="618" spans="1:13" x14ac:dyDescent="0.25">
      <c r="A618" s="1" t="s">
        <v>99</v>
      </c>
      <c r="B618" s="1" t="s">
        <v>82</v>
      </c>
      <c r="C618" s="3">
        <v>8.6170000000000009</v>
      </c>
      <c r="D618" s="3">
        <v>0</v>
      </c>
      <c r="E618" s="4">
        <f t="shared" si="36"/>
        <v>-1</v>
      </c>
      <c r="F618" s="3">
        <v>109.71142999999999</v>
      </c>
      <c r="G618" s="3">
        <v>246.57226</v>
      </c>
      <c r="H618" s="4">
        <f t="shared" si="37"/>
        <v>1.247461909848409</v>
      </c>
      <c r="I618" s="3">
        <v>33.755389999999998</v>
      </c>
      <c r="J618" s="4">
        <f t="shared" si="38"/>
        <v>6.3046781565847709</v>
      </c>
      <c r="K618" s="3">
        <v>856.22401000000002</v>
      </c>
      <c r="L618" s="3">
        <v>581.33056999999997</v>
      </c>
      <c r="M618" s="4">
        <f t="shared" si="39"/>
        <v>-0.32105317859516702</v>
      </c>
    </row>
    <row r="619" spans="1:13" x14ac:dyDescent="0.25">
      <c r="A619" s="1" t="s">
        <v>99</v>
      </c>
      <c r="B619" s="1" t="s">
        <v>11</v>
      </c>
      <c r="C619" s="3">
        <v>0</v>
      </c>
      <c r="D619" s="3">
        <v>0</v>
      </c>
      <c r="E619" s="4" t="str">
        <f t="shared" si="36"/>
        <v/>
      </c>
      <c r="F619" s="3">
        <v>254.04872</v>
      </c>
      <c r="G619" s="3">
        <v>536.58105999999998</v>
      </c>
      <c r="H619" s="4">
        <f t="shared" si="37"/>
        <v>1.1121187306119866</v>
      </c>
      <c r="I619" s="3">
        <v>246.6198</v>
      </c>
      <c r="J619" s="4">
        <f t="shared" si="38"/>
        <v>1.1757420126040161</v>
      </c>
      <c r="K619" s="3">
        <v>827.01292000000001</v>
      </c>
      <c r="L619" s="3">
        <v>1912.0269800000001</v>
      </c>
      <c r="M619" s="4">
        <f t="shared" si="39"/>
        <v>1.3119674841355562</v>
      </c>
    </row>
    <row r="620" spans="1:13" x14ac:dyDescent="0.25">
      <c r="A620" s="1" t="s">
        <v>99</v>
      </c>
      <c r="B620" s="1" t="s">
        <v>12</v>
      </c>
      <c r="C620" s="3">
        <v>3.8376000000000001</v>
      </c>
      <c r="D620" s="3">
        <v>0</v>
      </c>
      <c r="E620" s="4">
        <f t="shared" si="36"/>
        <v>-1</v>
      </c>
      <c r="F620" s="3">
        <v>277.80833000000001</v>
      </c>
      <c r="G620" s="3">
        <v>251.42331999999999</v>
      </c>
      <c r="H620" s="4">
        <f t="shared" si="37"/>
        <v>-9.4975589824826456E-2</v>
      </c>
      <c r="I620" s="3">
        <v>211.50765000000001</v>
      </c>
      <c r="J620" s="4">
        <f t="shared" si="38"/>
        <v>0.18871974607065023</v>
      </c>
      <c r="K620" s="3">
        <v>1429.2169799999999</v>
      </c>
      <c r="L620" s="3">
        <v>1261.6583900000001</v>
      </c>
      <c r="M620" s="4">
        <f t="shared" si="39"/>
        <v>-0.11723803477341832</v>
      </c>
    </row>
    <row r="621" spans="1:13" x14ac:dyDescent="0.25">
      <c r="A621" s="1" t="s">
        <v>99</v>
      </c>
      <c r="B621" s="1" t="s">
        <v>13</v>
      </c>
      <c r="C621" s="3">
        <v>0</v>
      </c>
      <c r="D621" s="3">
        <v>0</v>
      </c>
      <c r="E621" s="4" t="str">
        <f t="shared" si="36"/>
        <v/>
      </c>
      <c r="F621" s="3">
        <v>6.0911999999999997</v>
      </c>
      <c r="G621" s="3">
        <v>9.0289400000000004</v>
      </c>
      <c r="H621" s="4">
        <f t="shared" si="37"/>
        <v>0.48229248752298415</v>
      </c>
      <c r="I621" s="3">
        <v>0.35549999999999998</v>
      </c>
      <c r="J621" s="4">
        <f t="shared" si="38"/>
        <v>24.397862165963435</v>
      </c>
      <c r="K621" s="3">
        <v>1031.2438199999999</v>
      </c>
      <c r="L621" s="3">
        <v>338.37488999999999</v>
      </c>
      <c r="M621" s="4">
        <f t="shared" si="39"/>
        <v>-0.6718769281933733</v>
      </c>
    </row>
    <row r="622" spans="1:13" x14ac:dyDescent="0.25">
      <c r="A622" s="1" t="s">
        <v>99</v>
      </c>
      <c r="B622" s="1" t="s">
        <v>83</v>
      </c>
      <c r="C622" s="3">
        <v>0</v>
      </c>
      <c r="D622" s="3">
        <v>0</v>
      </c>
      <c r="E622" s="4" t="str">
        <f t="shared" si="36"/>
        <v/>
      </c>
      <c r="F622" s="3">
        <v>0.46200000000000002</v>
      </c>
      <c r="G622" s="3">
        <v>16.253029999999999</v>
      </c>
      <c r="H622" s="4">
        <f t="shared" si="37"/>
        <v>34.17971861471861</v>
      </c>
      <c r="I622" s="3">
        <v>11.19814</v>
      </c>
      <c r="J622" s="4">
        <f t="shared" si="38"/>
        <v>0.4514044296642119</v>
      </c>
      <c r="K622" s="3">
        <v>496.20902000000001</v>
      </c>
      <c r="L622" s="3">
        <v>43.798270000000002</v>
      </c>
      <c r="M622" s="4">
        <f t="shared" si="39"/>
        <v>-0.91173423248130392</v>
      </c>
    </row>
    <row r="623" spans="1:13" x14ac:dyDescent="0.25">
      <c r="A623" s="1" t="s">
        <v>99</v>
      </c>
      <c r="B623" s="1" t="s">
        <v>15</v>
      </c>
      <c r="C623" s="3">
        <v>19.638000000000002</v>
      </c>
      <c r="D623" s="3">
        <v>0</v>
      </c>
      <c r="E623" s="4">
        <f t="shared" si="36"/>
        <v>-1</v>
      </c>
      <c r="F623" s="3">
        <v>153.93467999999999</v>
      </c>
      <c r="G623" s="3">
        <v>170.42006000000001</v>
      </c>
      <c r="H623" s="4">
        <f t="shared" si="37"/>
        <v>0.10709334634664525</v>
      </c>
      <c r="I623" s="3">
        <v>88.1982</v>
      </c>
      <c r="J623" s="4">
        <f t="shared" si="38"/>
        <v>0.93223966021982307</v>
      </c>
      <c r="K623" s="3">
        <v>371.81619000000001</v>
      </c>
      <c r="L623" s="3">
        <v>389.43722000000002</v>
      </c>
      <c r="M623" s="4">
        <f t="shared" si="39"/>
        <v>4.7391777103627408E-2</v>
      </c>
    </row>
    <row r="624" spans="1:13" x14ac:dyDescent="0.25">
      <c r="A624" s="1" t="s">
        <v>99</v>
      </c>
      <c r="B624" s="1" t="s">
        <v>84</v>
      </c>
      <c r="C624" s="3">
        <v>0</v>
      </c>
      <c r="D624" s="3">
        <v>0</v>
      </c>
      <c r="E624" s="4" t="str">
        <f t="shared" si="36"/>
        <v/>
      </c>
      <c r="F624" s="3">
        <v>0</v>
      </c>
      <c r="G624" s="3">
        <v>0</v>
      </c>
      <c r="H624" s="4" t="str">
        <f t="shared" si="37"/>
        <v/>
      </c>
      <c r="I624" s="3">
        <v>0</v>
      </c>
      <c r="J624" s="4" t="str">
        <f t="shared" si="38"/>
        <v/>
      </c>
      <c r="K624" s="3">
        <v>0</v>
      </c>
      <c r="L624" s="3">
        <v>16.65316</v>
      </c>
      <c r="M624" s="4" t="str">
        <f t="shared" si="39"/>
        <v/>
      </c>
    </row>
    <row r="625" spans="1:13" x14ac:dyDescent="0.25">
      <c r="A625" s="1" t="s">
        <v>99</v>
      </c>
      <c r="B625" s="1" t="s">
        <v>17</v>
      </c>
      <c r="C625" s="3">
        <v>8.5968300000000006</v>
      </c>
      <c r="D625" s="3">
        <v>0</v>
      </c>
      <c r="E625" s="4">
        <f t="shared" si="36"/>
        <v>-1</v>
      </c>
      <c r="F625" s="3">
        <v>127.87191</v>
      </c>
      <c r="G625" s="3">
        <v>214.22809000000001</v>
      </c>
      <c r="H625" s="4">
        <f t="shared" si="37"/>
        <v>0.67533346455840082</v>
      </c>
      <c r="I625" s="3">
        <v>182.02163999999999</v>
      </c>
      <c r="J625" s="4">
        <f t="shared" si="38"/>
        <v>0.17693747842289542</v>
      </c>
      <c r="K625" s="3">
        <v>658.81163000000004</v>
      </c>
      <c r="L625" s="3">
        <v>735.23974999999996</v>
      </c>
      <c r="M625" s="4">
        <f t="shared" si="39"/>
        <v>0.11600906316726678</v>
      </c>
    </row>
    <row r="626" spans="1:13" x14ac:dyDescent="0.25">
      <c r="A626" s="1" t="s">
        <v>99</v>
      </c>
      <c r="B626" s="1" t="s">
        <v>18</v>
      </c>
      <c r="C626" s="3">
        <v>0</v>
      </c>
      <c r="D626" s="3">
        <v>0</v>
      </c>
      <c r="E626" s="4" t="str">
        <f t="shared" si="36"/>
        <v/>
      </c>
      <c r="F626" s="3">
        <v>0</v>
      </c>
      <c r="G626" s="3">
        <v>68.260000000000005</v>
      </c>
      <c r="H626" s="4" t="str">
        <f t="shared" si="37"/>
        <v/>
      </c>
      <c r="I626" s="3">
        <v>50.92</v>
      </c>
      <c r="J626" s="4">
        <f t="shared" si="38"/>
        <v>0.34053417124901819</v>
      </c>
      <c r="K626" s="3">
        <v>112.85568000000001</v>
      </c>
      <c r="L626" s="3">
        <v>290.35289999999998</v>
      </c>
      <c r="M626" s="4">
        <f t="shared" si="39"/>
        <v>1.5727805636366727</v>
      </c>
    </row>
    <row r="627" spans="1:13" x14ac:dyDescent="0.25">
      <c r="A627" s="1" t="s">
        <v>99</v>
      </c>
      <c r="B627" s="1" t="s">
        <v>19</v>
      </c>
      <c r="C627" s="3">
        <v>744.72799999999995</v>
      </c>
      <c r="D627" s="3">
        <v>0</v>
      </c>
      <c r="E627" s="4">
        <f t="shared" si="36"/>
        <v>-1</v>
      </c>
      <c r="F627" s="3">
        <v>5360.8772399999998</v>
      </c>
      <c r="G627" s="3">
        <v>4989.7653</v>
      </c>
      <c r="H627" s="4">
        <f t="shared" si="37"/>
        <v>-6.9225972426856019E-2</v>
      </c>
      <c r="I627" s="3">
        <v>4205.9814500000002</v>
      </c>
      <c r="J627" s="4">
        <f t="shared" si="38"/>
        <v>0.18634981140965312</v>
      </c>
      <c r="K627" s="3">
        <v>19355.90252</v>
      </c>
      <c r="L627" s="3">
        <v>23020.459350000001</v>
      </c>
      <c r="M627" s="4">
        <f t="shared" si="39"/>
        <v>0.18932503024405611</v>
      </c>
    </row>
    <row r="628" spans="1:13" x14ac:dyDescent="0.25">
      <c r="A628" s="1" t="s">
        <v>99</v>
      </c>
      <c r="B628" s="1" t="s">
        <v>20</v>
      </c>
      <c r="C628" s="3">
        <v>0</v>
      </c>
      <c r="D628" s="3">
        <v>0</v>
      </c>
      <c r="E628" s="4" t="str">
        <f t="shared" si="36"/>
        <v/>
      </c>
      <c r="F628" s="3">
        <v>156.04438999999999</v>
      </c>
      <c r="G628" s="3">
        <v>113.38668</v>
      </c>
      <c r="H628" s="4">
        <f t="shared" si="37"/>
        <v>-0.27336907145460343</v>
      </c>
      <c r="I628" s="3">
        <v>592.83762999999999</v>
      </c>
      <c r="J628" s="4">
        <f t="shared" si="38"/>
        <v>-0.80873906401656726</v>
      </c>
      <c r="K628" s="3">
        <v>1002.41889</v>
      </c>
      <c r="L628" s="3">
        <v>1322.60304</v>
      </c>
      <c r="M628" s="4">
        <f t="shared" si="39"/>
        <v>0.31941152864746991</v>
      </c>
    </row>
    <row r="629" spans="1:13" x14ac:dyDescent="0.25">
      <c r="A629" s="1" t="s">
        <v>99</v>
      </c>
      <c r="B629" s="1" t="s">
        <v>21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2.1680000000000001</v>
      </c>
      <c r="H629" s="4" t="str">
        <f t="shared" si="37"/>
        <v/>
      </c>
      <c r="I629" s="3">
        <v>18.459510000000002</v>
      </c>
      <c r="J629" s="4">
        <f t="shared" si="38"/>
        <v>-0.88255376226129512</v>
      </c>
      <c r="K629" s="3">
        <v>259.32044000000002</v>
      </c>
      <c r="L629" s="3">
        <v>117.13048999999999</v>
      </c>
      <c r="M629" s="4">
        <f t="shared" si="39"/>
        <v>-0.5483175564564059</v>
      </c>
    </row>
    <row r="630" spans="1:13" x14ac:dyDescent="0.25">
      <c r="A630" s="1" t="s">
        <v>99</v>
      </c>
      <c r="B630" s="1" t="s">
        <v>22</v>
      </c>
      <c r="C630" s="3">
        <v>0</v>
      </c>
      <c r="D630" s="3">
        <v>0</v>
      </c>
      <c r="E630" s="4" t="str">
        <f t="shared" si="36"/>
        <v/>
      </c>
      <c r="F630" s="3">
        <v>378.25569000000002</v>
      </c>
      <c r="G630" s="3">
        <v>161.48480000000001</v>
      </c>
      <c r="H630" s="4">
        <f t="shared" si="37"/>
        <v>-0.57308031506413037</v>
      </c>
      <c r="I630" s="3">
        <v>98.047619999999995</v>
      </c>
      <c r="J630" s="4">
        <f t="shared" si="38"/>
        <v>0.64700377224862793</v>
      </c>
      <c r="K630" s="3">
        <v>987.51593000000003</v>
      </c>
      <c r="L630" s="3">
        <v>919.66264000000001</v>
      </c>
      <c r="M630" s="4">
        <f t="shared" si="39"/>
        <v>-6.871108398220982E-2</v>
      </c>
    </row>
    <row r="631" spans="1:13" x14ac:dyDescent="0.25">
      <c r="A631" s="1" t="s">
        <v>99</v>
      </c>
      <c r="B631" s="1" t="s">
        <v>23</v>
      </c>
      <c r="C631" s="3">
        <v>39.240989999999996</v>
      </c>
      <c r="D631" s="3">
        <v>0</v>
      </c>
      <c r="E631" s="4">
        <f t="shared" si="36"/>
        <v>-1</v>
      </c>
      <c r="F631" s="3">
        <v>852.33387000000005</v>
      </c>
      <c r="G631" s="3">
        <v>581.85774000000004</v>
      </c>
      <c r="H631" s="4">
        <f t="shared" si="37"/>
        <v>-0.31733589326914813</v>
      </c>
      <c r="I631" s="3">
        <v>367.00538999999998</v>
      </c>
      <c r="J631" s="4">
        <f t="shared" si="38"/>
        <v>0.58542014873405557</v>
      </c>
      <c r="K631" s="3">
        <v>2143.7416499999999</v>
      </c>
      <c r="L631" s="3">
        <v>2557.1157699999999</v>
      </c>
      <c r="M631" s="4">
        <f t="shared" si="39"/>
        <v>0.19282832891733936</v>
      </c>
    </row>
    <row r="632" spans="1:13" x14ac:dyDescent="0.25">
      <c r="A632" s="1" t="s">
        <v>99</v>
      </c>
      <c r="B632" s="1" t="s">
        <v>24</v>
      </c>
      <c r="C632" s="3">
        <v>0</v>
      </c>
      <c r="D632" s="3">
        <v>0</v>
      </c>
      <c r="E632" s="4" t="str">
        <f t="shared" si="36"/>
        <v/>
      </c>
      <c r="F632" s="3">
        <v>93.592399999999998</v>
      </c>
      <c r="G632" s="3">
        <v>62.581620000000001</v>
      </c>
      <c r="H632" s="4">
        <f t="shared" si="37"/>
        <v>-0.3313386557028134</v>
      </c>
      <c r="I632" s="3">
        <v>18.916</v>
      </c>
      <c r="J632" s="4">
        <f t="shared" si="38"/>
        <v>2.308396066821738</v>
      </c>
      <c r="K632" s="3">
        <v>190.43976000000001</v>
      </c>
      <c r="L632" s="3">
        <v>363.77033</v>
      </c>
      <c r="M632" s="4">
        <f t="shared" si="39"/>
        <v>0.91015956961928524</v>
      </c>
    </row>
    <row r="633" spans="1:13" x14ac:dyDescent="0.25">
      <c r="A633" s="1" t="s">
        <v>99</v>
      </c>
      <c r="B633" s="1" t="s">
        <v>25</v>
      </c>
      <c r="C633" s="3">
        <v>0</v>
      </c>
      <c r="D633" s="3">
        <v>0</v>
      </c>
      <c r="E633" s="4" t="str">
        <f t="shared" si="36"/>
        <v/>
      </c>
      <c r="F633" s="3">
        <v>129.18583000000001</v>
      </c>
      <c r="G633" s="3">
        <v>229.46687</v>
      </c>
      <c r="H633" s="4">
        <f t="shared" si="37"/>
        <v>0.77625417586433421</v>
      </c>
      <c r="I633" s="3">
        <v>29.252700000000001</v>
      </c>
      <c r="J633" s="4">
        <f t="shared" si="38"/>
        <v>6.8442971076174164</v>
      </c>
      <c r="K633" s="3">
        <v>351.69515000000001</v>
      </c>
      <c r="L633" s="3">
        <v>551.84757999999999</v>
      </c>
      <c r="M633" s="4">
        <f t="shared" si="39"/>
        <v>0.5691077343545965</v>
      </c>
    </row>
    <row r="634" spans="1:13" x14ac:dyDescent="0.25">
      <c r="A634" s="1" t="s">
        <v>99</v>
      </c>
      <c r="B634" s="1" t="s">
        <v>26</v>
      </c>
      <c r="C634" s="3">
        <v>0</v>
      </c>
      <c r="D634" s="3">
        <v>0</v>
      </c>
      <c r="E634" s="4" t="str">
        <f t="shared" si="36"/>
        <v/>
      </c>
      <c r="F634" s="3">
        <v>10.219329999999999</v>
      </c>
      <c r="G634" s="3">
        <v>23</v>
      </c>
      <c r="H634" s="4">
        <f t="shared" si="37"/>
        <v>1.2506367834290506</v>
      </c>
      <c r="I634" s="3">
        <v>0</v>
      </c>
      <c r="J634" s="4" t="str">
        <f t="shared" si="38"/>
        <v/>
      </c>
      <c r="K634" s="3">
        <v>60.652090000000001</v>
      </c>
      <c r="L634" s="3">
        <v>140.54684</v>
      </c>
      <c r="M634" s="4">
        <f t="shared" si="39"/>
        <v>1.3172629335609045</v>
      </c>
    </row>
    <row r="635" spans="1:13" x14ac:dyDescent="0.25">
      <c r="A635" s="1" t="s">
        <v>99</v>
      </c>
      <c r="B635" s="1" t="s">
        <v>27</v>
      </c>
      <c r="C635" s="3">
        <v>0</v>
      </c>
      <c r="D635" s="3">
        <v>0</v>
      </c>
      <c r="E635" s="4" t="str">
        <f t="shared" si="36"/>
        <v/>
      </c>
      <c r="F635" s="3">
        <v>13.75</v>
      </c>
      <c r="G635" s="3">
        <v>0</v>
      </c>
      <c r="H635" s="4">
        <f t="shared" si="37"/>
        <v>-1</v>
      </c>
      <c r="I635" s="3">
        <v>0</v>
      </c>
      <c r="J635" s="4" t="str">
        <f t="shared" si="38"/>
        <v/>
      </c>
      <c r="K635" s="3">
        <v>13.75</v>
      </c>
      <c r="L635" s="3">
        <v>0</v>
      </c>
      <c r="M635" s="4">
        <f t="shared" si="39"/>
        <v>-1</v>
      </c>
    </row>
    <row r="636" spans="1:13" x14ac:dyDescent="0.25">
      <c r="A636" s="1" t="s">
        <v>99</v>
      </c>
      <c r="B636" s="1" t="s">
        <v>29</v>
      </c>
      <c r="C636" s="3">
        <v>0</v>
      </c>
      <c r="D636" s="3">
        <v>0</v>
      </c>
      <c r="E636" s="4" t="str">
        <f t="shared" si="36"/>
        <v/>
      </c>
      <c r="F636" s="3">
        <v>451.74306999999999</v>
      </c>
      <c r="G636" s="3">
        <v>271.90796</v>
      </c>
      <c r="H636" s="4">
        <f t="shared" si="37"/>
        <v>-0.3980915744872412</v>
      </c>
      <c r="I636" s="3">
        <v>174.64742000000001</v>
      </c>
      <c r="J636" s="4">
        <f t="shared" si="38"/>
        <v>0.55689651756664937</v>
      </c>
      <c r="K636" s="3">
        <v>1860.5883899999999</v>
      </c>
      <c r="L636" s="3">
        <v>1175.0626299999999</v>
      </c>
      <c r="M636" s="4">
        <f t="shared" si="39"/>
        <v>-0.36844568292721636</v>
      </c>
    </row>
    <row r="637" spans="1:13" x14ac:dyDescent="0.25">
      <c r="A637" s="1" t="s">
        <v>99</v>
      </c>
      <c r="B637" s="1" t="s">
        <v>30</v>
      </c>
      <c r="C637" s="3">
        <v>48.218359999999997</v>
      </c>
      <c r="D637" s="3">
        <v>0</v>
      </c>
      <c r="E637" s="4">
        <f t="shared" si="36"/>
        <v>-1</v>
      </c>
      <c r="F637" s="3">
        <v>518.95276000000001</v>
      </c>
      <c r="G637" s="3">
        <v>537.02342999999996</v>
      </c>
      <c r="H637" s="4">
        <f t="shared" si="37"/>
        <v>3.482141611502354E-2</v>
      </c>
      <c r="I637" s="3">
        <v>315.53296</v>
      </c>
      <c r="J637" s="4">
        <f t="shared" si="38"/>
        <v>0.70195668306727743</v>
      </c>
      <c r="K637" s="3">
        <v>2328.0107400000002</v>
      </c>
      <c r="L637" s="3">
        <v>2123.9186599999998</v>
      </c>
      <c r="M637" s="4">
        <f t="shared" si="39"/>
        <v>-8.7668014796186133E-2</v>
      </c>
    </row>
    <row r="638" spans="1:13" x14ac:dyDescent="0.25">
      <c r="A638" s="1" t="s">
        <v>99</v>
      </c>
      <c r="B638" s="1" t="s">
        <v>31</v>
      </c>
      <c r="C638" s="3">
        <v>506.14316000000002</v>
      </c>
      <c r="D638" s="3">
        <v>0</v>
      </c>
      <c r="E638" s="4">
        <f t="shared" si="36"/>
        <v>-1</v>
      </c>
      <c r="F638" s="3">
        <v>4116.5876399999997</v>
      </c>
      <c r="G638" s="3">
        <v>6605.3537399999996</v>
      </c>
      <c r="H638" s="4">
        <f t="shared" si="37"/>
        <v>0.60457017259081125</v>
      </c>
      <c r="I638" s="3">
        <v>4868.2981900000004</v>
      </c>
      <c r="J638" s="4">
        <f t="shared" si="38"/>
        <v>0.35680960413807328</v>
      </c>
      <c r="K638" s="3">
        <v>18836.792420000002</v>
      </c>
      <c r="L638" s="3">
        <v>22162.698479999999</v>
      </c>
      <c r="M638" s="4">
        <f t="shared" si="39"/>
        <v>0.17656435266912585</v>
      </c>
    </row>
    <row r="639" spans="1:13" x14ac:dyDescent="0.25">
      <c r="A639" s="1" t="s">
        <v>99</v>
      </c>
      <c r="B639" s="1" t="s">
        <v>32</v>
      </c>
      <c r="C639" s="3">
        <v>0</v>
      </c>
      <c r="D639" s="3">
        <v>0</v>
      </c>
      <c r="E639" s="4" t="str">
        <f t="shared" si="36"/>
        <v/>
      </c>
      <c r="F639" s="3">
        <v>2.3789699999999998</v>
      </c>
      <c r="G639" s="3">
        <v>31.045839999999998</v>
      </c>
      <c r="H639" s="4">
        <f t="shared" si="37"/>
        <v>12.050118328520327</v>
      </c>
      <c r="I639" s="3">
        <v>0</v>
      </c>
      <c r="J639" s="4" t="str">
        <f t="shared" si="38"/>
        <v/>
      </c>
      <c r="K639" s="3">
        <v>124.39706</v>
      </c>
      <c r="L639" s="3">
        <v>51.325839999999999</v>
      </c>
      <c r="M639" s="4">
        <f t="shared" si="39"/>
        <v>-0.58740311065229356</v>
      </c>
    </row>
    <row r="640" spans="1:13" x14ac:dyDescent="0.25">
      <c r="A640" s="1" t="s">
        <v>99</v>
      </c>
      <c r="B640" s="1" t="s">
        <v>85</v>
      </c>
      <c r="C640" s="3">
        <v>0</v>
      </c>
      <c r="D640" s="3">
        <v>0</v>
      </c>
      <c r="E640" s="4" t="str">
        <f t="shared" si="36"/>
        <v/>
      </c>
      <c r="F640" s="3">
        <v>0</v>
      </c>
      <c r="G640" s="3">
        <v>24.225300000000001</v>
      </c>
      <c r="H640" s="4" t="str">
        <f t="shared" si="37"/>
        <v/>
      </c>
      <c r="I640" s="3">
        <v>0</v>
      </c>
      <c r="J640" s="4" t="str">
        <f t="shared" si="38"/>
        <v/>
      </c>
      <c r="K640" s="3">
        <v>17</v>
      </c>
      <c r="L640" s="3">
        <v>29.857299999999999</v>
      </c>
      <c r="M640" s="4">
        <f t="shared" si="39"/>
        <v>0.75631176470588235</v>
      </c>
    </row>
    <row r="641" spans="1:13" x14ac:dyDescent="0.25">
      <c r="A641" s="1" t="s">
        <v>99</v>
      </c>
      <c r="B641" s="1" t="s">
        <v>33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41.304040000000001</v>
      </c>
      <c r="H641" s="4" t="str">
        <f t="shared" si="37"/>
        <v/>
      </c>
      <c r="I641" s="3">
        <v>162.82991000000001</v>
      </c>
      <c r="J641" s="4">
        <f t="shared" si="38"/>
        <v>-0.74633628428585386</v>
      </c>
      <c r="K641" s="3">
        <v>0</v>
      </c>
      <c r="L641" s="3">
        <v>204.13395</v>
      </c>
      <c r="M641" s="4" t="str">
        <f t="shared" si="39"/>
        <v/>
      </c>
    </row>
    <row r="642" spans="1:13" x14ac:dyDescent="0.25">
      <c r="A642" s="1" t="s">
        <v>99</v>
      </c>
      <c r="B642" s="1" t="s">
        <v>34</v>
      </c>
      <c r="C642" s="3">
        <v>11.61844</v>
      </c>
      <c r="D642" s="3">
        <v>0</v>
      </c>
      <c r="E642" s="4">
        <f t="shared" si="36"/>
        <v>-1</v>
      </c>
      <c r="F642" s="3">
        <v>212.63614000000001</v>
      </c>
      <c r="G642" s="3">
        <v>335.09354000000002</v>
      </c>
      <c r="H642" s="4">
        <f t="shared" si="37"/>
        <v>0.57590116148647175</v>
      </c>
      <c r="I642" s="3">
        <v>119.26827</v>
      </c>
      <c r="J642" s="4">
        <f t="shared" si="38"/>
        <v>1.809578272578281</v>
      </c>
      <c r="K642" s="3">
        <v>5327.5344400000004</v>
      </c>
      <c r="L642" s="3">
        <v>6690.5265499999996</v>
      </c>
      <c r="M642" s="4">
        <f t="shared" si="39"/>
        <v>0.25583919266038557</v>
      </c>
    </row>
    <row r="643" spans="1:13" x14ac:dyDescent="0.25">
      <c r="A643" s="1" t="s">
        <v>99</v>
      </c>
      <c r="B643" s="1" t="s">
        <v>35</v>
      </c>
      <c r="C643" s="3">
        <v>374.33479999999997</v>
      </c>
      <c r="D643" s="3">
        <v>0</v>
      </c>
      <c r="E643" s="4">
        <f t="shared" si="36"/>
        <v>-1</v>
      </c>
      <c r="F643" s="3">
        <v>5246.4397200000003</v>
      </c>
      <c r="G643" s="3">
        <v>4426.5308800000003</v>
      </c>
      <c r="H643" s="4">
        <f t="shared" si="37"/>
        <v>-0.15627909282449548</v>
      </c>
      <c r="I643" s="3">
        <v>4512.0423600000004</v>
      </c>
      <c r="J643" s="4">
        <f t="shared" si="38"/>
        <v>-1.8951834485880115E-2</v>
      </c>
      <c r="K643" s="3">
        <v>21233.980530000001</v>
      </c>
      <c r="L643" s="3">
        <v>23741.029760000001</v>
      </c>
      <c r="M643" s="4">
        <f t="shared" si="39"/>
        <v>0.1180677935753951</v>
      </c>
    </row>
    <row r="644" spans="1:13" x14ac:dyDescent="0.25">
      <c r="A644" s="1" t="s">
        <v>99</v>
      </c>
      <c r="B644" s="1" t="s">
        <v>36</v>
      </c>
      <c r="C644" s="3">
        <v>13.4833</v>
      </c>
      <c r="D644" s="3">
        <v>0</v>
      </c>
      <c r="E644" s="4">
        <f t="shared" si="36"/>
        <v>-1</v>
      </c>
      <c r="F644" s="3">
        <v>394.27325000000002</v>
      </c>
      <c r="G644" s="3">
        <v>112.25408</v>
      </c>
      <c r="H644" s="4">
        <f t="shared" si="37"/>
        <v>-0.71528862280157224</v>
      </c>
      <c r="I644" s="3">
        <v>146.54399000000001</v>
      </c>
      <c r="J644" s="4">
        <f t="shared" si="38"/>
        <v>-0.23399055805700397</v>
      </c>
      <c r="K644" s="3">
        <v>1722.6738399999999</v>
      </c>
      <c r="L644" s="3">
        <v>1358.3786600000001</v>
      </c>
      <c r="M644" s="4">
        <f t="shared" si="39"/>
        <v>-0.21147077963405991</v>
      </c>
    </row>
    <row r="645" spans="1:13" x14ac:dyDescent="0.25">
      <c r="A645" s="1" t="s">
        <v>99</v>
      </c>
      <c r="B645" s="1" t="s">
        <v>37</v>
      </c>
      <c r="C645" s="3">
        <v>6912.2164300000004</v>
      </c>
      <c r="D645" s="3">
        <v>0</v>
      </c>
      <c r="E645" s="4">
        <f t="shared" ref="E645:E708" si="40">IF(C645=0,"",(D645/C645-1))</f>
        <v>-1</v>
      </c>
      <c r="F645" s="3">
        <v>86158.228900000002</v>
      </c>
      <c r="G645" s="3">
        <v>93581.373130000007</v>
      </c>
      <c r="H645" s="4">
        <f t="shared" ref="H645:H708" si="41">IF(F645=0,"",(G645/F645-1))</f>
        <v>8.6157112614463349E-2</v>
      </c>
      <c r="I645" s="3">
        <v>70961.463690000004</v>
      </c>
      <c r="J645" s="4">
        <f t="shared" ref="J645:J708" si="42">IF(I645=0,"",(G645/I645-1))</f>
        <v>0.31876328733601977</v>
      </c>
      <c r="K645" s="3">
        <v>309356.20334000001</v>
      </c>
      <c r="L645" s="3">
        <v>364834.21636999998</v>
      </c>
      <c r="M645" s="4">
        <f t="shared" ref="M645:M708" si="43">IF(K645=0,"",(L645/K645-1))</f>
        <v>0.17933376616025543</v>
      </c>
    </row>
    <row r="646" spans="1:13" x14ac:dyDescent="0.25">
      <c r="A646" s="1" t="s">
        <v>99</v>
      </c>
      <c r="B646" s="1" t="s">
        <v>38</v>
      </c>
      <c r="C646" s="3">
        <v>563.93574999999998</v>
      </c>
      <c r="D646" s="3">
        <v>0</v>
      </c>
      <c r="E646" s="4">
        <f t="shared" si="40"/>
        <v>-1</v>
      </c>
      <c r="F646" s="3">
        <v>8041.7530399999996</v>
      </c>
      <c r="G646" s="3">
        <v>13035.19363</v>
      </c>
      <c r="H646" s="4">
        <f t="shared" si="41"/>
        <v>0.62093931076500697</v>
      </c>
      <c r="I646" s="3">
        <v>7960.7431399999996</v>
      </c>
      <c r="J646" s="4">
        <f t="shared" si="42"/>
        <v>0.63743426973577755</v>
      </c>
      <c r="K646" s="3">
        <v>28211.16347</v>
      </c>
      <c r="L646" s="3">
        <v>38774.529049999997</v>
      </c>
      <c r="M646" s="4">
        <f t="shared" si="43"/>
        <v>0.3744392035171884</v>
      </c>
    </row>
    <row r="647" spans="1:13" x14ac:dyDescent="0.25">
      <c r="A647" s="1" t="s">
        <v>99</v>
      </c>
      <c r="B647" s="1" t="s">
        <v>39</v>
      </c>
      <c r="C647" s="3">
        <v>139.36000000000001</v>
      </c>
      <c r="D647" s="3">
        <v>0</v>
      </c>
      <c r="E647" s="4">
        <f t="shared" si="40"/>
        <v>-1</v>
      </c>
      <c r="F647" s="3">
        <v>673.48338000000001</v>
      </c>
      <c r="G647" s="3">
        <v>126.5581</v>
      </c>
      <c r="H647" s="4">
        <f t="shared" si="41"/>
        <v>-0.81208430117458874</v>
      </c>
      <c r="I647" s="3">
        <v>535.79100000000005</v>
      </c>
      <c r="J647" s="4">
        <f t="shared" si="42"/>
        <v>-0.76379203831344689</v>
      </c>
      <c r="K647" s="3">
        <v>725.58897999999999</v>
      </c>
      <c r="L647" s="3">
        <v>3148.3484699999999</v>
      </c>
      <c r="M647" s="4">
        <f t="shared" si="43"/>
        <v>3.3390246500160465</v>
      </c>
    </row>
    <row r="648" spans="1:13" x14ac:dyDescent="0.25">
      <c r="A648" s="1" t="s">
        <v>99</v>
      </c>
      <c r="B648" s="1" t="s">
        <v>40</v>
      </c>
      <c r="C648" s="3">
        <v>12.36495</v>
      </c>
      <c r="D648" s="3">
        <v>0</v>
      </c>
      <c r="E648" s="4">
        <f t="shared" si="40"/>
        <v>-1</v>
      </c>
      <c r="F648" s="3">
        <v>100.58185</v>
      </c>
      <c r="G648" s="3">
        <v>70.447999999999993</v>
      </c>
      <c r="H648" s="4">
        <f t="shared" si="41"/>
        <v>-0.2995953047194897</v>
      </c>
      <c r="I648" s="3">
        <v>106.7167</v>
      </c>
      <c r="J648" s="4">
        <f t="shared" si="42"/>
        <v>-0.33985964708428962</v>
      </c>
      <c r="K648" s="3">
        <v>916.327</v>
      </c>
      <c r="L648" s="3">
        <v>477.01934</v>
      </c>
      <c r="M648" s="4">
        <f t="shared" si="43"/>
        <v>-0.47942236777918801</v>
      </c>
    </row>
    <row r="649" spans="1:13" x14ac:dyDescent="0.25">
      <c r="A649" s="1" t="s">
        <v>99</v>
      </c>
      <c r="B649" s="1" t="s">
        <v>100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38</v>
      </c>
      <c r="H649" s="4" t="str">
        <f t="shared" si="41"/>
        <v/>
      </c>
      <c r="I649" s="3">
        <v>0</v>
      </c>
      <c r="J649" s="4" t="str">
        <f t="shared" si="42"/>
        <v/>
      </c>
      <c r="K649" s="3">
        <v>0</v>
      </c>
      <c r="L649" s="3">
        <v>38</v>
      </c>
      <c r="M649" s="4" t="str">
        <f t="shared" si="43"/>
        <v/>
      </c>
    </row>
    <row r="650" spans="1:13" x14ac:dyDescent="0.25">
      <c r="A650" s="1" t="s">
        <v>99</v>
      </c>
      <c r="B650" s="1" t="s">
        <v>41</v>
      </c>
      <c r="C650" s="3">
        <v>0</v>
      </c>
      <c r="D650" s="3">
        <v>0</v>
      </c>
      <c r="E650" s="4" t="str">
        <f t="shared" si="40"/>
        <v/>
      </c>
      <c r="F650" s="3">
        <v>98.312290000000004</v>
      </c>
      <c r="G650" s="3">
        <v>93.574240000000003</v>
      </c>
      <c r="H650" s="4">
        <f t="shared" si="41"/>
        <v>-4.8193872810815441E-2</v>
      </c>
      <c r="I650" s="3">
        <v>18.9709</v>
      </c>
      <c r="J650" s="4">
        <f t="shared" si="42"/>
        <v>3.9325145354200384</v>
      </c>
      <c r="K650" s="3">
        <v>348.565</v>
      </c>
      <c r="L650" s="3">
        <v>591.28129000000001</v>
      </c>
      <c r="M650" s="4">
        <f t="shared" si="43"/>
        <v>0.69633006756272153</v>
      </c>
    </row>
    <row r="651" spans="1:13" x14ac:dyDescent="0.25">
      <c r="A651" s="1" t="s">
        <v>99</v>
      </c>
      <c r="B651" s="1" t="s">
        <v>42</v>
      </c>
      <c r="C651" s="3">
        <v>158.86712</v>
      </c>
      <c r="D651" s="3">
        <v>0</v>
      </c>
      <c r="E651" s="4">
        <f t="shared" si="40"/>
        <v>-1</v>
      </c>
      <c r="F651" s="3">
        <v>2514.1461800000002</v>
      </c>
      <c r="G651" s="3">
        <v>966.74842000000001</v>
      </c>
      <c r="H651" s="4">
        <f t="shared" si="41"/>
        <v>-0.61547644775372612</v>
      </c>
      <c r="I651" s="3">
        <v>963.89882999999998</v>
      </c>
      <c r="J651" s="4">
        <f t="shared" si="42"/>
        <v>2.9563164839612188E-3</v>
      </c>
      <c r="K651" s="3">
        <v>9438.3453000000009</v>
      </c>
      <c r="L651" s="3">
        <v>6671.2386500000002</v>
      </c>
      <c r="M651" s="4">
        <f t="shared" si="43"/>
        <v>-0.29317709429427219</v>
      </c>
    </row>
    <row r="652" spans="1:13" x14ac:dyDescent="0.25">
      <c r="A652" s="1" t="s">
        <v>99</v>
      </c>
      <c r="B652" s="1" t="s">
        <v>43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6.7480000000000002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0</v>
      </c>
      <c r="L652" s="3">
        <v>70.849199999999996</v>
      </c>
      <c r="M652" s="4" t="str">
        <f t="shared" si="43"/>
        <v/>
      </c>
    </row>
    <row r="653" spans="1:13" x14ac:dyDescent="0.25">
      <c r="A653" s="1" t="s">
        <v>99</v>
      </c>
      <c r="B653" s="1" t="s">
        <v>86</v>
      </c>
      <c r="C653" s="3">
        <v>0</v>
      </c>
      <c r="D653" s="3">
        <v>0</v>
      </c>
      <c r="E653" s="4" t="str">
        <f t="shared" si="40"/>
        <v/>
      </c>
      <c r="F653" s="3">
        <v>19.690770000000001</v>
      </c>
      <c r="G653" s="3">
        <v>10.6</v>
      </c>
      <c r="H653" s="4">
        <f t="shared" si="41"/>
        <v>-0.46167671452157533</v>
      </c>
      <c r="I653" s="3">
        <v>0</v>
      </c>
      <c r="J653" s="4" t="str">
        <f t="shared" si="42"/>
        <v/>
      </c>
      <c r="K653" s="3">
        <v>45.10351</v>
      </c>
      <c r="L653" s="3">
        <v>10.6</v>
      </c>
      <c r="M653" s="4">
        <f t="shared" si="43"/>
        <v>-0.76498503109846661</v>
      </c>
    </row>
    <row r="654" spans="1:13" x14ac:dyDescent="0.25">
      <c r="A654" s="1" t="s">
        <v>99</v>
      </c>
      <c r="B654" s="1" t="s">
        <v>44</v>
      </c>
      <c r="C654" s="3">
        <v>14.84</v>
      </c>
      <c r="D654" s="3">
        <v>0</v>
      </c>
      <c r="E654" s="4">
        <f t="shared" si="40"/>
        <v>-1</v>
      </c>
      <c r="F654" s="3">
        <v>30.54</v>
      </c>
      <c r="G654" s="3">
        <v>14.1</v>
      </c>
      <c r="H654" s="4">
        <f t="shared" si="41"/>
        <v>-0.53831041257367385</v>
      </c>
      <c r="I654" s="3">
        <v>16</v>
      </c>
      <c r="J654" s="4">
        <f t="shared" si="42"/>
        <v>-0.11875000000000002</v>
      </c>
      <c r="K654" s="3">
        <v>111.52628</v>
      </c>
      <c r="L654" s="3">
        <v>202.67381</v>
      </c>
      <c r="M654" s="4">
        <f t="shared" si="43"/>
        <v>0.81727400931870053</v>
      </c>
    </row>
    <row r="655" spans="1:13" x14ac:dyDescent="0.25">
      <c r="A655" s="1" t="s">
        <v>99</v>
      </c>
      <c r="B655" s="1" t="s">
        <v>45</v>
      </c>
      <c r="C655" s="3">
        <v>0</v>
      </c>
      <c r="D655" s="3">
        <v>0</v>
      </c>
      <c r="E655" s="4" t="str">
        <f t="shared" si="40"/>
        <v/>
      </c>
      <c r="F655" s="3">
        <v>322.18964</v>
      </c>
      <c r="G655" s="3">
        <v>451.85261000000003</v>
      </c>
      <c r="H655" s="4">
        <f t="shared" si="41"/>
        <v>0.40244301461710563</v>
      </c>
      <c r="I655" s="3">
        <v>199.70479</v>
      </c>
      <c r="J655" s="4">
        <f t="shared" si="42"/>
        <v>1.2626027648109992</v>
      </c>
      <c r="K655" s="3">
        <v>1095.5712599999999</v>
      </c>
      <c r="L655" s="3">
        <v>1174.64735</v>
      </c>
      <c r="M655" s="4">
        <f t="shared" si="43"/>
        <v>7.2177952167164383E-2</v>
      </c>
    </row>
    <row r="656" spans="1:13" x14ac:dyDescent="0.25">
      <c r="A656" s="1" t="s">
        <v>99</v>
      </c>
      <c r="B656" s="1" t="s">
        <v>46</v>
      </c>
      <c r="C656" s="3">
        <v>0</v>
      </c>
      <c r="D656" s="3">
        <v>0</v>
      </c>
      <c r="E656" s="4" t="str">
        <f t="shared" si="40"/>
        <v/>
      </c>
      <c r="F656" s="3">
        <v>335.25324000000001</v>
      </c>
      <c r="G656" s="3">
        <v>167.04721000000001</v>
      </c>
      <c r="H656" s="4">
        <f t="shared" si="41"/>
        <v>-0.5017282756163669</v>
      </c>
      <c r="I656" s="3">
        <v>2.0550000000000002</v>
      </c>
      <c r="J656" s="4">
        <f t="shared" si="42"/>
        <v>80.2881800486618</v>
      </c>
      <c r="K656" s="3">
        <v>1309.05151</v>
      </c>
      <c r="L656" s="3">
        <v>1196.8865499999999</v>
      </c>
      <c r="M656" s="4">
        <f t="shared" si="43"/>
        <v>-8.5684145461930705E-2</v>
      </c>
    </row>
    <row r="657" spans="1:13" x14ac:dyDescent="0.25">
      <c r="A657" s="1" t="s">
        <v>99</v>
      </c>
      <c r="B657" s="1" t="s">
        <v>47</v>
      </c>
      <c r="C657" s="3">
        <v>193.92971</v>
      </c>
      <c r="D657" s="3">
        <v>0</v>
      </c>
      <c r="E657" s="4">
        <f t="shared" si="40"/>
        <v>-1</v>
      </c>
      <c r="F657" s="3">
        <v>4413.9527600000001</v>
      </c>
      <c r="G657" s="3">
        <v>6786.4627200000004</v>
      </c>
      <c r="H657" s="4">
        <f t="shared" si="41"/>
        <v>0.53750234517688855</v>
      </c>
      <c r="I657" s="3">
        <v>5364.1278599999996</v>
      </c>
      <c r="J657" s="4">
        <f t="shared" si="42"/>
        <v>0.26515677797434178</v>
      </c>
      <c r="K657" s="3">
        <v>19857.385030000001</v>
      </c>
      <c r="L657" s="3">
        <v>29084.783230000001</v>
      </c>
      <c r="M657" s="4">
        <f t="shared" si="43"/>
        <v>0.46468345081990892</v>
      </c>
    </row>
    <row r="658" spans="1:13" x14ac:dyDescent="0.25">
      <c r="A658" s="1" t="s">
        <v>99</v>
      </c>
      <c r="B658" s="1" t="s">
        <v>48</v>
      </c>
      <c r="C658" s="3">
        <v>82.96884</v>
      </c>
      <c r="D658" s="3">
        <v>0</v>
      </c>
      <c r="E658" s="4">
        <f t="shared" si="40"/>
        <v>-1</v>
      </c>
      <c r="F658" s="3">
        <v>2585.4352199999998</v>
      </c>
      <c r="G658" s="3">
        <v>4152.1503300000004</v>
      </c>
      <c r="H658" s="4">
        <f t="shared" si="41"/>
        <v>0.60597732168280771</v>
      </c>
      <c r="I658" s="3">
        <v>3177.5907299999999</v>
      </c>
      <c r="J658" s="4">
        <f t="shared" si="42"/>
        <v>0.30669764699370217</v>
      </c>
      <c r="K658" s="3">
        <v>9198.9005799999995</v>
      </c>
      <c r="L658" s="3">
        <v>14737.15646</v>
      </c>
      <c r="M658" s="4">
        <f t="shared" si="43"/>
        <v>0.60205628181710402</v>
      </c>
    </row>
    <row r="659" spans="1:13" x14ac:dyDescent="0.25">
      <c r="A659" s="1" t="s">
        <v>99</v>
      </c>
      <c r="B659" s="1" t="s">
        <v>49</v>
      </c>
      <c r="C659" s="3">
        <v>8.2920099999999994</v>
      </c>
      <c r="D659" s="3">
        <v>0</v>
      </c>
      <c r="E659" s="4">
        <f t="shared" si="40"/>
        <v>-1</v>
      </c>
      <c r="F659" s="3">
        <v>91.756640000000004</v>
      </c>
      <c r="G659" s="3">
        <v>48.555120000000002</v>
      </c>
      <c r="H659" s="4">
        <f t="shared" si="41"/>
        <v>-0.47082717937361263</v>
      </c>
      <c r="I659" s="3">
        <v>103.55888</v>
      </c>
      <c r="J659" s="4">
        <f t="shared" si="42"/>
        <v>-0.53113513780759314</v>
      </c>
      <c r="K659" s="3">
        <v>286.71219000000002</v>
      </c>
      <c r="L659" s="3">
        <v>263.44220999999999</v>
      </c>
      <c r="M659" s="4">
        <f t="shared" si="43"/>
        <v>-8.1161460208580727E-2</v>
      </c>
    </row>
    <row r="660" spans="1:13" x14ac:dyDescent="0.25">
      <c r="A660" s="1" t="s">
        <v>99</v>
      </c>
      <c r="B660" s="1" t="s">
        <v>50</v>
      </c>
      <c r="C660" s="3">
        <v>34.937800000000003</v>
      </c>
      <c r="D660" s="3">
        <v>0</v>
      </c>
      <c r="E660" s="4">
        <f t="shared" si="40"/>
        <v>-1</v>
      </c>
      <c r="F660" s="3">
        <v>173.15224000000001</v>
      </c>
      <c r="G660" s="3">
        <v>273.90077000000002</v>
      </c>
      <c r="H660" s="4">
        <f t="shared" si="41"/>
        <v>0.58184941759921793</v>
      </c>
      <c r="I660" s="3">
        <v>83.484170000000006</v>
      </c>
      <c r="J660" s="4">
        <f t="shared" si="42"/>
        <v>2.2808707327389133</v>
      </c>
      <c r="K660" s="3">
        <v>1225.8701000000001</v>
      </c>
      <c r="L660" s="3">
        <v>1474.28424</v>
      </c>
      <c r="M660" s="4">
        <f t="shared" si="43"/>
        <v>0.20264311854902073</v>
      </c>
    </row>
    <row r="661" spans="1:13" x14ac:dyDescent="0.25">
      <c r="A661" s="1" t="s">
        <v>99</v>
      </c>
      <c r="B661" s="1" t="s">
        <v>51</v>
      </c>
      <c r="C661" s="3">
        <v>308.16451999999998</v>
      </c>
      <c r="D661" s="3">
        <v>0</v>
      </c>
      <c r="E661" s="4">
        <f t="shared" si="40"/>
        <v>-1</v>
      </c>
      <c r="F661" s="3">
        <v>4131.7700199999999</v>
      </c>
      <c r="G661" s="3">
        <v>941.00594999999998</v>
      </c>
      <c r="H661" s="4">
        <f t="shared" si="41"/>
        <v>-0.77225113076356555</v>
      </c>
      <c r="I661" s="3">
        <v>1592.5896600000001</v>
      </c>
      <c r="J661" s="4">
        <f t="shared" si="42"/>
        <v>-0.40913471082061403</v>
      </c>
      <c r="K661" s="3">
        <v>11564.825940000001</v>
      </c>
      <c r="L661" s="3">
        <v>10854.550359999999</v>
      </c>
      <c r="M661" s="4">
        <f t="shared" si="43"/>
        <v>-6.1416884584775788E-2</v>
      </c>
    </row>
    <row r="662" spans="1:13" x14ac:dyDescent="0.25">
      <c r="A662" s="1" t="s">
        <v>99</v>
      </c>
      <c r="B662" s="1" t="s">
        <v>52</v>
      </c>
      <c r="C662" s="3">
        <v>0</v>
      </c>
      <c r="D662" s="3">
        <v>0</v>
      </c>
      <c r="E662" s="4" t="str">
        <f t="shared" si="40"/>
        <v/>
      </c>
      <c r="F662" s="3">
        <v>340.98678000000001</v>
      </c>
      <c r="G662" s="3">
        <v>275.16647</v>
      </c>
      <c r="H662" s="4">
        <f t="shared" si="41"/>
        <v>-0.19302892035873065</v>
      </c>
      <c r="I662" s="3">
        <v>133.97326000000001</v>
      </c>
      <c r="J662" s="4">
        <f t="shared" si="42"/>
        <v>1.0538909779458976</v>
      </c>
      <c r="K662" s="3">
        <v>424.24052</v>
      </c>
      <c r="L662" s="3">
        <v>734.00921000000005</v>
      </c>
      <c r="M662" s="4">
        <f t="shared" si="43"/>
        <v>0.73017233243066948</v>
      </c>
    </row>
    <row r="663" spans="1:13" x14ac:dyDescent="0.25">
      <c r="A663" s="1" t="s">
        <v>99</v>
      </c>
      <c r="B663" s="1" t="s">
        <v>53</v>
      </c>
      <c r="C663" s="3">
        <v>57.325330000000001</v>
      </c>
      <c r="D663" s="3">
        <v>0</v>
      </c>
      <c r="E663" s="4">
        <f t="shared" si="40"/>
        <v>-1</v>
      </c>
      <c r="F663" s="3">
        <v>1529.08854</v>
      </c>
      <c r="G663" s="3">
        <v>2560.22361</v>
      </c>
      <c r="H663" s="4">
        <f t="shared" si="41"/>
        <v>0.67434621542582485</v>
      </c>
      <c r="I663" s="3">
        <v>3581.0765700000002</v>
      </c>
      <c r="J663" s="4">
        <f t="shared" si="42"/>
        <v>-0.285068732836394</v>
      </c>
      <c r="K663" s="3">
        <v>9831.1935200000007</v>
      </c>
      <c r="L663" s="3">
        <v>10599.308129999999</v>
      </c>
      <c r="M663" s="4">
        <f t="shared" si="43"/>
        <v>7.8130351969716738E-2</v>
      </c>
    </row>
    <row r="664" spans="1:13" x14ac:dyDescent="0.25">
      <c r="A664" s="1" t="s">
        <v>99</v>
      </c>
      <c r="B664" s="1" t="s">
        <v>54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17.29935</v>
      </c>
      <c r="H664" s="4" t="str">
        <f t="shared" si="41"/>
        <v/>
      </c>
      <c r="I664" s="3">
        <v>35.432870000000001</v>
      </c>
      <c r="J664" s="4">
        <f t="shared" si="42"/>
        <v>-0.51177113228479665</v>
      </c>
      <c r="K664" s="3">
        <v>237.99059</v>
      </c>
      <c r="L664" s="3">
        <v>114.93237000000001</v>
      </c>
      <c r="M664" s="4">
        <f t="shared" si="43"/>
        <v>-0.51707178842659274</v>
      </c>
    </row>
    <row r="665" spans="1:13" x14ac:dyDescent="0.25">
      <c r="A665" s="1" t="s">
        <v>99</v>
      </c>
      <c r="B665" s="1" t="s">
        <v>55</v>
      </c>
      <c r="C665" s="3">
        <v>0</v>
      </c>
      <c r="D665" s="3">
        <v>0</v>
      </c>
      <c r="E665" s="4" t="str">
        <f t="shared" si="40"/>
        <v/>
      </c>
      <c r="F665" s="3">
        <v>54.891240000000003</v>
      </c>
      <c r="G665" s="3">
        <v>0</v>
      </c>
      <c r="H665" s="4">
        <f t="shared" si="41"/>
        <v>-1</v>
      </c>
      <c r="I665" s="3">
        <v>0</v>
      </c>
      <c r="J665" s="4" t="str">
        <f t="shared" si="42"/>
        <v/>
      </c>
      <c r="K665" s="3">
        <v>54.891240000000003</v>
      </c>
      <c r="L665" s="3">
        <v>0</v>
      </c>
      <c r="M665" s="4">
        <f t="shared" si="43"/>
        <v>-1</v>
      </c>
    </row>
    <row r="666" spans="1:13" x14ac:dyDescent="0.25">
      <c r="A666" s="1" t="s">
        <v>99</v>
      </c>
      <c r="B666" s="1" t="s">
        <v>56</v>
      </c>
      <c r="C666" s="3">
        <v>0</v>
      </c>
      <c r="D666" s="3">
        <v>0</v>
      </c>
      <c r="E666" s="4" t="str">
        <f t="shared" si="40"/>
        <v/>
      </c>
      <c r="F666" s="3">
        <v>20.716170000000002</v>
      </c>
      <c r="G666" s="3">
        <v>37.587449999999997</v>
      </c>
      <c r="H666" s="4">
        <f t="shared" si="41"/>
        <v>0.81440150375286513</v>
      </c>
      <c r="I666" s="3">
        <v>28.462250000000001</v>
      </c>
      <c r="J666" s="4">
        <f t="shared" si="42"/>
        <v>0.32060711995713609</v>
      </c>
      <c r="K666" s="3">
        <v>418.99344000000002</v>
      </c>
      <c r="L666" s="3">
        <v>1067.7926199999999</v>
      </c>
      <c r="M666" s="4">
        <f t="shared" si="43"/>
        <v>1.5484709736744326</v>
      </c>
    </row>
    <row r="667" spans="1:13" x14ac:dyDescent="0.25">
      <c r="A667" s="1" t="s">
        <v>99</v>
      </c>
      <c r="B667" s="1" t="s">
        <v>57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227.68832</v>
      </c>
      <c r="L667" s="3">
        <v>196.60762</v>
      </c>
      <c r="M667" s="4">
        <f t="shared" si="43"/>
        <v>-0.13650546501463057</v>
      </c>
    </row>
    <row r="668" spans="1:13" x14ac:dyDescent="0.25">
      <c r="A668" s="1" t="s">
        <v>99</v>
      </c>
      <c r="B668" s="1" t="s">
        <v>58</v>
      </c>
      <c r="C668" s="3">
        <v>21.310490000000001</v>
      </c>
      <c r="D668" s="3">
        <v>0</v>
      </c>
      <c r="E668" s="4">
        <f t="shared" si="40"/>
        <v>-1</v>
      </c>
      <c r="F668" s="3">
        <v>114.0668</v>
      </c>
      <c r="G668" s="3">
        <v>81.761330000000001</v>
      </c>
      <c r="H668" s="4">
        <f t="shared" si="41"/>
        <v>-0.28321536152500115</v>
      </c>
      <c r="I668" s="3">
        <v>35.517859999999999</v>
      </c>
      <c r="J668" s="4">
        <f t="shared" si="42"/>
        <v>1.3019779344814131</v>
      </c>
      <c r="K668" s="3">
        <v>515.47331999999994</v>
      </c>
      <c r="L668" s="3">
        <v>803.93314999999996</v>
      </c>
      <c r="M668" s="4">
        <f t="shared" si="43"/>
        <v>0.55960186261434441</v>
      </c>
    </row>
    <row r="669" spans="1:13" x14ac:dyDescent="0.25">
      <c r="A669" s="1" t="s">
        <v>99</v>
      </c>
      <c r="B669" s="1" t="s">
        <v>78</v>
      </c>
      <c r="C669" s="3">
        <v>2.50848</v>
      </c>
      <c r="D669" s="3">
        <v>0</v>
      </c>
      <c r="E669" s="4">
        <f t="shared" si="40"/>
        <v>-1</v>
      </c>
      <c r="F669" s="3">
        <v>78.970870000000005</v>
      </c>
      <c r="G669" s="3">
        <v>0</v>
      </c>
      <c r="H669" s="4">
        <f t="shared" si="41"/>
        <v>-1</v>
      </c>
      <c r="I669" s="3">
        <v>40.319670000000002</v>
      </c>
      <c r="J669" s="4">
        <f t="shared" si="42"/>
        <v>-1</v>
      </c>
      <c r="K669" s="3">
        <v>225.62645000000001</v>
      </c>
      <c r="L669" s="3">
        <v>218.95820000000001</v>
      </c>
      <c r="M669" s="4">
        <f t="shared" si="43"/>
        <v>-2.9554380703148975E-2</v>
      </c>
    </row>
    <row r="670" spans="1:13" x14ac:dyDescent="0.25">
      <c r="A670" s="1" t="s">
        <v>99</v>
      </c>
      <c r="B670" s="1" t="s">
        <v>59</v>
      </c>
      <c r="C670" s="3">
        <v>35.580840000000002</v>
      </c>
      <c r="D670" s="3">
        <v>0</v>
      </c>
      <c r="E670" s="4">
        <f t="shared" si="40"/>
        <v>-1</v>
      </c>
      <c r="F670" s="3">
        <v>749.58839</v>
      </c>
      <c r="G670" s="3">
        <v>822.43263999999999</v>
      </c>
      <c r="H670" s="4">
        <f t="shared" si="41"/>
        <v>9.7178999797475463E-2</v>
      </c>
      <c r="I670" s="3">
        <v>880.08858999999995</v>
      </c>
      <c r="J670" s="4">
        <f t="shared" si="42"/>
        <v>-6.5511529924504486E-2</v>
      </c>
      <c r="K670" s="3">
        <v>4335.7030000000004</v>
      </c>
      <c r="L670" s="3">
        <v>4563.7185300000001</v>
      </c>
      <c r="M670" s="4">
        <f t="shared" si="43"/>
        <v>5.2590209707629842E-2</v>
      </c>
    </row>
    <row r="671" spans="1:13" x14ac:dyDescent="0.25">
      <c r="A671" s="1" t="s">
        <v>99</v>
      </c>
      <c r="B671" s="1" t="s">
        <v>60</v>
      </c>
      <c r="C671" s="3">
        <v>83.390420000000006</v>
      </c>
      <c r="D671" s="3">
        <v>0</v>
      </c>
      <c r="E671" s="4">
        <f t="shared" si="40"/>
        <v>-1</v>
      </c>
      <c r="F671" s="3">
        <v>303.56957999999997</v>
      </c>
      <c r="G671" s="3">
        <v>527.40535</v>
      </c>
      <c r="H671" s="4">
        <f t="shared" si="41"/>
        <v>0.73734585000249386</v>
      </c>
      <c r="I671" s="3">
        <v>370.18471</v>
      </c>
      <c r="J671" s="4">
        <f t="shared" si="42"/>
        <v>0.4247086272147762</v>
      </c>
      <c r="K671" s="3">
        <v>1296.9263800000001</v>
      </c>
      <c r="L671" s="3">
        <v>1858.1062400000001</v>
      </c>
      <c r="M671" s="4">
        <f t="shared" si="43"/>
        <v>0.43269985764342289</v>
      </c>
    </row>
    <row r="672" spans="1:13" x14ac:dyDescent="0.25">
      <c r="A672" s="1" t="s">
        <v>99</v>
      </c>
      <c r="B672" s="1" t="s">
        <v>61</v>
      </c>
      <c r="C672" s="3">
        <v>43.322279999999999</v>
      </c>
      <c r="D672" s="3">
        <v>0</v>
      </c>
      <c r="E672" s="4">
        <f t="shared" si="40"/>
        <v>-1</v>
      </c>
      <c r="F672" s="3">
        <v>457.66896000000003</v>
      </c>
      <c r="G672" s="3">
        <v>798.36189999999999</v>
      </c>
      <c r="H672" s="4">
        <f t="shared" si="41"/>
        <v>0.74440910303377339</v>
      </c>
      <c r="I672" s="3">
        <v>500.25385999999997</v>
      </c>
      <c r="J672" s="4">
        <f t="shared" si="42"/>
        <v>0.59591352278621113</v>
      </c>
      <c r="K672" s="3">
        <v>1309.7862299999999</v>
      </c>
      <c r="L672" s="3">
        <v>2337.1900999999998</v>
      </c>
      <c r="M672" s="4">
        <f t="shared" si="43"/>
        <v>0.78440576520643357</v>
      </c>
    </row>
    <row r="673" spans="1:13" x14ac:dyDescent="0.25">
      <c r="A673" s="1" t="s">
        <v>99</v>
      </c>
      <c r="B673" s="1" t="s">
        <v>62</v>
      </c>
      <c r="C673" s="3">
        <v>0</v>
      </c>
      <c r="D673" s="3">
        <v>0</v>
      </c>
      <c r="E673" s="4" t="str">
        <f t="shared" si="40"/>
        <v/>
      </c>
      <c r="F673" s="3">
        <v>2.1015999999999999</v>
      </c>
      <c r="G673" s="3">
        <v>0</v>
      </c>
      <c r="H673" s="4">
        <f t="shared" si="41"/>
        <v>-1</v>
      </c>
      <c r="I673" s="3">
        <v>0</v>
      </c>
      <c r="J673" s="4" t="str">
        <f t="shared" si="42"/>
        <v/>
      </c>
      <c r="K673" s="3">
        <v>2.1015999999999999</v>
      </c>
      <c r="L673" s="3">
        <v>0</v>
      </c>
      <c r="M673" s="4">
        <f t="shared" si="43"/>
        <v>-1</v>
      </c>
    </row>
    <row r="674" spans="1:13" x14ac:dyDescent="0.25">
      <c r="A674" s="1" t="s">
        <v>99</v>
      </c>
      <c r="B674" s="1" t="s">
        <v>63</v>
      </c>
      <c r="C674" s="3">
        <v>0</v>
      </c>
      <c r="D674" s="3">
        <v>0</v>
      </c>
      <c r="E674" s="4" t="str">
        <f t="shared" si="40"/>
        <v/>
      </c>
      <c r="F674" s="3">
        <v>34.023000000000003</v>
      </c>
      <c r="G674" s="3">
        <v>118.68389999999999</v>
      </c>
      <c r="H674" s="4">
        <f t="shared" si="41"/>
        <v>2.48834317961379</v>
      </c>
      <c r="I674" s="3">
        <v>0</v>
      </c>
      <c r="J674" s="4" t="str">
        <f t="shared" si="42"/>
        <v/>
      </c>
      <c r="K674" s="3">
        <v>137.3314</v>
      </c>
      <c r="L674" s="3">
        <v>174.44763</v>
      </c>
      <c r="M674" s="4">
        <f t="shared" si="43"/>
        <v>0.27026761541788691</v>
      </c>
    </row>
    <row r="675" spans="1:13" x14ac:dyDescent="0.25">
      <c r="A675" s="1" t="s">
        <v>99</v>
      </c>
      <c r="B675" s="1" t="s">
        <v>64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573.62656000000004</v>
      </c>
      <c r="H675" s="4" t="str">
        <f t="shared" si="41"/>
        <v/>
      </c>
      <c r="I675" s="3">
        <v>26.864000000000001</v>
      </c>
      <c r="J675" s="4">
        <f t="shared" si="42"/>
        <v>20.352983918999406</v>
      </c>
      <c r="K675" s="3">
        <v>6.95</v>
      </c>
      <c r="L675" s="3">
        <v>632.73155999999994</v>
      </c>
      <c r="M675" s="4">
        <f t="shared" si="43"/>
        <v>90.040512230215811</v>
      </c>
    </row>
    <row r="676" spans="1:13" x14ac:dyDescent="0.25">
      <c r="A676" s="1" t="s">
        <v>99</v>
      </c>
      <c r="B676" s="1" t="s">
        <v>65</v>
      </c>
      <c r="C676" s="3">
        <v>0</v>
      </c>
      <c r="D676" s="3">
        <v>0</v>
      </c>
      <c r="E676" s="4" t="str">
        <f t="shared" si="40"/>
        <v/>
      </c>
      <c r="F676" s="3">
        <v>19.399999999999999</v>
      </c>
      <c r="G676" s="3">
        <v>131.75790000000001</v>
      </c>
      <c r="H676" s="4">
        <f t="shared" si="41"/>
        <v>5.7916443298969078</v>
      </c>
      <c r="I676" s="3">
        <v>15.898210000000001</v>
      </c>
      <c r="J676" s="4">
        <f t="shared" si="42"/>
        <v>7.287593383154455</v>
      </c>
      <c r="K676" s="3">
        <v>68.461569999999995</v>
      </c>
      <c r="L676" s="3">
        <v>215.07040000000001</v>
      </c>
      <c r="M676" s="4">
        <f t="shared" si="43"/>
        <v>2.1414763056120392</v>
      </c>
    </row>
    <row r="677" spans="1:13" x14ac:dyDescent="0.25">
      <c r="A677" s="1" t="s">
        <v>99</v>
      </c>
      <c r="B677" s="1" t="s">
        <v>79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216.93248</v>
      </c>
      <c r="H677" s="4" t="str">
        <f t="shared" si="41"/>
        <v/>
      </c>
      <c r="I677" s="3">
        <v>311.55209000000002</v>
      </c>
      <c r="J677" s="4">
        <f t="shared" si="42"/>
        <v>-0.30370398092980222</v>
      </c>
      <c r="K677" s="3">
        <v>0</v>
      </c>
      <c r="L677" s="3">
        <v>717.02851999999996</v>
      </c>
      <c r="M677" s="4" t="str">
        <f t="shared" si="43"/>
        <v/>
      </c>
    </row>
    <row r="678" spans="1:13" x14ac:dyDescent="0.25">
      <c r="A678" s="1" t="s">
        <v>99</v>
      </c>
      <c r="B678" s="1" t="s">
        <v>66</v>
      </c>
      <c r="C678" s="3">
        <v>17.886869999999998</v>
      </c>
      <c r="D678" s="3">
        <v>0</v>
      </c>
      <c r="E678" s="4">
        <f t="shared" si="40"/>
        <v>-1</v>
      </c>
      <c r="F678" s="3">
        <v>150.32914</v>
      </c>
      <c r="G678" s="3">
        <v>349.59294999999997</v>
      </c>
      <c r="H678" s="4">
        <f t="shared" si="41"/>
        <v>1.3255168625324405</v>
      </c>
      <c r="I678" s="3">
        <v>305.81446</v>
      </c>
      <c r="J678" s="4">
        <f t="shared" si="42"/>
        <v>0.14315376061681317</v>
      </c>
      <c r="K678" s="3">
        <v>1552.3076000000001</v>
      </c>
      <c r="L678" s="3">
        <v>1200.65761</v>
      </c>
      <c r="M678" s="4">
        <f t="shared" si="43"/>
        <v>-0.22653370375819848</v>
      </c>
    </row>
    <row r="679" spans="1:13" x14ac:dyDescent="0.25">
      <c r="A679" s="1" t="s">
        <v>99</v>
      </c>
      <c r="B679" s="1" t="s">
        <v>67</v>
      </c>
      <c r="C679" s="3">
        <v>0</v>
      </c>
      <c r="D679" s="3">
        <v>0</v>
      </c>
      <c r="E679" s="4" t="str">
        <f t="shared" si="40"/>
        <v/>
      </c>
      <c r="F679" s="3">
        <v>45.70552</v>
      </c>
      <c r="G679" s="3">
        <v>0</v>
      </c>
      <c r="H679" s="4">
        <f t="shared" si="41"/>
        <v>-1</v>
      </c>
      <c r="I679" s="3">
        <v>11.866300000000001</v>
      </c>
      <c r="J679" s="4">
        <f t="shared" si="42"/>
        <v>-1</v>
      </c>
      <c r="K679" s="3">
        <v>57.691859999999998</v>
      </c>
      <c r="L679" s="3">
        <v>64.742279999999994</v>
      </c>
      <c r="M679" s="4">
        <f t="shared" si="43"/>
        <v>0.12220822833585188</v>
      </c>
    </row>
    <row r="680" spans="1:13" x14ac:dyDescent="0.25">
      <c r="A680" s="1" t="s">
        <v>99</v>
      </c>
      <c r="B680" s="1" t="s">
        <v>68</v>
      </c>
      <c r="C680" s="3">
        <v>26.16696</v>
      </c>
      <c r="D680" s="3">
        <v>0</v>
      </c>
      <c r="E680" s="4">
        <f t="shared" si="40"/>
        <v>-1</v>
      </c>
      <c r="F680" s="3">
        <v>1338.1618699999999</v>
      </c>
      <c r="G680" s="3">
        <v>592.00679000000002</v>
      </c>
      <c r="H680" s="4">
        <f t="shared" si="41"/>
        <v>-0.55759702673339506</v>
      </c>
      <c r="I680" s="3">
        <v>290.58875</v>
      </c>
      <c r="J680" s="4">
        <f t="shared" si="42"/>
        <v>1.037266721440524</v>
      </c>
      <c r="K680" s="3">
        <v>3138.4713499999998</v>
      </c>
      <c r="L680" s="3">
        <v>2754.8497400000001</v>
      </c>
      <c r="M680" s="4">
        <f t="shared" si="43"/>
        <v>-0.12223199361051984</v>
      </c>
    </row>
    <row r="681" spans="1:13" x14ac:dyDescent="0.25">
      <c r="A681" s="1" t="s">
        <v>99</v>
      </c>
      <c r="B681" s="1" t="s">
        <v>69</v>
      </c>
      <c r="C681" s="3">
        <v>0</v>
      </c>
      <c r="D681" s="3">
        <v>0</v>
      </c>
      <c r="E681" s="4" t="str">
        <f t="shared" si="40"/>
        <v/>
      </c>
      <c r="F681" s="3">
        <v>92.677549999999997</v>
      </c>
      <c r="G681" s="3">
        <v>0</v>
      </c>
      <c r="H681" s="4">
        <f t="shared" si="41"/>
        <v>-1</v>
      </c>
      <c r="I681" s="3">
        <v>158.0472</v>
      </c>
      <c r="J681" s="4">
        <f t="shared" si="42"/>
        <v>-1</v>
      </c>
      <c r="K681" s="3">
        <v>593.82690000000002</v>
      </c>
      <c r="L681" s="3">
        <v>302.34183000000002</v>
      </c>
      <c r="M681" s="4">
        <f t="shared" si="43"/>
        <v>-0.49085864921242195</v>
      </c>
    </row>
    <row r="682" spans="1:13" x14ac:dyDescent="0.25">
      <c r="A682" s="1" t="s">
        <v>99</v>
      </c>
      <c r="B682" s="1" t="s">
        <v>70</v>
      </c>
      <c r="C682" s="3">
        <v>0</v>
      </c>
      <c r="D682" s="3">
        <v>0</v>
      </c>
      <c r="E682" s="4" t="str">
        <f t="shared" si="40"/>
        <v/>
      </c>
      <c r="F682" s="3">
        <v>89.078599999999994</v>
      </c>
      <c r="G682" s="3">
        <v>340.49837000000002</v>
      </c>
      <c r="H682" s="4">
        <f t="shared" si="41"/>
        <v>2.8224486015720953</v>
      </c>
      <c r="I682" s="3">
        <v>0</v>
      </c>
      <c r="J682" s="4" t="str">
        <f t="shared" si="42"/>
        <v/>
      </c>
      <c r="K682" s="3">
        <v>89.078599999999994</v>
      </c>
      <c r="L682" s="3">
        <v>355.48448000000002</v>
      </c>
      <c r="M682" s="4">
        <f t="shared" si="43"/>
        <v>2.9906832842006952</v>
      </c>
    </row>
    <row r="683" spans="1:13" x14ac:dyDescent="0.25">
      <c r="A683" s="1" t="s">
        <v>99</v>
      </c>
      <c r="B683" s="1" t="s">
        <v>71</v>
      </c>
      <c r="C683" s="3">
        <v>0</v>
      </c>
      <c r="D683" s="3">
        <v>0</v>
      </c>
      <c r="E683" s="4" t="str">
        <f t="shared" si="40"/>
        <v/>
      </c>
      <c r="F683" s="3">
        <v>37.317050000000002</v>
      </c>
      <c r="G683" s="3">
        <v>74.468159999999997</v>
      </c>
      <c r="H683" s="4">
        <f t="shared" si="41"/>
        <v>0.9955532390690045</v>
      </c>
      <c r="I683" s="3">
        <v>52.472000000000001</v>
      </c>
      <c r="J683" s="4">
        <f t="shared" si="42"/>
        <v>0.41919804848300046</v>
      </c>
      <c r="K683" s="3">
        <v>167.50727000000001</v>
      </c>
      <c r="L683" s="3">
        <v>398.43311</v>
      </c>
      <c r="M683" s="4">
        <f t="shared" si="43"/>
        <v>1.3786018959057715</v>
      </c>
    </row>
    <row r="684" spans="1:13" x14ac:dyDescent="0.25">
      <c r="A684" s="1" t="s">
        <v>99</v>
      </c>
      <c r="B684" s="1" t="s">
        <v>72</v>
      </c>
      <c r="C684" s="3">
        <v>0</v>
      </c>
      <c r="D684" s="3">
        <v>0</v>
      </c>
      <c r="E684" s="4" t="str">
        <f t="shared" si="40"/>
        <v/>
      </c>
      <c r="F684" s="3">
        <v>34.978999999999999</v>
      </c>
      <c r="G684" s="3">
        <v>30</v>
      </c>
      <c r="H684" s="4">
        <f t="shared" si="41"/>
        <v>-0.14234254838617455</v>
      </c>
      <c r="I684" s="3">
        <v>0</v>
      </c>
      <c r="J684" s="4" t="str">
        <f t="shared" si="42"/>
        <v/>
      </c>
      <c r="K684" s="3">
        <v>114.479</v>
      </c>
      <c r="L684" s="3">
        <v>52.5</v>
      </c>
      <c r="M684" s="4">
        <f t="shared" si="43"/>
        <v>-0.54140060622472241</v>
      </c>
    </row>
    <row r="685" spans="1:13" x14ac:dyDescent="0.25">
      <c r="A685" s="1" t="s">
        <v>99</v>
      </c>
      <c r="B685" s="1" t="s">
        <v>73</v>
      </c>
      <c r="C685" s="3">
        <v>0</v>
      </c>
      <c r="D685" s="3">
        <v>0</v>
      </c>
      <c r="E685" s="4" t="str">
        <f t="shared" si="40"/>
        <v/>
      </c>
      <c r="F685" s="3">
        <v>34.98312</v>
      </c>
      <c r="G685" s="3">
        <v>165.71827999999999</v>
      </c>
      <c r="H685" s="4">
        <f t="shared" si="41"/>
        <v>3.7370926321037112</v>
      </c>
      <c r="I685" s="3">
        <v>64.802250000000001</v>
      </c>
      <c r="J685" s="4">
        <f t="shared" si="42"/>
        <v>1.5572920693340122</v>
      </c>
      <c r="K685" s="3">
        <v>260.73387000000002</v>
      </c>
      <c r="L685" s="3">
        <v>877.47599000000002</v>
      </c>
      <c r="M685" s="4">
        <f t="shared" si="43"/>
        <v>2.365408529394359</v>
      </c>
    </row>
    <row r="686" spans="1:13" x14ac:dyDescent="0.25">
      <c r="A686" s="2" t="s">
        <v>99</v>
      </c>
      <c r="B686" s="2" t="s">
        <v>74</v>
      </c>
      <c r="C686" s="5">
        <v>11471.735720000001</v>
      </c>
      <c r="D686" s="5">
        <v>0</v>
      </c>
      <c r="E686" s="6">
        <f t="shared" si="40"/>
        <v>-1</v>
      </c>
      <c r="F686" s="5">
        <v>153218.50691</v>
      </c>
      <c r="G686" s="5">
        <v>166923.28701</v>
      </c>
      <c r="H686" s="6">
        <f t="shared" si="41"/>
        <v>8.9445983885289682E-2</v>
      </c>
      <c r="I686" s="5">
        <v>129547.44399</v>
      </c>
      <c r="J686" s="6">
        <f t="shared" si="42"/>
        <v>0.28851084875812072</v>
      </c>
      <c r="K686" s="5">
        <v>586335.72355999995</v>
      </c>
      <c r="L686" s="5">
        <v>673564.64463999995</v>
      </c>
      <c r="M686" s="6">
        <f t="shared" si="43"/>
        <v>0.14876958297949217</v>
      </c>
    </row>
    <row r="687" spans="1:13" x14ac:dyDescent="0.25">
      <c r="A687" s="1" t="s">
        <v>101</v>
      </c>
      <c r="B687" s="1" t="s">
        <v>3</v>
      </c>
      <c r="C687" s="3">
        <v>175.48437000000001</v>
      </c>
      <c r="D687" s="3">
        <v>0</v>
      </c>
      <c r="E687" s="4">
        <f t="shared" si="40"/>
        <v>-1</v>
      </c>
      <c r="F687" s="3">
        <v>2078.7996800000001</v>
      </c>
      <c r="G687" s="3">
        <v>1443.1613299999999</v>
      </c>
      <c r="H687" s="4">
        <f t="shared" si="41"/>
        <v>-0.30577181443476076</v>
      </c>
      <c r="I687" s="3">
        <v>673.27561000000003</v>
      </c>
      <c r="J687" s="4">
        <f t="shared" si="42"/>
        <v>1.143492662685345</v>
      </c>
      <c r="K687" s="3">
        <v>8022.6727199999996</v>
      </c>
      <c r="L687" s="3">
        <v>8588.4124100000008</v>
      </c>
      <c r="M687" s="4">
        <f t="shared" si="43"/>
        <v>7.0517608002336862E-2</v>
      </c>
    </row>
    <row r="688" spans="1:13" x14ac:dyDescent="0.25">
      <c r="A688" s="1" t="s">
        <v>101</v>
      </c>
      <c r="B688" s="1" t="s">
        <v>4</v>
      </c>
      <c r="C688" s="3">
        <v>0</v>
      </c>
      <c r="D688" s="3">
        <v>0</v>
      </c>
      <c r="E688" s="4" t="str">
        <f t="shared" si="40"/>
        <v/>
      </c>
      <c r="F688" s="3">
        <v>34.519970000000001</v>
      </c>
      <c r="G688" s="3">
        <v>0</v>
      </c>
      <c r="H688" s="4">
        <f t="shared" si="41"/>
        <v>-1</v>
      </c>
      <c r="I688" s="3">
        <v>0</v>
      </c>
      <c r="J688" s="4" t="str">
        <f t="shared" si="42"/>
        <v/>
      </c>
      <c r="K688" s="3">
        <v>150.67972</v>
      </c>
      <c r="L688" s="3">
        <v>243.71986000000001</v>
      </c>
      <c r="M688" s="4">
        <f t="shared" si="43"/>
        <v>0.61746955728348851</v>
      </c>
    </row>
    <row r="689" spans="1:13" x14ac:dyDescent="0.25">
      <c r="A689" s="1" t="s">
        <v>101</v>
      </c>
      <c r="B689" s="1" t="s">
        <v>5</v>
      </c>
      <c r="C689" s="3">
        <v>16.801200000000001</v>
      </c>
      <c r="D689" s="3">
        <v>0</v>
      </c>
      <c r="E689" s="4">
        <f t="shared" si="40"/>
        <v>-1</v>
      </c>
      <c r="F689" s="3">
        <v>412.12560999999999</v>
      </c>
      <c r="G689" s="3">
        <v>93.597179999999994</v>
      </c>
      <c r="H689" s="4">
        <f t="shared" si="41"/>
        <v>-0.77289161913524373</v>
      </c>
      <c r="I689" s="3">
        <v>304.35732000000002</v>
      </c>
      <c r="J689" s="4">
        <f t="shared" si="42"/>
        <v>-0.6924760015628999</v>
      </c>
      <c r="K689" s="3">
        <v>2355.4846699999998</v>
      </c>
      <c r="L689" s="3">
        <v>1503.92653</v>
      </c>
      <c r="M689" s="4">
        <f t="shared" si="43"/>
        <v>-0.36152141036859298</v>
      </c>
    </row>
    <row r="690" spans="1:13" x14ac:dyDescent="0.25">
      <c r="A690" s="1" t="s">
        <v>101</v>
      </c>
      <c r="B690" s="1" t="s">
        <v>6</v>
      </c>
      <c r="C690" s="3">
        <v>0</v>
      </c>
      <c r="D690" s="3">
        <v>0</v>
      </c>
      <c r="E690" s="4" t="str">
        <f t="shared" si="40"/>
        <v/>
      </c>
      <c r="F690" s="3">
        <v>93.501440000000002</v>
      </c>
      <c r="G690" s="3">
        <v>0</v>
      </c>
      <c r="H690" s="4">
        <f t="shared" si="41"/>
        <v>-1</v>
      </c>
      <c r="I690" s="3">
        <v>0</v>
      </c>
      <c r="J690" s="4" t="str">
        <f t="shared" si="42"/>
        <v/>
      </c>
      <c r="K690" s="3">
        <v>469.80405999999999</v>
      </c>
      <c r="L690" s="3">
        <v>12.60018</v>
      </c>
      <c r="M690" s="4">
        <f t="shared" si="43"/>
        <v>-0.97317992526501362</v>
      </c>
    </row>
    <row r="691" spans="1:13" x14ac:dyDescent="0.25">
      <c r="A691" s="1" t="s">
        <v>101</v>
      </c>
      <c r="B691" s="1" t="s">
        <v>7</v>
      </c>
      <c r="C691" s="3">
        <v>13.743</v>
      </c>
      <c r="D691" s="3">
        <v>0</v>
      </c>
      <c r="E691" s="4">
        <f t="shared" si="40"/>
        <v>-1</v>
      </c>
      <c r="F691" s="3">
        <v>632.00774999999999</v>
      </c>
      <c r="G691" s="3">
        <v>0</v>
      </c>
      <c r="H691" s="4">
        <f t="shared" si="41"/>
        <v>-1</v>
      </c>
      <c r="I691" s="3">
        <v>1.98116</v>
      </c>
      <c r="J691" s="4">
        <f t="shared" si="42"/>
        <v>-1</v>
      </c>
      <c r="K691" s="3">
        <v>2895.2635</v>
      </c>
      <c r="L691" s="3">
        <v>176.97246000000001</v>
      </c>
      <c r="M691" s="4">
        <f t="shared" si="43"/>
        <v>-0.93887518010018778</v>
      </c>
    </row>
    <row r="692" spans="1:13" x14ac:dyDescent="0.25">
      <c r="A692" s="1" t="s">
        <v>101</v>
      </c>
      <c r="B692" s="1" t="s">
        <v>8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0</v>
      </c>
      <c r="L692" s="3">
        <v>23.779</v>
      </c>
      <c r="M692" s="4" t="str">
        <f t="shared" si="43"/>
        <v/>
      </c>
    </row>
    <row r="693" spans="1:13" x14ac:dyDescent="0.25">
      <c r="A693" s="1" t="s">
        <v>101</v>
      </c>
      <c r="B693" s="1" t="s">
        <v>9</v>
      </c>
      <c r="C693" s="3">
        <v>308.74241999999998</v>
      </c>
      <c r="D693" s="3">
        <v>0</v>
      </c>
      <c r="E693" s="4">
        <f t="shared" si="40"/>
        <v>-1</v>
      </c>
      <c r="F693" s="3">
        <v>5258.7415199999996</v>
      </c>
      <c r="G693" s="3">
        <v>2490.7929800000002</v>
      </c>
      <c r="H693" s="4">
        <f t="shared" si="41"/>
        <v>-0.52635189036634755</v>
      </c>
      <c r="I693" s="3">
        <v>6971.9490299999998</v>
      </c>
      <c r="J693" s="4">
        <f t="shared" si="42"/>
        <v>-0.64274079324415245</v>
      </c>
      <c r="K693" s="3">
        <v>27645.33628</v>
      </c>
      <c r="L693" s="3">
        <v>25474.170040000001</v>
      </c>
      <c r="M693" s="4">
        <f t="shared" si="43"/>
        <v>-7.8536438045455292E-2</v>
      </c>
    </row>
    <row r="694" spans="1:13" x14ac:dyDescent="0.25">
      <c r="A694" s="1" t="s">
        <v>101</v>
      </c>
      <c r="B694" s="1" t="s">
        <v>10</v>
      </c>
      <c r="C694" s="3">
        <v>0</v>
      </c>
      <c r="D694" s="3">
        <v>0</v>
      </c>
      <c r="E694" s="4" t="str">
        <f t="shared" si="40"/>
        <v/>
      </c>
      <c r="F694" s="3">
        <v>1417.2992899999999</v>
      </c>
      <c r="G694" s="3">
        <v>1294.64246</v>
      </c>
      <c r="H694" s="4">
        <f t="shared" si="41"/>
        <v>-8.6542645484568026E-2</v>
      </c>
      <c r="I694" s="3">
        <v>993.6454</v>
      </c>
      <c r="J694" s="4">
        <f t="shared" si="42"/>
        <v>0.30292200819326487</v>
      </c>
      <c r="K694" s="3">
        <v>8300.6946399999997</v>
      </c>
      <c r="L694" s="3">
        <v>5774.1919900000003</v>
      </c>
      <c r="M694" s="4">
        <f t="shared" si="43"/>
        <v>-0.30437243623263799</v>
      </c>
    </row>
    <row r="695" spans="1:13" x14ac:dyDescent="0.25">
      <c r="A695" s="1" t="s">
        <v>101</v>
      </c>
      <c r="B695" s="1" t="s">
        <v>82</v>
      </c>
      <c r="C695" s="3">
        <v>0</v>
      </c>
      <c r="D695" s="3">
        <v>0</v>
      </c>
      <c r="E695" s="4" t="str">
        <f t="shared" si="40"/>
        <v/>
      </c>
      <c r="F695" s="3">
        <v>0</v>
      </c>
      <c r="G695" s="3">
        <v>0</v>
      </c>
      <c r="H695" s="4" t="str">
        <f t="shared" si="41"/>
        <v/>
      </c>
      <c r="I695" s="3">
        <v>0</v>
      </c>
      <c r="J695" s="4" t="str">
        <f t="shared" si="42"/>
        <v/>
      </c>
      <c r="K695" s="3">
        <v>0</v>
      </c>
      <c r="L695" s="3">
        <v>19.690090000000001</v>
      </c>
      <c r="M695" s="4" t="str">
        <f t="shared" si="43"/>
        <v/>
      </c>
    </row>
    <row r="696" spans="1:13" x14ac:dyDescent="0.25">
      <c r="A696" s="1" t="s">
        <v>101</v>
      </c>
      <c r="B696" s="1" t="s">
        <v>11</v>
      </c>
      <c r="C696" s="3">
        <v>67.396000000000001</v>
      </c>
      <c r="D696" s="3">
        <v>0</v>
      </c>
      <c r="E696" s="4">
        <f t="shared" si="40"/>
        <v>-1</v>
      </c>
      <c r="F696" s="3">
        <v>939.71040000000005</v>
      </c>
      <c r="G696" s="3">
        <v>127.61376</v>
      </c>
      <c r="H696" s="4">
        <f t="shared" si="41"/>
        <v>-0.86419884253701995</v>
      </c>
      <c r="I696" s="3">
        <v>391.83604000000003</v>
      </c>
      <c r="J696" s="4">
        <f t="shared" si="42"/>
        <v>-0.67431847259379207</v>
      </c>
      <c r="K696" s="3">
        <v>5358.0520200000001</v>
      </c>
      <c r="L696" s="3">
        <v>2274.5228099999999</v>
      </c>
      <c r="M696" s="4">
        <f t="shared" si="43"/>
        <v>-0.57549445180638625</v>
      </c>
    </row>
    <row r="697" spans="1:13" x14ac:dyDescent="0.25">
      <c r="A697" s="1" t="s">
        <v>101</v>
      </c>
      <c r="B697" s="1" t="s">
        <v>12</v>
      </c>
      <c r="C697" s="3">
        <v>43.6768</v>
      </c>
      <c r="D697" s="3">
        <v>0</v>
      </c>
      <c r="E697" s="4">
        <f t="shared" si="40"/>
        <v>-1</v>
      </c>
      <c r="F697" s="3">
        <v>1331.2073600000001</v>
      </c>
      <c r="G697" s="3">
        <v>692.70879000000002</v>
      </c>
      <c r="H697" s="4">
        <f t="shared" si="41"/>
        <v>-0.47963870181727364</v>
      </c>
      <c r="I697" s="3">
        <v>855.86679000000004</v>
      </c>
      <c r="J697" s="4">
        <f t="shared" si="42"/>
        <v>-0.19063480661517429</v>
      </c>
      <c r="K697" s="3">
        <v>7053.0844999999999</v>
      </c>
      <c r="L697" s="3">
        <v>3675.4836300000002</v>
      </c>
      <c r="M697" s="4">
        <f t="shared" si="43"/>
        <v>-0.47888280226899305</v>
      </c>
    </row>
    <row r="698" spans="1:13" x14ac:dyDescent="0.25">
      <c r="A698" s="1" t="s">
        <v>101</v>
      </c>
      <c r="B698" s="1" t="s">
        <v>13</v>
      </c>
      <c r="C698" s="3">
        <v>0</v>
      </c>
      <c r="D698" s="3">
        <v>0</v>
      </c>
      <c r="E698" s="4" t="str">
        <f t="shared" si="40"/>
        <v/>
      </c>
      <c r="F698" s="3">
        <v>34.43094</v>
      </c>
      <c r="G698" s="3">
        <v>0</v>
      </c>
      <c r="H698" s="4">
        <f t="shared" si="41"/>
        <v>-1</v>
      </c>
      <c r="I698" s="3">
        <v>3.7172200000000002</v>
      </c>
      <c r="J698" s="4">
        <f t="shared" si="42"/>
        <v>-1</v>
      </c>
      <c r="K698" s="3">
        <v>143.30072999999999</v>
      </c>
      <c r="L698" s="3">
        <v>29.515699999999999</v>
      </c>
      <c r="M698" s="4">
        <f t="shared" si="43"/>
        <v>-0.79402966056069635</v>
      </c>
    </row>
    <row r="699" spans="1:13" x14ac:dyDescent="0.25">
      <c r="A699" s="1" t="s">
        <v>101</v>
      </c>
      <c r="B699" s="1" t="s">
        <v>83</v>
      </c>
      <c r="C699" s="3">
        <v>0</v>
      </c>
      <c r="D699" s="3">
        <v>0</v>
      </c>
      <c r="E699" s="4" t="str">
        <f t="shared" si="40"/>
        <v/>
      </c>
      <c r="F699" s="3">
        <v>0</v>
      </c>
      <c r="G699" s="3">
        <v>0</v>
      </c>
      <c r="H699" s="4" t="str">
        <f t="shared" si="41"/>
        <v/>
      </c>
      <c r="I699" s="3">
        <v>0</v>
      </c>
      <c r="J699" s="4" t="str">
        <f t="shared" si="42"/>
        <v/>
      </c>
      <c r="K699" s="3">
        <v>0</v>
      </c>
      <c r="L699" s="3">
        <v>0</v>
      </c>
      <c r="M699" s="4" t="str">
        <f t="shared" si="43"/>
        <v/>
      </c>
    </row>
    <row r="700" spans="1:13" x14ac:dyDescent="0.25">
      <c r="A700" s="1" t="s">
        <v>101</v>
      </c>
      <c r="B700" s="1" t="s">
        <v>15</v>
      </c>
      <c r="C700" s="3">
        <v>15.4434</v>
      </c>
      <c r="D700" s="3">
        <v>0</v>
      </c>
      <c r="E700" s="4">
        <f t="shared" si="40"/>
        <v>-1</v>
      </c>
      <c r="F700" s="3">
        <v>48.667400000000001</v>
      </c>
      <c r="G700" s="3">
        <v>31.89208</v>
      </c>
      <c r="H700" s="4">
        <f t="shared" si="41"/>
        <v>-0.34469316215783052</v>
      </c>
      <c r="I700" s="3">
        <v>0</v>
      </c>
      <c r="J700" s="4" t="str">
        <f t="shared" si="42"/>
        <v/>
      </c>
      <c r="K700" s="3">
        <v>365.33614</v>
      </c>
      <c r="L700" s="3">
        <v>138.59463</v>
      </c>
      <c r="M700" s="4">
        <f t="shared" si="43"/>
        <v>-0.62063805130256211</v>
      </c>
    </row>
    <row r="701" spans="1:13" x14ac:dyDescent="0.25">
      <c r="A701" s="1" t="s">
        <v>101</v>
      </c>
      <c r="B701" s="1" t="s">
        <v>84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0</v>
      </c>
      <c r="M701" s="4" t="str">
        <f t="shared" si="43"/>
        <v/>
      </c>
    </row>
    <row r="702" spans="1:13" x14ac:dyDescent="0.25">
      <c r="A702" s="1" t="s">
        <v>101</v>
      </c>
      <c r="B702" s="1" t="s">
        <v>16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34.020000000000003</v>
      </c>
      <c r="L702" s="3">
        <v>0</v>
      </c>
      <c r="M702" s="4">
        <f t="shared" si="43"/>
        <v>-1</v>
      </c>
    </row>
    <row r="703" spans="1:13" x14ac:dyDescent="0.25">
      <c r="A703" s="1" t="s">
        <v>101</v>
      </c>
      <c r="B703" s="1" t="s">
        <v>17</v>
      </c>
      <c r="C703" s="3">
        <v>0</v>
      </c>
      <c r="D703" s="3">
        <v>0</v>
      </c>
      <c r="E703" s="4" t="str">
        <f t="shared" si="40"/>
        <v/>
      </c>
      <c r="F703" s="3">
        <v>260.81324000000001</v>
      </c>
      <c r="G703" s="3">
        <v>115.61077</v>
      </c>
      <c r="H703" s="4">
        <f t="shared" si="41"/>
        <v>-0.5567296736929459</v>
      </c>
      <c r="I703" s="3">
        <v>40.88165</v>
      </c>
      <c r="J703" s="4">
        <f t="shared" si="42"/>
        <v>1.8279379623865477</v>
      </c>
      <c r="K703" s="3">
        <v>1150.97848</v>
      </c>
      <c r="L703" s="3">
        <v>725.72074999999995</v>
      </c>
      <c r="M703" s="4">
        <f t="shared" si="43"/>
        <v>-0.3694749618602774</v>
      </c>
    </row>
    <row r="704" spans="1:13" x14ac:dyDescent="0.25">
      <c r="A704" s="1" t="s">
        <v>101</v>
      </c>
      <c r="B704" s="1" t="s">
        <v>18</v>
      </c>
      <c r="C704" s="3">
        <v>116.154</v>
      </c>
      <c r="D704" s="3">
        <v>0</v>
      </c>
      <c r="E704" s="4">
        <f t="shared" si="40"/>
        <v>-1</v>
      </c>
      <c r="F704" s="3">
        <v>675.30737999999997</v>
      </c>
      <c r="G704" s="3">
        <v>470.14344999999997</v>
      </c>
      <c r="H704" s="4">
        <f t="shared" si="41"/>
        <v>-0.30380821545293935</v>
      </c>
      <c r="I704" s="3">
        <v>499.60590999999999</v>
      </c>
      <c r="J704" s="4">
        <f t="shared" si="42"/>
        <v>-5.8971400078113634E-2</v>
      </c>
      <c r="K704" s="3">
        <v>2122.0129000000002</v>
      </c>
      <c r="L704" s="3">
        <v>1723.8838699999999</v>
      </c>
      <c r="M704" s="4">
        <f t="shared" si="43"/>
        <v>-0.18761857197003862</v>
      </c>
    </row>
    <row r="705" spans="1:13" x14ac:dyDescent="0.25">
      <c r="A705" s="1" t="s">
        <v>101</v>
      </c>
      <c r="B705" s="1" t="s">
        <v>19</v>
      </c>
      <c r="C705" s="3">
        <v>798.04143999999997</v>
      </c>
      <c r="D705" s="3">
        <v>0</v>
      </c>
      <c r="E705" s="4">
        <f t="shared" si="40"/>
        <v>-1</v>
      </c>
      <c r="F705" s="3">
        <v>9099.0219799999995</v>
      </c>
      <c r="G705" s="3">
        <v>3346.2293500000001</v>
      </c>
      <c r="H705" s="4">
        <f t="shared" si="41"/>
        <v>-0.63224296442462269</v>
      </c>
      <c r="I705" s="3">
        <v>7518.9270299999998</v>
      </c>
      <c r="J705" s="4">
        <f t="shared" si="42"/>
        <v>-0.55495919342629929</v>
      </c>
      <c r="K705" s="3">
        <v>33838.82677</v>
      </c>
      <c r="L705" s="3">
        <v>35227.477899999998</v>
      </c>
      <c r="M705" s="4">
        <f t="shared" si="43"/>
        <v>4.1037212650383958E-2</v>
      </c>
    </row>
    <row r="706" spans="1:13" x14ac:dyDescent="0.25">
      <c r="A706" s="1" t="s">
        <v>101</v>
      </c>
      <c r="B706" s="1" t="s">
        <v>20</v>
      </c>
      <c r="C706" s="3">
        <v>0</v>
      </c>
      <c r="D706" s="3">
        <v>0</v>
      </c>
      <c r="E706" s="4" t="str">
        <f t="shared" si="40"/>
        <v/>
      </c>
      <c r="F706" s="3">
        <v>20.530200000000001</v>
      </c>
      <c r="G706" s="3">
        <v>0</v>
      </c>
      <c r="H706" s="4">
        <f t="shared" si="41"/>
        <v>-1</v>
      </c>
      <c r="I706" s="3">
        <v>92.158670000000001</v>
      </c>
      <c r="J706" s="4">
        <f t="shared" si="42"/>
        <v>-1</v>
      </c>
      <c r="K706" s="3">
        <v>144.41909999999999</v>
      </c>
      <c r="L706" s="3">
        <v>145.04302000000001</v>
      </c>
      <c r="M706" s="4">
        <f t="shared" si="43"/>
        <v>4.3202041835188609E-3</v>
      </c>
    </row>
    <row r="707" spans="1:13" x14ac:dyDescent="0.25">
      <c r="A707" s="1" t="s">
        <v>101</v>
      </c>
      <c r="B707" s="1" t="s">
        <v>21</v>
      </c>
      <c r="C707" s="3">
        <v>0</v>
      </c>
      <c r="D707" s="3">
        <v>0</v>
      </c>
      <c r="E707" s="4" t="str">
        <f t="shared" si="40"/>
        <v/>
      </c>
      <c r="F707" s="3">
        <v>43.306339999999999</v>
      </c>
      <c r="G707" s="3">
        <v>0</v>
      </c>
      <c r="H707" s="4">
        <f t="shared" si="41"/>
        <v>-1</v>
      </c>
      <c r="I707" s="3">
        <v>13.930999999999999</v>
      </c>
      <c r="J707" s="4">
        <f t="shared" si="42"/>
        <v>-1</v>
      </c>
      <c r="K707" s="3">
        <v>66.138339999999999</v>
      </c>
      <c r="L707" s="3">
        <v>13.930999999999999</v>
      </c>
      <c r="M707" s="4">
        <f t="shared" si="43"/>
        <v>-0.78936574458929576</v>
      </c>
    </row>
    <row r="708" spans="1:13" x14ac:dyDescent="0.25">
      <c r="A708" s="1" t="s">
        <v>101</v>
      </c>
      <c r="B708" s="1" t="s">
        <v>22</v>
      </c>
      <c r="C708" s="3">
        <v>263.01136000000002</v>
      </c>
      <c r="D708" s="3">
        <v>0</v>
      </c>
      <c r="E708" s="4">
        <f t="shared" si="40"/>
        <v>-1</v>
      </c>
      <c r="F708" s="3">
        <v>5747.8672100000003</v>
      </c>
      <c r="G708" s="3">
        <v>3.5232999999999999</v>
      </c>
      <c r="H708" s="4">
        <f t="shared" si="41"/>
        <v>-0.9993870248091552</v>
      </c>
      <c r="I708" s="3">
        <v>37.630850000000002</v>
      </c>
      <c r="J708" s="4">
        <f t="shared" si="42"/>
        <v>-0.90637203252118936</v>
      </c>
      <c r="K708" s="3">
        <v>31119.13364</v>
      </c>
      <c r="L708" s="3">
        <v>27356.260549999999</v>
      </c>
      <c r="M708" s="4">
        <f t="shared" si="43"/>
        <v>-0.12091831133638209</v>
      </c>
    </row>
    <row r="709" spans="1:13" x14ac:dyDescent="0.25">
      <c r="A709" s="1" t="s">
        <v>101</v>
      </c>
      <c r="B709" s="1" t="s">
        <v>23</v>
      </c>
      <c r="C709" s="3">
        <v>230.08303000000001</v>
      </c>
      <c r="D709" s="3">
        <v>0</v>
      </c>
      <c r="E709" s="4">
        <f t="shared" ref="E709:E772" si="44">IF(C709=0,"",(D709/C709-1))</f>
        <v>-1</v>
      </c>
      <c r="F709" s="3">
        <v>3267.2645000000002</v>
      </c>
      <c r="G709" s="3">
        <v>907.37759000000005</v>
      </c>
      <c r="H709" s="4">
        <f t="shared" ref="H709:H772" si="45">IF(F709=0,"",(G709/F709-1))</f>
        <v>-0.72228217519579452</v>
      </c>
      <c r="I709" s="3">
        <v>1569.37807</v>
      </c>
      <c r="J709" s="4">
        <f t="shared" ref="J709:J772" si="46">IF(I709=0,"",(G709/I709-1))</f>
        <v>-0.42182345519840225</v>
      </c>
      <c r="K709" s="3">
        <v>15237.607459999999</v>
      </c>
      <c r="L709" s="3">
        <v>11251.478730000001</v>
      </c>
      <c r="M709" s="4">
        <f t="shared" ref="M709:M772" si="47">IF(K709=0,"",(L709/K709-1))</f>
        <v>-0.26159807177497663</v>
      </c>
    </row>
    <row r="710" spans="1:13" x14ac:dyDescent="0.25">
      <c r="A710" s="1" t="s">
        <v>101</v>
      </c>
      <c r="B710" s="1" t="s">
        <v>24</v>
      </c>
      <c r="C710" s="3">
        <v>0</v>
      </c>
      <c r="D710" s="3">
        <v>0</v>
      </c>
      <c r="E710" s="4" t="str">
        <f t="shared" si="44"/>
        <v/>
      </c>
      <c r="F710" s="3">
        <v>119.89514</v>
      </c>
      <c r="G710" s="3">
        <v>0</v>
      </c>
      <c r="H710" s="4">
        <f t="shared" si="45"/>
        <v>-1</v>
      </c>
      <c r="I710" s="3">
        <v>52.658520000000003</v>
      </c>
      <c r="J710" s="4">
        <f t="shared" si="46"/>
        <v>-1</v>
      </c>
      <c r="K710" s="3">
        <v>465.63085999999998</v>
      </c>
      <c r="L710" s="3">
        <v>252.93584999999999</v>
      </c>
      <c r="M710" s="4">
        <f t="shared" si="47"/>
        <v>-0.45678890355334267</v>
      </c>
    </row>
    <row r="711" spans="1:13" x14ac:dyDescent="0.25">
      <c r="A711" s="1" t="s">
        <v>101</v>
      </c>
      <c r="B711" s="1" t="s">
        <v>25</v>
      </c>
      <c r="C711" s="3">
        <v>0</v>
      </c>
      <c r="D711" s="3">
        <v>0</v>
      </c>
      <c r="E711" s="4" t="str">
        <f t="shared" si="44"/>
        <v/>
      </c>
      <c r="F711" s="3">
        <v>151.6908</v>
      </c>
      <c r="G711" s="3">
        <v>171.30378999999999</v>
      </c>
      <c r="H711" s="4">
        <f t="shared" si="45"/>
        <v>0.12929584391406723</v>
      </c>
      <c r="I711" s="3">
        <v>130.62846999999999</v>
      </c>
      <c r="J711" s="4">
        <f t="shared" si="46"/>
        <v>0.31138173784015089</v>
      </c>
      <c r="K711" s="3">
        <v>1325.9810600000001</v>
      </c>
      <c r="L711" s="3">
        <v>1065.34158</v>
      </c>
      <c r="M711" s="4">
        <f t="shared" si="47"/>
        <v>-0.19656350144247159</v>
      </c>
    </row>
    <row r="712" spans="1:13" x14ac:dyDescent="0.25">
      <c r="A712" s="1" t="s">
        <v>101</v>
      </c>
      <c r="B712" s="1" t="s">
        <v>26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0</v>
      </c>
      <c r="M712" s="4" t="str">
        <f t="shared" si="47"/>
        <v/>
      </c>
    </row>
    <row r="713" spans="1:13" x14ac:dyDescent="0.25">
      <c r="A713" s="1" t="s">
        <v>101</v>
      </c>
      <c r="B713" s="1" t="s">
        <v>27</v>
      </c>
      <c r="C713" s="3">
        <v>0</v>
      </c>
      <c r="D713" s="3">
        <v>0</v>
      </c>
      <c r="E713" s="4" t="str">
        <f t="shared" si="44"/>
        <v/>
      </c>
      <c r="F713" s="3">
        <v>239.6671</v>
      </c>
      <c r="G713" s="3">
        <v>64.315830000000005</v>
      </c>
      <c r="H713" s="4">
        <f t="shared" si="45"/>
        <v>-0.73164514445245088</v>
      </c>
      <c r="I713" s="3">
        <v>83.525450000000006</v>
      </c>
      <c r="J713" s="4">
        <f t="shared" si="46"/>
        <v>-0.22998523204604104</v>
      </c>
      <c r="K713" s="3">
        <v>821.29085999999995</v>
      </c>
      <c r="L713" s="3">
        <v>632.06673999999998</v>
      </c>
      <c r="M713" s="4">
        <f t="shared" si="47"/>
        <v>-0.2303984242561764</v>
      </c>
    </row>
    <row r="714" spans="1:13" x14ac:dyDescent="0.25">
      <c r="A714" s="1" t="s">
        <v>101</v>
      </c>
      <c r="B714" s="1" t="s">
        <v>30</v>
      </c>
      <c r="C714" s="3">
        <v>0</v>
      </c>
      <c r="D714" s="3">
        <v>0</v>
      </c>
      <c r="E714" s="4" t="str">
        <f t="shared" si="44"/>
        <v/>
      </c>
      <c r="F714" s="3">
        <v>282.48899</v>
      </c>
      <c r="G714" s="3">
        <v>63.457230000000003</v>
      </c>
      <c r="H714" s="4">
        <f t="shared" si="45"/>
        <v>-0.77536388232334297</v>
      </c>
      <c r="I714" s="3">
        <v>419.03469000000001</v>
      </c>
      <c r="J714" s="4">
        <f t="shared" si="46"/>
        <v>-0.84856330152522697</v>
      </c>
      <c r="K714" s="3">
        <v>2126.2228300000002</v>
      </c>
      <c r="L714" s="3">
        <v>1981.9428600000001</v>
      </c>
      <c r="M714" s="4">
        <f t="shared" si="47"/>
        <v>-6.7857407965090877E-2</v>
      </c>
    </row>
    <row r="715" spans="1:13" x14ac:dyDescent="0.25">
      <c r="A715" s="1" t="s">
        <v>101</v>
      </c>
      <c r="B715" s="1" t="s">
        <v>31</v>
      </c>
      <c r="C715" s="3">
        <v>845.75460999999996</v>
      </c>
      <c r="D715" s="3">
        <v>0</v>
      </c>
      <c r="E715" s="4">
        <f t="shared" si="44"/>
        <v>-1</v>
      </c>
      <c r="F715" s="3">
        <v>9246.7980000000007</v>
      </c>
      <c r="G715" s="3">
        <v>2330.56212</v>
      </c>
      <c r="H715" s="4">
        <f t="shared" si="45"/>
        <v>-0.74796009169876965</v>
      </c>
      <c r="I715" s="3">
        <v>4293.9629800000002</v>
      </c>
      <c r="J715" s="4">
        <f t="shared" si="46"/>
        <v>-0.45724680653860694</v>
      </c>
      <c r="K715" s="3">
        <v>43810.472020000001</v>
      </c>
      <c r="L715" s="3">
        <v>33465.232909999999</v>
      </c>
      <c r="M715" s="4">
        <f t="shared" si="47"/>
        <v>-0.23613621659399786</v>
      </c>
    </row>
    <row r="716" spans="1:13" x14ac:dyDescent="0.25">
      <c r="A716" s="1" t="s">
        <v>101</v>
      </c>
      <c r="B716" s="1" t="s">
        <v>32</v>
      </c>
      <c r="C716" s="3">
        <v>0</v>
      </c>
      <c r="D716" s="3">
        <v>0</v>
      </c>
      <c r="E716" s="4" t="str">
        <f t="shared" si="44"/>
        <v/>
      </c>
      <c r="F716" s="3">
        <v>111.37032000000001</v>
      </c>
      <c r="G716" s="3">
        <v>146.69999999999999</v>
      </c>
      <c r="H716" s="4">
        <f t="shared" si="45"/>
        <v>0.31722706731919215</v>
      </c>
      <c r="I716" s="3">
        <v>0</v>
      </c>
      <c r="J716" s="4" t="str">
        <f t="shared" si="46"/>
        <v/>
      </c>
      <c r="K716" s="3">
        <v>547.52531999999997</v>
      </c>
      <c r="L716" s="3">
        <v>934.1345</v>
      </c>
      <c r="M716" s="4">
        <f t="shared" si="47"/>
        <v>0.70610283374657468</v>
      </c>
    </row>
    <row r="717" spans="1:13" x14ac:dyDescent="0.25">
      <c r="A717" s="1" t="s">
        <v>101</v>
      </c>
      <c r="B717" s="1" t="s">
        <v>34</v>
      </c>
      <c r="C717" s="3">
        <v>109.2496</v>
      </c>
      <c r="D717" s="3">
        <v>0</v>
      </c>
      <c r="E717" s="4">
        <f t="shared" si="44"/>
        <v>-1</v>
      </c>
      <c r="F717" s="3">
        <v>2502.6855500000001</v>
      </c>
      <c r="G717" s="3">
        <v>1004.68186</v>
      </c>
      <c r="H717" s="4">
        <f t="shared" si="45"/>
        <v>-0.59855849249619075</v>
      </c>
      <c r="I717" s="3">
        <v>1434.24818</v>
      </c>
      <c r="J717" s="4">
        <f t="shared" si="46"/>
        <v>-0.2995062681550692</v>
      </c>
      <c r="K717" s="3">
        <v>11262.13845</v>
      </c>
      <c r="L717" s="3">
        <v>7680.5531199999996</v>
      </c>
      <c r="M717" s="4">
        <f t="shared" si="47"/>
        <v>-0.31802000533921693</v>
      </c>
    </row>
    <row r="718" spans="1:13" x14ac:dyDescent="0.25">
      <c r="A718" s="1" t="s">
        <v>101</v>
      </c>
      <c r="B718" s="1" t="s">
        <v>35</v>
      </c>
      <c r="C718" s="3">
        <v>0</v>
      </c>
      <c r="D718" s="3">
        <v>0</v>
      </c>
      <c r="E718" s="4" t="str">
        <f t="shared" si="44"/>
        <v/>
      </c>
      <c r="F718" s="3">
        <v>44.503819999999997</v>
      </c>
      <c r="G718" s="3">
        <v>0</v>
      </c>
      <c r="H718" s="4">
        <f t="shared" si="45"/>
        <v>-1</v>
      </c>
      <c r="I718" s="3">
        <v>0</v>
      </c>
      <c r="J718" s="4" t="str">
        <f t="shared" si="46"/>
        <v/>
      </c>
      <c r="K718" s="3">
        <v>44.503819999999997</v>
      </c>
      <c r="L718" s="3">
        <v>0</v>
      </c>
      <c r="M718" s="4">
        <f t="shared" si="47"/>
        <v>-1</v>
      </c>
    </row>
    <row r="719" spans="1:13" x14ac:dyDescent="0.25">
      <c r="A719" s="1" t="s">
        <v>101</v>
      </c>
      <c r="B719" s="1" t="s">
        <v>36</v>
      </c>
      <c r="C719" s="3">
        <v>1.4677800000000001</v>
      </c>
      <c r="D719" s="3">
        <v>0</v>
      </c>
      <c r="E719" s="4">
        <f t="shared" si="44"/>
        <v>-1</v>
      </c>
      <c r="F719" s="3">
        <v>23.50506</v>
      </c>
      <c r="G719" s="3">
        <v>44.998759999999997</v>
      </c>
      <c r="H719" s="4">
        <f t="shared" si="45"/>
        <v>0.91442863791881401</v>
      </c>
      <c r="I719" s="3">
        <v>54.263809999999999</v>
      </c>
      <c r="J719" s="4">
        <f t="shared" si="46"/>
        <v>-0.17074086762429697</v>
      </c>
      <c r="K719" s="3">
        <v>1188.81369</v>
      </c>
      <c r="L719" s="3">
        <v>434.84429999999998</v>
      </c>
      <c r="M719" s="4">
        <f t="shared" si="47"/>
        <v>-0.63421997605024216</v>
      </c>
    </row>
    <row r="720" spans="1:13" x14ac:dyDescent="0.25">
      <c r="A720" s="1" t="s">
        <v>101</v>
      </c>
      <c r="B720" s="1" t="s">
        <v>37</v>
      </c>
      <c r="C720" s="3">
        <v>4544.9804899999999</v>
      </c>
      <c r="D720" s="3">
        <v>18.27</v>
      </c>
      <c r="E720" s="4">
        <f t="shared" si="44"/>
        <v>-0.99598018076420824</v>
      </c>
      <c r="F720" s="3">
        <v>215775.01229000001</v>
      </c>
      <c r="G720" s="3">
        <v>56664.416310000001</v>
      </c>
      <c r="H720" s="4">
        <f t="shared" si="45"/>
        <v>-0.73739120341773656</v>
      </c>
      <c r="I720" s="3">
        <v>115778.10434999999</v>
      </c>
      <c r="J720" s="4">
        <f t="shared" si="46"/>
        <v>-0.51057743924790722</v>
      </c>
      <c r="K720" s="3">
        <v>702980.09606999997</v>
      </c>
      <c r="L720" s="3">
        <v>512112.32504000003</v>
      </c>
      <c r="M720" s="4">
        <f t="shared" si="47"/>
        <v>-0.27151234024553961</v>
      </c>
    </row>
    <row r="721" spans="1:13" x14ac:dyDescent="0.25">
      <c r="A721" s="1" t="s">
        <v>101</v>
      </c>
      <c r="B721" s="1" t="s">
        <v>38</v>
      </c>
      <c r="C721" s="3">
        <v>1023.13442</v>
      </c>
      <c r="D721" s="3">
        <v>0</v>
      </c>
      <c r="E721" s="4">
        <f t="shared" si="44"/>
        <v>-1</v>
      </c>
      <c r="F721" s="3">
        <v>9979.8306599999996</v>
      </c>
      <c r="G721" s="3">
        <v>7271.0682800000004</v>
      </c>
      <c r="H721" s="4">
        <f t="shared" si="45"/>
        <v>-0.27142368165192887</v>
      </c>
      <c r="I721" s="3">
        <v>8681.7803600000007</v>
      </c>
      <c r="J721" s="4">
        <f t="shared" si="46"/>
        <v>-0.16249110453192805</v>
      </c>
      <c r="K721" s="3">
        <v>41386.622739999999</v>
      </c>
      <c r="L721" s="3">
        <v>46931.313399999999</v>
      </c>
      <c r="M721" s="4">
        <f t="shared" si="47"/>
        <v>0.13397301574552212</v>
      </c>
    </row>
    <row r="722" spans="1:13" x14ac:dyDescent="0.25">
      <c r="A722" s="1" t="s">
        <v>101</v>
      </c>
      <c r="B722" s="1" t="s">
        <v>39</v>
      </c>
      <c r="C722" s="3">
        <v>0</v>
      </c>
      <c r="D722" s="3">
        <v>0</v>
      </c>
      <c r="E722" s="4" t="str">
        <f t="shared" si="44"/>
        <v/>
      </c>
      <c r="F722" s="3">
        <v>1487.0937200000001</v>
      </c>
      <c r="G722" s="3">
        <v>417.83523000000002</v>
      </c>
      <c r="H722" s="4">
        <f t="shared" si="45"/>
        <v>-0.71902562402052239</v>
      </c>
      <c r="I722" s="3">
        <v>1341.10311</v>
      </c>
      <c r="J722" s="4">
        <f t="shared" si="46"/>
        <v>-0.68843914618913971</v>
      </c>
      <c r="K722" s="3">
        <v>3374.4839999999999</v>
      </c>
      <c r="L722" s="3">
        <v>2676.5919100000001</v>
      </c>
      <c r="M722" s="4">
        <f t="shared" si="47"/>
        <v>-0.20681446111464741</v>
      </c>
    </row>
    <row r="723" spans="1:13" x14ac:dyDescent="0.25">
      <c r="A723" s="1" t="s">
        <v>101</v>
      </c>
      <c r="B723" s="1" t="s">
        <v>40</v>
      </c>
      <c r="C723" s="3">
        <v>0</v>
      </c>
      <c r="D723" s="3">
        <v>0</v>
      </c>
      <c r="E723" s="4" t="str">
        <f t="shared" si="44"/>
        <v/>
      </c>
      <c r="F723" s="3">
        <v>130.70910000000001</v>
      </c>
      <c r="G723" s="3">
        <v>18.059999999999999</v>
      </c>
      <c r="H723" s="4">
        <f t="shared" si="45"/>
        <v>-0.86183058409858226</v>
      </c>
      <c r="I723" s="3">
        <v>34.573799999999999</v>
      </c>
      <c r="J723" s="4">
        <f t="shared" si="46"/>
        <v>-0.47763913715009632</v>
      </c>
      <c r="K723" s="3">
        <v>613.55579</v>
      </c>
      <c r="L723" s="3">
        <v>290.60570000000001</v>
      </c>
      <c r="M723" s="4">
        <f t="shared" si="47"/>
        <v>-0.52635814910979817</v>
      </c>
    </row>
    <row r="724" spans="1:13" x14ac:dyDescent="0.25">
      <c r="A724" s="1" t="s">
        <v>101</v>
      </c>
      <c r="B724" s="1" t="s">
        <v>41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136.41322</v>
      </c>
      <c r="L724" s="3">
        <v>10.910119999999999</v>
      </c>
      <c r="M724" s="4">
        <f t="shared" si="47"/>
        <v>-0.92002153456974334</v>
      </c>
    </row>
    <row r="725" spans="1:13" x14ac:dyDescent="0.25">
      <c r="A725" s="1" t="s">
        <v>101</v>
      </c>
      <c r="B725" s="1" t="s">
        <v>42</v>
      </c>
      <c r="C725" s="3">
        <v>31.16817</v>
      </c>
      <c r="D725" s="3">
        <v>0</v>
      </c>
      <c r="E725" s="4">
        <f t="shared" si="44"/>
        <v>-1</v>
      </c>
      <c r="F725" s="3">
        <v>1844.1585500000001</v>
      </c>
      <c r="G725" s="3">
        <v>911.68356000000006</v>
      </c>
      <c r="H725" s="4">
        <f t="shared" si="45"/>
        <v>-0.50563710479231849</v>
      </c>
      <c r="I725" s="3">
        <v>1376.4442100000001</v>
      </c>
      <c r="J725" s="4">
        <f t="shared" si="46"/>
        <v>-0.33765309674265698</v>
      </c>
      <c r="K725" s="3">
        <v>8780.9162199999992</v>
      </c>
      <c r="L725" s="3">
        <v>7806.9883300000001</v>
      </c>
      <c r="M725" s="4">
        <f t="shared" si="47"/>
        <v>-0.11091415355742906</v>
      </c>
    </row>
    <row r="726" spans="1:13" x14ac:dyDescent="0.25">
      <c r="A726" s="1" t="s">
        <v>101</v>
      </c>
      <c r="B726" s="1" t="s">
        <v>43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0</v>
      </c>
      <c r="L726" s="3">
        <v>191.20712</v>
      </c>
      <c r="M726" s="4" t="str">
        <f t="shared" si="47"/>
        <v/>
      </c>
    </row>
    <row r="727" spans="1:13" x14ac:dyDescent="0.25">
      <c r="A727" s="1" t="s">
        <v>101</v>
      </c>
      <c r="B727" s="1" t="s">
        <v>44</v>
      </c>
      <c r="C727" s="3">
        <v>0</v>
      </c>
      <c r="D727" s="3">
        <v>0</v>
      </c>
      <c r="E727" s="4" t="str">
        <f t="shared" si="44"/>
        <v/>
      </c>
      <c r="F727" s="3">
        <v>338.58224000000001</v>
      </c>
      <c r="G727" s="3">
        <v>58.784999999999997</v>
      </c>
      <c r="H727" s="4">
        <f t="shared" si="45"/>
        <v>-0.82637896187348758</v>
      </c>
      <c r="I727" s="3">
        <v>18.587800000000001</v>
      </c>
      <c r="J727" s="4">
        <f t="shared" si="46"/>
        <v>2.1625582371232741</v>
      </c>
      <c r="K727" s="3">
        <v>494.67106000000001</v>
      </c>
      <c r="L727" s="3">
        <v>172.4213</v>
      </c>
      <c r="M727" s="4">
        <f t="shared" si="47"/>
        <v>-0.65144251616417592</v>
      </c>
    </row>
    <row r="728" spans="1:13" x14ac:dyDescent="0.25">
      <c r="A728" s="1" t="s">
        <v>101</v>
      </c>
      <c r="B728" s="1" t="s">
        <v>45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13.95584</v>
      </c>
      <c r="J728" s="4">
        <f t="shared" si="46"/>
        <v>-1</v>
      </c>
      <c r="K728" s="3">
        <v>0</v>
      </c>
      <c r="L728" s="3">
        <v>36.334290000000003</v>
      </c>
      <c r="M728" s="4" t="str">
        <f t="shared" si="47"/>
        <v/>
      </c>
    </row>
    <row r="729" spans="1:13" x14ac:dyDescent="0.25">
      <c r="A729" s="1" t="s">
        <v>101</v>
      </c>
      <c r="B729" s="1" t="s">
        <v>46</v>
      </c>
      <c r="C729" s="3">
        <v>141.56941</v>
      </c>
      <c r="D729" s="3">
        <v>0</v>
      </c>
      <c r="E729" s="4">
        <f t="shared" si="44"/>
        <v>-1</v>
      </c>
      <c r="F729" s="3">
        <v>356.85174000000001</v>
      </c>
      <c r="G729" s="3">
        <v>76.728530000000006</v>
      </c>
      <c r="H729" s="4">
        <f t="shared" si="45"/>
        <v>-0.78498485113173333</v>
      </c>
      <c r="I729" s="3">
        <v>79.559259999999995</v>
      </c>
      <c r="J729" s="4">
        <f t="shared" si="46"/>
        <v>-3.5580144913363809E-2</v>
      </c>
      <c r="K729" s="3">
        <v>2808.3778699999998</v>
      </c>
      <c r="L729" s="3">
        <v>1469.54286</v>
      </c>
      <c r="M729" s="4">
        <f t="shared" si="47"/>
        <v>-0.47672894175027802</v>
      </c>
    </row>
    <row r="730" spans="1:13" x14ac:dyDescent="0.25">
      <c r="A730" s="1" t="s">
        <v>101</v>
      </c>
      <c r="B730" s="1" t="s">
        <v>47</v>
      </c>
      <c r="C730" s="3">
        <v>512.93805999999995</v>
      </c>
      <c r="D730" s="3">
        <v>0</v>
      </c>
      <c r="E730" s="4">
        <f t="shared" si="44"/>
        <v>-1</v>
      </c>
      <c r="F730" s="3">
        <v>8012.7121100000004</v>
      </c>
      <c r="G730" s="3">
        <v>7235.7465099999999</v>
      </c>
      <c r="H730" s="4">
        <f t="shared" si="45"/>
        <v>-9.6966618709579566E-2</v>
      </c>
      <c r="I730" s="3">
        <v>7588.4718499999999</v>
      </c>
      <c r="J730" s="4">
        <f t="shared" si="46"/>
        <v>-4.6481735318027129E-2</v>
      </c>
      <c r="K730" s="3">
        <v>42811.035739999999</v>
      </c>
      <c r="L730" s="3">
        <v>44934.342750000003</v>
      </c>
      <c r="M730" s="4">
        <f t="shared" si="47"/>
        <v>4.9597188512216173E-2</v>
      </c>
    </row>
    <row r="731" spans="1:13" x14ac:dyDescent="0.25">
      <c r="A731" s="1" t="s">
        <v>101</v>
      </c>
      <c r="B731" s="1" t="s">
        <v>48</v>
      </c>
      <c r="C731" s="3">
        <v>163.23662999999999</v>
      </c>
      <c r="D731" s="3">
        <v>0</v>
      </c>
      <c r="E731" s="4">
        <f t="shared" si="44"/>
        <v>-1</v>
      </c>
      <c r="F731" s="3">
        <v>2674.0029100000002</v>
      </c>
      <c r="G731" s="3">
        <v>1446.8756000000001</v>
      </c>
      <c r="H731" s="4">
        <f t="shared" si="45"/>
        <v>-0.45891023731159664</v>
      </c>
      <c r="I731" s="3">
        <v>2328.7052600000002</v>
      </c>
      <c r="J731" s="4">
        <f t="shared" si="46"/>
        <v>-0.37867808998722319</v>
      </c>
      <c r="K731" s="3">
        <v>11424.91058</v>
      </c>
      <c r="L731" s="3">
        <v>12193.10801</v>
      </c>
      <c r="M731" s="4">
        <f t="shared" si="47"/>
        <v>6.7238813347456405E-2</v>
      </c>
    </row>
    <row r="732" spans="1:13" x14ac:dyDescent="0.25">
      <c r="A732" s="1" t="s">
        <v>101</v>
      </c>
      <c r="B732" s="1" t="s">
        <v>49</v>
      </c>
      <c r="C732" s="3">
        <v>0</v>
      </c>
      <c r="D732" s="3">
        <v>0</v>
      </c>
      <c r="E732" s="4" t="str">
        <f t="shared" si="44"/>
        <v/>
      </c>
      <c r="F732" s="3">
        <v>255.81518</v>
      </c>
      <c r="G732" s="3">
        <v>142.07991000000001</v>
      </c>
      <c r="H732" s="4">
        <f t="shared" si="45"/>
        <v>-0.44459937834807139</v>
      </c>
      <c r="I732" s="3">
        <v>204.67044000000001</v>
      </c>
      <c r="J732" s="4">
        <f t="shared" si="46"/>
        <v>-0.30581128373985023</v>
      </c>
      <c r="K732" s="3">
        <v>1389.09737</v>
      </c>
      <c r="L732" s="3">
        <v>1276.51055</v>
      </c>
      <c r="M732" s="4">
        <f t="shared" si="47"/>
        <v>-8.1050344224609661E-2</v>
      </c>
    </row>
    <row r="733" spans="1:13" x14ac:dyDescent="0.25">
      <c r="A733" s="1" t="s">
        <v>101</v>
      </c>
      <c r="B733" s="1" t="s">
        <v>50</v>
      </c>
      <c r="C733" s="3">
        <v>0</v>
      </c>
      <c r="D733" s="3">
        <v>0</v>
      </c>
      <c r="E733" s="4" t="str">
        <f t="shared" si="44"/>
        <v/>
      </c>
      <c r="F733" s="3">
        <v>313.34273000000002</v>
      </c>
      <c r="G733" s="3">
        <v>207.18176</v>
      </c>
      <c r="H733" s="4">
        <f t="shared" si="45"/>
        <v>-0.33880144594387118</v>
      </c>
      <c r="I733" s="3">
        <v>58.95</v>
      </c>
      <c r="J733" s="4">
        <f t="shared" si="46"/>
        <v>2.5145336726039016</v>
      </c>
      <c r="K733" s="3">
        <v>1397.6808900000001</v>
      </c>
      <c r="L733" s="3">
        <v>1665.7236499999999</v>
      </c>
      <c r="M733" s="4">
        <f t="shared" si="47"/>
        <v>0.19177679391466795</v>
      </c>
    </row>
    <row r="734" spans="1:13" x14ac:dyDescent="0.25">
      <c r="A734" s="1" t="s">
        <v>101</v>
      </c>
      <c r="B734" s="1" t="s">
        <v>51</v>
      </c>
      <c r="C734" s="3">
        <v>301.32028000000003</v>
      </c>
      <c r="D734" s="3">
        <v>0</v>
      </c>
      <c r="E734" s="4">
        <f t="shared" si="44"/>
        <v>-1</v>
      </c>
      <c r="F734" s="3">
        <v>2832.8395</v>
      </c>
      <c r="G734" s="3">
        <v>718.73924999999997</v>
      </c>
      <c r="H734" s="4">
        <f t="shared" si="45"/>
        <v>-0.74628310216657168</v>
      </c>
      <c r="I734" s="3">
        <v>773.70086000000003</v>
      </c>
      <c r="J734" s="4">
        <f t="shared" si="46"/>
        <v>-7.1037286943173461E-2</v>
      </c>
      <c r="K734" s="3">
        <v>10498.43584</v>
      </c>
      <c r="L734" s="3">
        <v>8811.9022100000002</v>
      </c>
      <c r="M734" s="4">
        <f t="shared" si="47"/>
        <v>-0.16064618155536581</v>
      </c>
    </row>
    <row r="735" spans="1:13" x14ac:dyDescent="0.25">
      <c r="A735" s="1" t="s">
        <v>101</v>
      </c>
      <c r="B735" s="1" t="s">
        <v>52</v>
      </c>
      <c r="C735" s="3">
        <v>0</v>
      </c>
      <c r="D735" s="3">
        <v>0</v>
      </c>
      <c r="E735" s="4" t="str">
        <f t="shared" si="44"/>
        <v/>
      </c>
      <c r="F735" s="3">
        <v>14.622540000000001</v>
      </c>
      <c r="G735" s="3">
        <v>354.93774999999999</v>
      </c>
      <c r="H735" s="4">
        <f t="shared" si="45"/>
        <v>23.273330761960644</v>
      </c>
      <c r="I735" s="3">
        <v>431.49059999999997</v>
      </c>
      <c r="J735" s="4">
        <f t="shared" si="46"/>
        <v>-0.17741487300070957</v>
      </c>
      <c r="K735" s="3">
        <v>31.582540000000002</v>
      </c>
      <c r="L735" s="3">
        <v>2885.3380200000001</v>
      </c>
      <c r="M735" s="4">
        <f t="shared" si="47"/>
        <v>90.35864373163146</v>
      </c>
    </row>
    <row r="736" spans="1:13" x14ac:dyDescent="0.25">
      <c r="A736" s="1" t="s">
        <v>101</v>
      </c>
      <c r="B736" s="1" t="s">
        <v>53</v>
      </c>
      <c r="C736" s="3">
        <v>14.02744</v>
      </c>
      <c r="D736" s="3">
        <v>3.7749999999999999</v>
      </c>
      <c r="E736" s="4">
        <f t="shared" si="44"/>
        <v>-0.73088460902345687</v>
      </c>
      <c r="F736" s="3">
        <v>1260.8448100000001</v>
      </c>
      <c r="G736" s="3">
        <v>1264.1455100000001</v>
      </c>
      <c r="H736" s="4">
        <f t="shared" si="45"/>
        <v>2.6178479491063555E-3</v>
      </c>
      <c r="I736" s="3">
        <v>2088.6149</v>
      </c>
      <c r="J736" s="4">
        <f t="shared" si="46"/>
        <v>-0.39474456971459893</v>
      </c>
      <c r="K736" s="3">
        <v>5381.5848500000002</v>
      </c>
      <c r="L736" s="3">
        <v>6912.4294099999997</v>
      </c>
      <c r="M736" s="4">
        <f t="shared" si="47"/>
        <v>0.2844598018369997</v>
      </c>
    </row>
    <row r="737" spans="1:13" x14ac:dyDescent="0.25">
      <c r="A737" s="1" t="s">
        <v>101</v>
      </c>
      <c r="B737" s="1" t="s">
        <v>54</v>
      </c>
      <c r="C737" s="3">
        <v>49.199620000000003</v>
      </c>
      <c r="D737" s="3">
        <v>19.90316</v>
      </c>
      <c r="E737" s="4">
        <f t="shared" si="44"/>
        <v>-0.59546110315486178</v>
      </c>
      <c r="F737" s="3">
        <v>679.24419</v>
      </c>
      <c r="G737" s="3">
        <v>952.65431999999998</v>
      </c>
      <c r="H737" s="4">
        <f t="shared" si="45"/>
        <v>0.40252111689023051</v>
      </c>
      <c r="I737" s="3">
        <v>948.56431999999995</v>
      </c>
      <c r="J737" s="4">
        <f t="shared" si="46"/>
        <v>4.3117793003220051E-3</v>
      </c>
      <c r="K737" s="3">
        <v>4262.9747900000002</v>
      </c>
      <c r="L737" s="3">
        <v>4959.0115900000001</v>
      </c>
      <c r="M737" s="4">
        <f t="shared" si="47"/>
        <v>0.16327490409578505</v>
      </c>
    </row>
    <row r="738" spans="1:13" x14ac:dyDescent="0.25">
      <c r="A738" s="1" t="s">
        <v>101</v>
      </c>
      <c r="B738" s="1" t="s">
        <v>56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231.74043</v>
      </c>
      <c r="L738" s="3">
        <v>23.59309</v>
      </c>
      <c r="M738" s="4">
        <f t="shared" si="47"/>
        <v>-0.89819173978403333</v>
      </c>
    </row>
    <row r="739" spans="1:13" x14ac:dyDescent="0.25">
      <c r="A739" s="1" t="s">
        <v>101</v>
      </c>
      <c r="B739" s="1" t="s">
        <v>57</v>
      </c>
      <c r="C739" s="3">
        <v>0</v>
      </c>
      <c r="D739" s="3">
        <v>0</v>
      </c>
      <c r="E739" s="4" t="str">
        <f t="shared" si="44"/>
        <v/>
      </c>
      <c r="F739" s="3">
        <v>19.26333</v>
      </c>
      <c r="G739" s="3">
        <v>13.189439999999999</v>
      </c>
      <c r="H739" s="4">
        <f t="shared" si="45"/>
        <v>-0.31530841240844654</v>
      </c>
      <c r="I739" s="3">
        <v>52.487090000000002</v>
      </c>
      <c r="J739" s="4">
        <f t="shared" si="46"/>
        <v>-0.74871077821231857</v>
      </c>
      <c r="K739" s="3">
        <v>90.423150000000007</v>
      </c>
      <c r="L739" s="3">
        <v>107.82834</v>
      </c>
      <c r="M739" s="4">
        <f t="shared" si="47"/>
        <v>0.19248599501344499</v>
      </c>
    </row>
    <row r="740" spans="1:13" x14ac:dyDescent="0.25">
      <c r="A740" s="1" t="s">
        <v>101</v>
      </c>
      <c r="B740" s="1" t="s">
        <v>58</v>
      </c>
      <c r="C740" s="3">
        <v>0</v>
      </c>
      <c r="D740" s="3">
        <v>0</v>
      </c>
      <c r="E740" s="4" t="str">
        <f t="shared" si="44"/>
        <v/>
      </c>
      <c r="F740" s="3">
        <v>136.24002999999999</v>
      </c>
      <c r="G740" s="3">
        <v>21.383379999999999</v>
      </c>
      <c r="H740" s="4">
        <f t="shared" si="45"/>
        <v>-0.84304627648716757</v>
      </c>
      <c r="I740" s="3">
        <v>5.3078000000000003</v>
      </c>
      <c r="J740" s="4">
        <f t="shared" si="46"/>
        <v>3.02867101247221</v>
      </c>
      <c r="K740" s="3">
        <v>866.92111</v>
      </c>
      <c r="L740" s="3">
        <v>656.53508999999997</v>
      </c>
      <c r="M740" s="4">
        <f t="shared" si="47"/>
        <v>-0.24268185140860166</v>
      </c>
    </row>
    <row r="741" spans="1:13" x14ac:dyDescent="0.25">
      <c r="A741" s="1" t="s">
        <v>101</v>
      </c>
      <c r="B741" s="1" t="s">
        <v>78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57.914659999999998</v>
      </c>
      <c r="L741" s="3">
        <v>66.793610000000001</v>
      </c>
      <c r="M741" s="4">
        <f t="shared" si="47"/>
        <v>0.1533109233482508</v>
      </c>
    </row>
    <row r="742" spans="1:13" x14ac:dyDescent="0.25">
      <c r="A742" s="1" t="s">
        <v>101</v>
      </c>
      <c r="B742" s="1" t="s">
        <v>59</v>
      </c>
      <c r="C742" s="3">
        <v>0</v>
      </c>
      <c r="D742" s="3">
        <v>0</v>
      </c>
      <c r="E742" s="4" t="str">
        <f t="shared" si="44"/>
        <v/>
      </c>
      <c r="F742" s="3">
        <v>12.19692</v>
      </c>
      <c r="G742" s="3">
        <v>56.844000000000001</v>
      </c>
      <c r="H742" s="4">
        <f t="shared" si="45"/>
        <v>3.6605208528054627</v>
      </c>
      <c r="I742" s="3">
        <v>0</v>
      </c>
      <c r="J742" s="4" t="str">
        <f t="shared" si="46"/>
        <v/>
      </c>
      <c r="K742" s="3">
        <v>37.911380000000001</v>
      </c>
      <c r="L742" s="3">
        <v>85.649889999999999</v>
      </c>
      <c r="M742" s="4">
        <f t="shared" si="47"/>
        <v>1.2592131966707623</v>
      </c>
    </row>
    <row r="743" spans="1:13" x14ac:dyDescent="0.25">
      <c r="A743" s="1" t="s">
        <v>101</v>
      </c>
      <c r="B743" s="1" t="s">
        <v>60</v>
      </c>
      <c r="C743" s="3">
        <v>41.290880000000001</v>
      </c>
      <c r="D743" s="3">
        <v>0</v>
      </c>
      <c r="E743" s="4">
        <f t="shared" si="44"/>
        <v>-1</v>
      </c>
      <c r="F743" s="3">
        <v>430.79505</v>
      </c>
      <c r="G743" s="3">
        <v>528.46182999999996</v>
      </c>
      <c r="H743" s="4">
        <f t="shared" si="45"/>
        <v>0.22671286496908438</v>
      </c>
      <c r="I743" s="3">
        <v>261.18</v>
      </c>
      <c r="J743" s="4">
        <f t="shared" si="46"/>
        <v>1.0233625469025189</v>
      </c>
      <c r="K743" s="3">
        <v>2735.7449799999999</v>
      </c>
      <c r="L743" s="3">
        <v>5978.85376</v>
      </c>
      <c r="M743" s="4">
        <f t="shared" si="47"/>
        <v>1.1854572716788829</v>
      </c>
    </row>
    <row r="744" spans="1:13" x14ac:dyDescent="0.25">
      <c r="A744" s="1" t="s">
        <v>101</v>
      </c>
      <c r="B744" s="1" t="s">
        <v>61</v>
      </c>
      <c r="C744" s="3">
        <v>6.7220000000000004</v>
      </c>
      <c r="D744" s="3">
        <v>0</v>
      </c>
      <c r="E744" s="4">
        <f t="shared" si="44"/>
        <v>-1</v>
      </c>
      <c r="F744" s="3">
        <v>342.25623999999999</v>
      </c>
      <c r="G744" s="3">
        <v>437.75686000000002</v>
      </c>
      <c r="H744" s="4">
        <f t="shared" si="45"/>
        <v>0.27903251668983464</v>
      </c>
      <c r="I744" s="3">
        <v>500.35771999999997</v>
      </c>
      <c r="J744" s="4">
        <f t="shared" si="46"/>
        <v>-0.12511220972067738</v>
      </c>
      <c r="K744" s="3">
        <v>1868.49083</v>
      </c>
      <c r="L744" s="3">
        <v>2744.4720499999999</v>
      </c>
      <c r="M744" s="4">
        <f t="shared" si="47"/>
        <v>0.46881751086784829</v>
      </c>
    </row>
    <row r="745" spans="1:13" x14ac:dyDescent="0.25">
      <c r="A745" s="1" t="s">
        <v>101</v>
      </c>
      <c r="B745" s="1" t="s">
        <v>63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38.5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0</v>
      </c>
      <c r="L745" s="3">
        <v>38.5</v>
      </c>
      <c r="M745" s="4" t="str">
        <f t="shared" si="47"/>
        <v/>
      </c>
    </row>
    <row r="746" spans="1:13" x14ac:dyDescent="0.25">
      <c r="A746" s="1" t="s">
        <v>101</v>
      </c>
      <c r="B746" s="1" t="s">
        <v>64</v>
      </c>
      <c r="C746" s="3">
        <v>0</v>
      </c>
      <c r="D746" s="3">
        <v>0</v>
      </c>
      <c r="E746" s="4" t="str">
        <f t="shared" si="44"/>
        <v/>
      </c>
      <c r="F746" s="3">
        <v>10.340999999999999</v>
      </c>
      <c r="G746" s="3">
        <v>49.929000000000002</v>
      </c>
      <c r="H746" s="4">
        <f t="shared" si="45"/>
        <v>3.8282564548883089</v>
      </c>
      <c r="I746" s="3">
        <v>13.768000000000001</v>
      </c>
      <c r="J746" s="4">
        <f t="shared" si="46"/>
        <v>2.6264526438117373</v>
      </c>
      <c r="K746" s="3">
        <v>53.764339999999997</v>
      </c>
      <c r="L746" s="3">
        <v>116.69159999999999</v>
      </c>
      <c r="M746" s="4">
        <f t="shared" si="47"/>
        <v>1.1704274617711294</v>
      </c>
    </row>
    <row r="747" spans="1:13" x14ac:dyDescent="0.25">
      <c r="A747" s="1" t="s">
        <v>101</v>
      </c>
      <c r="B747" s="1" t="s">
        <v>65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92.416669999999996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199.80601999999999</v>
      </c>
      <c r="L747" s="3">
        <v>419.73421999999999</v>
      </c>
      <c r="M747" s="4">
        <f t="shared" si="47"/>
        <v>1.1007085772490739</v>
      </c>
    </row>
    <row r="748" spans="1:13" x14ac:dyDescent="0.25">
      <c r="A748" s="1" t="s">
        <v>101</v>
      </c>
      <c r="B748" s="1" t="s">
        <v>79</v>
      </c>
      <c r="C748" s="3">
        <v>77.249440000000007</v>
      </c>
      <c r="D748" s="3">
        <v>0</v>
      </c>
      <c r="E748" s="4">
        <f t="shared" si="44"/>
        <v>-1</v>
      </c>
      <c r="F748" s="3">
        <v>77.249440000000007</v>
      </c>
      <c r="G748" s="3">
        <v>0</v>
      </c>
      <c r="H748" s="4">
        <f t="shared" si="45"/>
        <v>-1</v>
      </c>
      <c r="I748" s="3">
        <v>344.74250000000001</v>
      </c>
      <c r="J748" s="4">
        <f t="shared" si="46"/>
        <v>-1</v>
      </c>
      <c r="K748" s="3">
        <v>77.249440000000007</v>
      </c>
      <c r="L748" s="3">
        <v>620.07782999999995</v>
      </c>
      <c r="M748" s="4">
        <f t="shared" si="47"/>
        <v>7.0269556646624221</v>
      </c>
    </row>
    <row r="749" spans="1:13" x14ac:dyDescent="0.25">
      <c r="A749" s="1" t="s">
        <v>101</v>
      </c>
      <c r="B749" s="1" t="s">
        <v>66</v>
      </c>
      <c r="C749" s="3">
        <v>89.768109999999993</v>
      </c>
      <c r="D749" s="3">
        <v>0</v>
      </c>
      <c r="E749" s="4">
        <f t="shared" si="44"/>
        <v>-1</v>
      </c>
      <c r="F749" s="3">
        <v>570.94879000000003</v>
      </c>
      <c r="G749" s="3">
        <v>813.28710999999998</v>
      </c>
      <c r="H749" s="4">
        <f t="shared" si="45"/>
        <v>0.4244484343333137</v>
      </c>
      <c r="I749" s="3">
        <v>477.75279999999998</v>
      </c>
      <c r="J749" s="4">
        <f t="shared" si="46"/>
        <v>0.70231783047634688</v>
      </c>
      <c r="K749" s="3">
        <v>3094.76073</v>
      </c>
      <c r="L749" s="3">
        <v>7675.4720100000004</v>
      </c>
      <c r="M749" s="4">
        <f t="shared" si="47"/>
        <v>1.4801503830637013</v>
      </c>
    </row>
    <row r="750" spans="1:13" x14ac:dyDescent="0.25">
      <c r="A750" s="1" t="s">
        <v>101</v>
      </c>
      <c r="B750" s="1" t="s">
        <v>67</v>
      </c>
      <c r="C750" s="3">
        <v>0</v>
      </c>
      <c r="D750" s="3">
        <v>0</v>
      </c>
      <c r="E750" s="4" t="str">
        <f t="shared" si="44"/>
        <v/>
      </c>
      <c r="F750" s="3">
        <v>15.9588</v>
      </c>
      <c r="G750" s="3">
        <v>0</v>
      </c>
      <c r="H750" s="4">
        <f t="shared" si="45"/>
        <v>-1</v>
      </c>
      <c r="I750" s="3">
        <v>16.389299999999999</v>
      </c>
      <c r="J750" s="4">
        <f t="shared" si="46"/>
        <v>-1</v>
      </c>
      <c r="K750" s="3">
        <v>41.792920000000002</v>
      </c>
      <c r="L750" s="3">
        <v>16.389299999999999</v>
      </c>
      <c r="M750" s="4">
        <f t="shared" si="47"/>
        <v>-0.6078450608380559</v>
      </c>
    </row>
    <row r="751" spans="1:13" x14ac:dyDescent="0.25">
      <c r="A751" s="1" t="s">
        <v>101</v>
      </c>
      <c r="B751" s="1" t="s">
        <v>68</v>
      </c>
      <c r="C751" s="3">
        <v>48.779000000000003</v>
      </c>
      <c r="D751" s="3">
        <v>0</v>
      </c>
      <c r="E751" s="4">
        <f t="shared" si="44"/>
        <v>-1</v>
      </c>
      <c r="F751" s="3">
        <v>86.623500000000007</v>
      </c>
      <c r="G751" s="3">
        <v>143.096</v>
      </c>
      <c r="H751" s="4">
        <f t="shared" si="45"/>
        <v>0.65193048075868543</v>
      </c>
      <c r="I751" s="3">
        <v>55.466500000000003</v>
      </c>
      <c r="J751" s="4">
        <f t="shared" si="46"/>
        <v>1.5798635212245227</v>
      </c>
      <c r="K751" s="3">
        <v>486.44947000000002</v>
      </c>
      <c r="L751" s="3">
        <v>528.30962999999997</v>
      </c>
      <c r="M751" s="4">
        <f t="shared" si="47"/>
        <v>8.6052432126197953E-2</v>
      </c>
    </row>
    <row r="752" spans="1:13" x14ac:dyDescent="0.25">
      <c r="A752" s="1" t="s">
        <v>101</v>
      </c>
      <c r="B752" s="1" t="s">
        <v>69</v>
      </c>
      <c r="C752" s="3">
        <v>20.08259</v>
      </c>
      <c r="D752" s="3">
        <v>0</v>
      </c>
      <c r="E752" s="4">
        <f t="shared" si="44"/>
        <v>-1</v>
      </c>
      <c r="F752" s="3">
        <v>83.120490000000004</v>
      </c>
      <c r="G752" s="3">
        <v>177.44827000000001</v>
      </c>
      <c r="H752" s="4">
        <f t="shared" si="45"/>
        <v>1.1348318567419415</v>
      </c>
      <c r="I752" s="3">
        <v>87.284750000000003</v>
      </c>
      <c r="J752" s="4">
        <f t="shared" si="46"/>
        <v>1.0329813627237288</v>
      </c>
      <c r="K752" s="3">
        <v>895.43065999999999</v>
      </c>
      <c r="L752" s="3">
        <v>718.97796000000005</v>
      </c>
      <c r="M752" s="4">
        <f t="shared" si="47"/>
        <v>-0.19705903302439964</v>
      </c>
    </row>
    <row r="753" spans="1:13" x14ac:dyDescent="0.25">
      <c r="A753" s="1" t="s">
        <v>101</v>
      </c>
      <c r="B753" s="1" t="s">
        <v>71</v>
      </c>
      <c r="C753" s="3">
        <v>0</v>
      </c>
      <c r="D753" s="3">
        <v>0</v>
      </c>
      <c r="E753" s="4" t="str">
        <f t="shared" si="44"/>
        <v/>
      </c>
      <c r="F753" s="3">
        <v>3.94496</v>
      </c>
      <c r="G753" s="3">
        <v>0</v>
      </c>
      <c r="H753" s="4">
        <f t="shared" si="45"/>
        <v>-1</v>
      </c>
      <c r="I753" s="3">
        <v>5.6610399999999998</v>
      </c>
      <c r="J753" s="4">
        <f t="shared" si="46"/>
        <v>-1</v>
      </c>
      <c r="K753" s="3">
        <v>66.2089</v>
      </c>
      <c r="L753" s="3">
        <v>79.568259999999995</v>
      </c>
      <c r="M753" s="4">
        <f t="shared" si="47"/>
        <v>0.20177589417736885</v>
      </c>
    </row>
    <row r="754" spans="1:13" x14ac:dyDescent="0.25">
      <c r="A754" s="1" t="s">
        <v>101</v>
      </c>
      <c r="B754" s="1" t="s">
        <v>73</v>
      </c>
      <c r="C754" s="3">
        <v>0</v>
      </c>
      <c r="D754" s="3">
        <v>0</v>
      </c>
      <c r="E754" s="4" t="str">
        <f t="shared" si="44"/>
        <v/>
      </c>
      <c r="F754" s="3">
        <v>19.81324</v>
      </c>
      <c r="G754" s="3">
        <v>45.308140000000002</v>
      </c>
      <c r="H754" s="4">
        <f t="shared" si="45"/>
        <v>1.2867607720897745</v>
      </c>
      <c r="I754" s="3">
        <v>116.00805</v>
      </c>
      <c r="J754" s="4">
        <f t="shared" si="46"/>
        <v>-0.60943968974566842</v>
      </c>
      <c r="K754" s="3">
        <v>128.59178</v>
      </c>
      <c r="L754" s="3">
        <v>423.09528999999998</v>
      </c>
      <c r="M754" s="4">
        <f t="shared" si="47"/>
        <v>2.2902203391227647</v>
      </c>
    </row>
    <row r="755" spans="1:13" x14ac:dyDescent="0.25">
      <c r="A755" s="2" t="s">
        <v>101</v>
      </c>
      <c r="B755" s="2" t="s">
        <v>74</v>
      </c>
      <c r="C755" s="5">
        <v>10070.51555</v>
      </c>
      <c r="D755" s="5">
        <v>41.948160000000001</v>
      </c>
      <c r="E755" s="6">
        <f t="shared" si="44"/>
        <v>-0.99583455685146127</v>
      </c>
      <c r="F755" s="5">
        <v>291882.14104999998</v>
      </c>
      <c r="G755" s="5">
        <v>95001.870850000007</v>
      </c>
      <c r="H755" s="6">
        <f t="shared" si="45"/>
        <v>-0.67451975476044623</v>
      </c>
      <c r="I755" s="5">
        <v>170121.14636000001</v>
      </c>
      <c r="J755" s="6">
        <f t="shared" si="46"/>
        <v>-0.44156342181610486</v>
      </c>
      <c r="K755" s="5">
        <v>1056771.06495</v>
      </c>
      <c r="L755" s="5">
        <v>846463.57519999996</v>
      </c>
      <c r="M755" s="6">
        <f t="shared" si="47"/>
        <v>-0.19900950804321138</v>
      </c>
    </row>
    <row r="756" spans="1:13" x14ac:dyDescent="0.25">
      <c r="A756" s="1" t="s">
        <v>102</v>
      </c>
      <c r="B756" s="1" t="s">
        <v>3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9.1503999999999994</v>
      </c>
      <c r="L756" s="3">
        <v>5.7988</v>
      </c>
      <c r="M756" s="4">
        <f t="shared" si="47"/>
        <v>-0.36627906976744184</v>
      </c>
    </row>
    <row r="757" spans="1:13" x14ac:dyDescent="0.25">
      <c r="A757" s="1" t="s">
        <v>102</v>
      </c>
      <c r="B757" s="1" t="s">
        <v>5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42.25468</v>
      </c>
      <c r="M757" s="4" t="str">
        <f t="shared" si="47"/>
        <v/>
      </c>
    </row>
    <row r="758" spans="1:13" x14ac:dyDescent="0.25">
      <c r="A758" s="1" t="s">
        <v>102</v>
      </c>
      <c r="B758" s="1" t="s">
        <v>7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0</v>
      </c>
      <c r="L758" s="3">
        <v>0</v>
      </c>
      <c r="M758" s="4" t="str">
        <f t="shared" si="47"/>
        <v/>
      </c>
    </row>
    <row r="759" spans="1:13" x14ac:dyDescent="0.25">
      <c r="A759" s="1" t="s">
        <v>102</v>
      </c>
      <c r="B759" s="1" t="s">
        <v>9</v>
      </c>
      <c r="C759" s="3">
        <v>0</v>
      </c>
      <c r="D759" s="3">
        <v>0</v>
      </c>
      <c r="E759" s="4" t="str">
        <f t="shared" si="44"/>
        <v/>
      </c>
      <c r="F759" s="3">
        <v>21.90915</v>
      </c>
      <c r="G759" s="3">
        <v>24.63691</v>
      </c>
      <c r="H759" s="4">
        <f t="shared" si="45"/>
        <v>0.12450323266762964</v>
      </c>
      <c r="I759" s="3">
        <v>0</v>
      </c>
      <c r="J759" s="4" t="str">
        <f t="shared" si="46"/>
        <v/>
      </c>
      <c r="K759" s="3">
        <v>67.051590000000004</v>
      </c>
      <c r="L759" s="3">
        <v>143.10477</v>
      </c>
      <c r="M759" s="4">
        <f t="shared" si="47"/>
        <v>1.1342487180393483</v>
      </c>
    </row>
    <row r="760" spans="1:13" x14ac:dyDescent="0.25">
      <c r="A760" s="1" t="s">
        <v>102</v>
      </c>
      <c r="B760" s="1" t="s">
        <v>10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0</v>
      </c>
      <c r="L760" s="3">
        <v>0</v>
      </c>
      <c r="M760" s="4" t="str">
        <f t="shared" si="47"/>
        <v/>
      </c>
    </row>
    <row r="761" spans="1:13" x14ac:dyDescent="0.25">
      <c r="A761" s="1" t="s">
        <v>102</v>
      </c>
      <c r="B761" s="1" t="s">
        <v>19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40.022869999999998</v>
      </c>
      <c r="H761" s="4" t="str">
        <f t="shared" si="45"/>
        <v/>
      </c>
      <c r="I761" s="3">
        <v>37.719110000000001</v>
      </c>
      <c r="J761" s="4">
        <f t="shared" si="46"/>
        <v>6.1076732722484595E-2</v>
      </c>
      <c r="K761" s="3">
        <v>27.561499999999999</v>
      </c>
      <c r="L761" s="3">
        <v>166.08487</v>
      </c>
      <c r="M761" s="4">
        <f t="shared" si="47"/>
        <v>5.0259735500607734</v>
      </c>
    </row>
    <row r="762" spans="1:13" x14ac:dyDescent="0.25">
      <c r="A762" s="1" t="s">
        <v>102</v>
      </c>
      <c r="B762" s="1" t="s">
        <v>23</v>
      </c>
      <c r="C762" s="3">
        <v>0</v>
      </c>
      <c r="D762" s="3">
        <v>0</v>
      </c>
      <c r="E762" s="4" t="str">
        <f t="shared" si="44"/>
        <v/>
      </c>
      <c r="F762" s="3">
        <v>14.22165</v>
      </c>
      <c r="G762" s="3">
        <v>0</v>
      </c>
      <c r="H762" s="4">
        <f t="shared" si="45"/>
        <v>-1</v>
      </c>
      <c r="I762" s="3">
        <v>0</v>
      </c>
      <c r="J762" s="4" t="str">
        <f t="shared" si="46"/>
        <v/>
      </c>
      <c r="K762" s="3">
        <v>23.44557</v>
      </c>
      <c r="L762" s="3">
        <v>23.92794</v>
      </c>
      <c r="M762" s="4">
        <f t="shared" si="47"/>
        <v>2.0574035947942493E-2</v>
      </c>
    </row>
    <row r="763" spans="1:13" x14ac:dyDescent="0.25">
      <c r="A763" s="1" t="s">
        <v>102</v>
      </c>
      <c r="B763" s="1" t="s">
        <v>30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2.3770500000000001</v>
      </c>
      <c r="J763" s="4">
        <f t="shared" si="46"/>
        <v>-1</v>
      </c>
      <c r="K763" s="3">
        <v>2.1435</v>
      </c>
      <c r="L763" s="3">
        <v>2.3770500000000001</v>
      </c>
      <c r="M763" s="4">
        <f t="shared" si="47"/>
        <v>0.10895731280615828</v>
      </c>
    </row>
    <row r="764" spans="1:13" x14ac:dyDescent="0.25">
      <c r="A764" s="1" t="s">
        <v>102</v>
      </c>
      <c r="B764" s="1" t="s">
        <v>31</v>
      </c>
      <c r="C764" s="3">
        <v>0</v>
      </c>
      <c r="D764" s="3">
        <v>0</v>
      </c>
      <c r="E764" s="4" t="str">
        <f t="shared" si="44"/>
        <v/>
      </c>
      <c r="F764" s="3">
        <v>44.139629999999997</v>
      </c>
      <c r="G764" s="3">
        <v>19.260059999999999</v>
      </c>
      <c r="H764" s="4">
        <f t="shared" si="45"/>
        <v>-0.56365606145769687</v>
      </c>
      <c r="I764" s="3">
        <v>84.620949999999993</v>
      </c>
      <c r="J764" s="4">
        <f t="shared" si="46"/>
        <v>-0.77239607922151665</v>
      </c>
      <c r="K764" s="3">
        <v>303.97940999999997</v>
      </c>
      <c r="L764" s="3">
        <v>157.31718000000001</v>
      </c>
      <c r="M764" s="4">
        <f t="shared" si="47"/>
        <v>-0.4824742241588007</v>
      </c>
    </row>
    <row r="765" spans="1:13" x14ac:dyDescent="0.25">
      <c r="A765" s="1" t="s">
        <v>102</v>
      </c>
      <c r="B765" s="1" t="s">
        <v>37</v>
      </c>
      <c r="C765" s="3">
        <v>67.832899999999995</v>
      </c>
      <c r="D765" s="3">
        <v>0</v>
      </c>
      <c r="E765" s="4">
        <f t="shared" si="44"/>
        <v>-1</v>
      </c>
      <c r="F765" s="3">
        <v>183.42035000000001</v>
      </c>
      <c r="G765" s="3">
        <v>193.11999</v>
      </c>
      <c r="H765" s="4">
        <f t="shared" si="45"/>
        <v>5.288202753947413E-2</v>
      </c>
      <c r="I765" s="3">
        <v>142.63328999999999</v>
      </c>
      <c r="J765" s="4">
        <f t="shared" si="46"/>
        <v>0.35396154712549932</v>
      </c>
      <c r="K765" s="3">
        <v>1520.03838</v>
      </c>
      <c r="L765" s="3">
        <v>1933.0708</v>
      </c>
      <c r="M765" s="4">
        <f t="shared" si="47"/>
        <v>0.27172499420705409</v>
      </c>
    </row>
    <row r="766" spans="1:13" x14ac:dyDescent="0.25">
      <c r="A766" s="1" t="s">
        <v>102</v>
      </c>
      <c r="B766" s="1" t="s">
        <v>38</v>
      </c>
      <c r="C766" s="3">
        <v>6.0263999999999998</v>
      </c>
      <c r="D766" s="3">
        <v>0</v>
      </c>
      <c r="E766" s="4">
        <f t="shared" si="44"/>
        <v>-1</v>
      </c>
      <c r="F766" s="3">
        <v>26.7624</v>
      </c>
      <c r="G766" s="3">
        <v>236.26013</v>
      </c>
      <c r="H766" s="4">
        <f t="shared" si="45"/>
        <v>7.8280621319463126</v>
      </c>
      <c r="I766" s="3">
        <v>169.65324000000001</v>
      </c>
      <c r="J766" s="4">
        <f t="shared" si="46"/>
        <v>0.39260605927714676</v>
      </c>
      <c r="K766" s="3">
        <v>57.844079999999998</v>
      </c>
      <c r="L766" s="3">
        <v>630.07186999999999</v>
      </c>
      <c r="M766" s="4">
        <f t="shared" si="47"/>
        <v>9.8925903912725381</v>
      </c>
    </row>
    <row r="767" spans="1:13" x14ac:dyDescent="0.25">
      <c r="A767" s="1" t="s">
        <v>102</v>
      </c>
      <c r="B767" s="1" t="s">
        <v>42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2.7160000000000002</v>
      </c>
      <c r="J767" s="4">
        <f t="shared" si="46"/>
        <v>-1</v>
      </c>
      <c r="K767" s="3">
        <v>1880.23377</v>
      </c>
      <c r="L767" s="3">
        <v>7.5016499999999997</v>
      </c>
      <c r="M767" s="4">
        <f t="shared" si="47"/>
        <v>-0.99601025674589394</v>
      </c>
    </row>
    <row r="768" spans="1:13" x14ac:dyDescent="0.25">
      <c r="A768" s="1" t="s">
        <v>102</v>
      </c>
      <c r="B768" s="1" t="s">
        <v>47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45.122390000000003</v>
      </c>
      <c r="J768" s="4">
        <f t="shared" si="46"/>
        <v>-1</v>
      </c>
      <c r="K768" s="3">
        <v>42800.978329999998</v>
      </c>
      <c r="L768" s="3">
        <v>56.192740000000001</v>
      </c>
      <c r="M768" s="4">
        <f t="shared" si="47"/>
        <v>-0.99868711552416511</v>
      </c>
    </row>
    <row r="769" spans="1:13" x14ac:dyDescent="0.25">
      <c r="A769" s="1" t="s">
        <v>102</v>
      </c>
      <c r="B769" s="1" t="s">
        <v>54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0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0</v>
      </c>
      <c r="L769" s="3">
        <v>0</v>
      </c>
      <c r="M769" s="4" t="str">
        <f t="shared" si="47"/>
        <v/>
      </c>
    </row>
    <row r="770" spans="1:13" x14ac:dyDescent="0.25">
      <c r="A770" s="1" t="s">
        <v>102</v>
      </c>
      <c r="B770" s="1" t="s">
        <v>61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0.66305000000000003</v>
      </c>
      <c r="J770" s="4">
        <f t="shared" si="46"/>
        <v>-1</v>
      </c>
      <c r="K770" s="3">
        <v>0</v>
      </c>
      <c r="L770" s="3">
        <v>0.66305000000000003</v>
      </c>
      <c r="M770" s="4" t="str">
        <f t="shared" si="47"/>
        <v/>
      </c>
    </row>
    <row r="771" spans="1:13" x14ac:dyDescent="0.25">
      <c r="A771" s="1" t="s">
        <v>102</v>
      </c>
      <c r="B771" s="1" t="s">
        <v>64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61.467919999999999</v>
      </c>
      <c r="L771" s="3">
        <v>0</v>
      </c>
      <c r="M771" s="4">
        <f t="shared" si="47"/>
        <v>-1</v>
      </c>
    </row>
    <row r="772" spans="1:13" x14ac:dyDescent="0.25">
      <c r="A772" s="1" t="s">
        <v>102</v>
      </c>
      <c r="B772" s="1" t="s">
        <v>66</v>
      </c>
      <c r="C772" s="3">
        <v>0</v>
      </c>
      <c r="D772" s="3">
        <v>0</v>
      </c>
      <c r="E772" s="4" t="str">
        <f t="shared" si="44"/>
        <v/>
      </c>
      <c r="F772" s="3">
        <v>0</v>
      </c>
      <c r="G772" s="3">
        <v>0</v>
      </c>
      <c r="H772" s="4" t="str">
        <f t="shared" si="45"/>
        <v/>
      </c>
      <c r="I772" s="3">
        <v>0</v>
      </c>
      <c r="J772" s="4" t="str">
        <f t="shared" si="46"/>
        <v/>
      </c>
      <c r="K772" s="3">
        <v>0</v>
      </c>
      <c r="L772" s="3">
        <v>0</v>
      </c>
      <c r="M772" s="4" t="str">
        <f t="shared" si="47"/>
        <v/>
      </c>
    </row>
    <row r="773" spans="1:13" x14ac:dyDescent="0.25">
      <c r="A773" s="2" t="s">
        <v>102</v>
      </c>
      <c r="B773" s="2" t="s">
        <v>74</v>
      </c>
      <c r="C773" s="5">
        <v>73.859300000000005</v>
      </c>
      <c r="D773" s="5">
        <v>0</v>
      </c>
      <c r="E773" s="6">
        <f t="shared" ref="E773:E836" si="48">IF(C773=0,"",(D773/C773-1))</f>
        <v>-1</v>
      </c>
      <c r="F773" s="5">
        <v>290.45317999999997</v>
      </c>
      <c r="G773" s="5">
        <v>513.29996000000006</v>
      </c>
      <c r="H773" s="6">
        <f t="shared" ref="H773:H836" si="49">IF(F773=0,"",(G773/F773-1))</f>
        <v>0.76723821718873975</v>
      </c>
      <c r="I773" s="5">
        <v>485.50508000000002</v>
      </c>
      <c r="J773" s="6">
        <f t="shared" ref="J773:J836" si="50">IF(I773=0,"",(G773/I773-1))</f>
        <v>5.7249411272895401E-2</v>
      </c>
      <c r="K773" s="5">
        <v>46753.89445</v>
      </c>
      <c r="L773" s="5">
        <v>3168.3654000000001</v>
      </c>
      <c r="M773" s="6">
        <f t="shared" ref="M773:M836" si="51">IF(K773=0,"",(L773/K773-1))</f>
        <v>-0.93223312330936747</v>
      </c>
    </row>
    <row r="774" spans="1:13" x14ac:dyDescent="0.25">
      <c r="A774" s="1" t="s">
        <v>103</v>
      </c>
      <c r="B774" s="1" t="s">
        <v>3</v>
      </c>
      <c r="C774" s="3">
        <v>0</v>
      </c>
      <c r="D774" s="3">
        <v>0</v>
      </c>
      <c r="E774" s="4" t="str">
        <f t="shared" si="48"/>
        <v/>
      </c>
      <c r="F774" s="3">
        <v>39.543930000000003</v>
      </c>
      <c r="G774" s="3">
        <v>5.0279999999999996</v>
      </c>
      <c r="H774" s="4">
        <f t="shared" si="49"/>
        <v>-0.87285027057250009</v>
      </c>
      <c r="I774" s="3">
        <v>49.239890000000003</v>
      </c>
      <c r="J774" s="4">
        <f t="shared" si="50"/>
        <v>-0.89788766790502583</v>
      </c>
      <c r="K774" s="3">
        <v>270.10428000000002</v>
      </c>
      <c r="L774" s="3">
        <v>165.75069999999999</v>
      </c>
      <c r="M774" s="4">
        <f t="shared" si="51"/>
        <v>-0.38634552551333146</v>
      </c>
    </row>
    <row r="775" spans="1:13" x14ac:dyDescent="0.25">
      <c r="A775" s="1" t="s">
        <v>103</v>
      </c>
      <c r="B775" s="1" t="s">
        <v>4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2.1749999999999998</v>
      </c>
      <c r="L775" s="3">
        <v>16.428000000000001</v>
      </c>
      <c r="M775" s="4">
        <f t="shared" si="51"/>
        <v>6.5531034482758628</v>
      </c>
    </row>
    <row r="776" spans="1:13" x14ac:dyDescent="0.25">
      <c r="A776" s="1" t="s">
        <v>103</v>
      </c>
      <c r="B776" s="1" t="s">
        <v>5</v>
      </c>
      <c r="C776" s="3">
        <v>14.230079999999999</v>
      </c>
      <c r="D776" s="3">
        <v>0</v>
      </c>
      <c r="E776" s="4">
        <f t="shared" si="48"/>
        <v>-1</v>
      </c>
      <c r="F776" s="3">
        <v>77.986509999999996</v>
      </c>
      <c r="G776" s="3">
        <v>15.635009999999999</v>
      </c>
      <c r="H776" s="4">
        <f t="shared" si="49"/>
        <v>-0.79951648047848278</v>
      </c>
      <c r="I776" s="3">
        <v>121.99418</v>
      </c>
      <c r="J776" s="4">
        <f t="shared" si="50"/>
        <v>-0.87183806637333028</v>
      </c>
      <c r="K776" s="3">
        <v>227.64977999999999</v>
      </c>
      <c r="L776" s="3">
        <v>374.19765999999998</v>
      </c>
      <c r="M776" s="4">
        <f t="shared" si="51"/>
        <v>0.64374268229031451</v>
      </c>
    </row>
    <row r="777" spans="1:13" x14ac:dyDescent="0.25">
      <c r="A777" s="1" t="s">
        <v>103</v>
      </c>
      <c r="B777" s="1" t="s">
        <v>7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34.14828</v>
      </c>
      <c r="L777" s="3">
        <v>40.426160000000003</v>
      </c>
      <c r="M777" s="4">
        <f t="shared" si="51"/>
        <v>0.18384176304048117</v>
      </c>
    </row>
    <row r="778" spans="1:13" x14ac:dyDescent="0.25">
      <c r="A778" s="1" t="s">
        <v>103</v>
      </c>
      <c r="B778" s="1" t="s">
        <v>8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3</v>
      </c>
      <c r="L778" s="3">
        <v>0</v>
      </c>
      <c r="M778" s="4">
        <f t="shared" si="51"/>
        <v>-1</v>
      </c>
    </row>
    <row r="779" spans="1:13" x14ac:dyDescent="0.25">
      <c r="A779" s="1" t="s">
        <v>103</v>
      </c>
      <c r="B779" s="1" t="s">
        <v>9</v>
      </c>
      <c r="C779" s="3">
        <v>2.9634999999999998</v>
      </c>
      <c r="D779" s="3">
        <v>0</v>
      </c>
      <c r="E779" s="4">
        <f t="shared" si="48"/>
        <v>-1</v>
      </c>
      <c r="F779" s="3">
        <v>11534.964099999999</v>
      </c>
      <c r="G779" s="3">
        <v>1143.1732</v>
      </c>
      <c r="H779" s="4">
        <f t="shared" si="49"/>
        <v>-0.90089494946932691</v>
      </c>
      <c r="I779" s="3">
        <v>509.88713000000001</v>
      </c>
      <c r="J779" s="4">
        <f t="shared" si="50"/>
        <v>1.2420122665186706</v>
      </c>
      <c r="K779" s="3">
        <v>25342.327010000001</v>
      </c>
      <c r="L779" s="3">
        <v>8827.0038999999997</v>
      </c>
      <c r="M779" s="4">
        <f t="shared" si="51"/>
        <v>-0.65168929054869773</v>
      </c>
    </row>
    <row r="780" spans="1:13" x14ac:dyDescent="0.25">
      <c r="A780" s="1" t="s">
        <v>103</v>
      </c>
      <c r="B780" s="1" t="s">
        <v>10</v>
      </c>
      <c r="C780" s="3">
        <v>0</v>
      </c>
      <c r="D780" s="3">
        <v>0</v>
      </c>
      <c r="E780" s="4" t="str">
        <f t="shared" si="48"/>
        <v/>
      </c>
      <c r="F780" s="3">
        <v>118.74664</v>
      </c>
      <c r="G780" s="3">
        <v>79.649950000000004</v>
      </c>
      <c r="H780" s="4">
        <f t="shared" si="49"/>
        <v>-0.3292446000998428</v>
      </c>
      <c r="I780" s="3">
        <v>145.63964000000001</v>
      </c>
      <c r="J780" s="4">
        <f t="shared" si="50"/>
        <v>-0.45310253444735238</v>
      </c>
      <c r="K780" s="3">
        <v>585.71531000000004</v>
      </c>
      <c r="L780" s="3">
        <v>603.46735999999999</v>
      </c>
      <c r="M780" s="4">
        <f t="shared" si="51"/>
        <v>3.0308325046172868E-2</v>
      </c>
    </row>
    <row r="781" spans="1:13" x14ac:dyDescent="0.25">
      <c r="A781" s="1" t="s">
        <v>103</v>
      </c>
      <c r="B781" s="1" t="s">
        <v>11</v>
      </c>
      <c r="C781" s="3">
        <v>0</v>
      </c>
      <c r="D781" s="3">
        <v>0</v>
      </c>
      <c r="E781" s="4" t="str">
        <f t="shared" si="48"/>
        <v/>
      </c>
      <c r="F781" s="3">
        <v>24.5</v>
      </c>
      <c r="G781" s="3">
        <v>14.8</v>
      </c>
      <c r="H781" s="4">
        <f t="shared" si="49"/>
        <v>-0.39591836734693875</v>
      </c>
      <c r="I781" s="3">
        <v>104.18395</v>
      </c>
      <c r="J781" s="4">
        <f t="shared" si="50"/>
        <v>-0.85794357000286514</v>
      </c>
      <c r="K781" s="3">
        <v>434.41293999999999</v>
      </c>
      <c r="L781" s="3">
        <v>789.21777999999995</v>
      </c>
      <c r="M781" s="4">
        <f t="shared" si="51"/>
        <v>0.81674556011153809</v>
      </c>
    </row>
    <row r="782" spans="1:13" x14ac:dyDescent="0.25">
      <c r="A782" s="1" t="s">
        <v>103</v>
      </c>
      <c r="B782" s="1" t="s">
        <v>12</v>
      </c>
      <c r="C782" s="3">
        <v>0</v>
      </c>
      <c r="D782" s="3">
        <v>0</v>
      </c>
      <c r="E782" s="4" t="str">
        <f t="shared" si="48"/>
        <v/>
      </c>
      <c r="F782" s="3">
        <v>27.958500000000001</v>
      </c>
      <c r="G782" s="3">
        <v>19.6251</v>
      </c>
      <c r="H782" s="4">
        <f t="shared" si="49"/>
        <v>-0.29806320081549442</v>
      </c>
      <c r="I782" s="3">
        <v>57.678089999999997</v>
      </c>
      <c r="J782" s="4">
        <f t="shared" si="50"/>
        <v>-0.65974774823507509</v>
      </c>
      <c r="K782" s="3">
        <v>734.03651000000002</v>
      </c>
      <c r="L782" s="3">
        <v>171.76991000000001</v>
      </c>
      <c r="M782" s="4">
        <f t="shared" si="51"/>
        <v>-0.76599268883778004</v>
      </c>
    </row>
    <row r="783" spans="1:13" x14ac:dyDescent="0.25">
      <c r="A783" s="1" t="s">
        <v>103</v>
      </c>
      <c r="B783" s="1" t="s">
        <v>13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0</v>
      </c>
      <c r="L783" s="3">
        <v>26.707370000000001</v>
      </c>
      <c r="M783" s="4" t="str">
        <f t="shared" si="51"/>
        <v/>
      </c>
    </row>
    <row r="784" spans="1:13" x14ac:dyDescent="0.25">
      <c r="A784" s="1" t="s">
        <v>103</v>
      </c>
      <c r="B784" s="1" t="s">
        <v>83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0</v>
      </c>
      <c r="L784" s="3">
        <v>22.75</v>
      </c>
      <c r="M784" s="4" t="str">
        <f t="shared" si="51"/>
        <v/>
      </c>
    </row>
    <row r="785" spans="1:13" x14ac:dyDescent="0.25">
      <c r="A785" s="1" t="s">
        <v>103</v>
      </c>
      <c r="B785" s="1" t="s">
        <v>15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0</v>
      </c>
      <c r="J785" s="4" t="str">
        <f t="shared" si="50"/>
        <v/>
      </c>
      <c r="K785" s="3">
        <v>298.83260000000001</v>
      </c>
      <c r="L785" s="3">
        <v>0</v>
      </c>
      <c r="M785" s="4">
        <f t="shared" si="51"/>
        <v>-1</v>
      </c>
    </row>
    <row r="786" spans="1:13" x14ac:dyDescent="0.25">
      <c r="A786" s="1" t="s">
        <v>103</v>
      </c>
      <c r="B786" s="1" t="s">
        <v>17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1.58945</v>
      </c>
      <c r="L786" s="3">
        <v>38.776319999999998</v>
      </c>
      <c r="M786" s="4">
        <f t="shared" si="51"/>
        <v>23.396061530718171</v>
      </c>
    </row>
    <row r="787" spans="1:13" x14ac:dyDescent="0.25">
      <c r="A787" s="1" t="s">
        <v>103</v>
      </c>
      <c r="B787" s="1" t="s">
        <v>18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39.639310000000002</v>
      </c>
      <c r="L787" s="3">
        <v>124.37017</v>
      </c>
      <c r="M787" s="4">
        <f t="shared" si="51"/>
        <v>2.1375462892769828</v>
      </c>
    </row>
    <row r="788" spans="1:13" x14ac:dyDescent="0.25">
      <c r="A788" s="1" t="s">
        <v>103</v>
      </c>
      <c r="B788" s="1" t="s">
        <v>19</v>
      </c>
      <c r="C788" s="3">
        <v>37.159230000000001</v>
      </c>
      <c r="D788" s="3">
        <v>0</v>
      </c>
      <c r="E788" s="4">
        <f t="shared" si="48"/>
        <v>-1</v>
      </c>
      <c r="F788" s="3">
        <v>745.10395000000005</v>
      </c>
      <c r="G788" s="3">
        <v>309.04462999999998</v>
      </c>
      <c r="H788" s="4">
        <f t="shared" si="49"/>
        <v>-0.58523286583033152</v>
      </c>
      <c r="I788" s="3">
        <v>659.67034999999998</v>
      </c>
      <c r="J788" s="4">
        <f t="shared" si="50"/>
        <v>-0.53151656732790853</v>
      </c>
      <c r="K788" s="3">
        <v>3282.5241000000001</v>
      </c>
      <c r="L788" s="3">
        <v>3307.6497199999999</v>
      </c>
      <c r="M788" s="4">
        <f t="shared" si="51"/>
        <v>7.6543596435436623E-3</v>
      </c>
    </row>
    <row r="789" spans="1:13" x14ac:dyDescent="0.25">
      <c r="A789" s="1" t="s">
        <v>103</v>
      </c>
      <c r="B789" s="1" t="s">
        <v>20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62.010199999999998</v>
      </c>
      <c r="L789" s="3">
        <v>0</v>
      </c>
      <c r="M789" s="4">
        <f t="shared" si="51"/>
        <v>-1</v>
      </c>
    </row>
    <row r="790" spans="1:13" x14ac:dyDescent="0.25">
      <c r="A790" s="1" t="s">
        <v>103</v>
      </c>
      <c r="B790" s="1" t="s">
        <v>21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12.4</v>
      </c>
      <c r="L790" s="3">
        <v>0</v>
      </c>
      <c r="M790" s="4">
        <f t="shared" si="51"/>
        <v>-1</v>
      </c>
    </row>
    <row r="791" spans="1:13" x14ac:dyDescent="0.25">
      <c r="A791" s="1" t="s">
        <v>103</v>
      </c>
      <c r="B791" s="1" t="s">
        <v>22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8.1760000000000002</v>
      </c>
      <c r="H791" s="4" t="str">
        <f t="shared" si="49"/>
        <v/>
      </c>
      <c r="I791" s="3">
        <v>0</v>
      </c>
      <c r="J791" s="4" t="str">
        <f t="shared" si="50"/>
        <v/>
      </c>
      <c r="K791" s="3">
        <v>26.36364</v>
      </c>
      <c r="L791" s="3">
        <v>8.1760000000000002</v>
      </c>
      <c r="M791" s="4">
        <f t="shared" si="51"/>
        <v>-0.68987590484470274</v>
      </c>
    </row>
    <row r="792" spans="1:13" x14ac:dyDescent="0.25">
      <c r="A792" s="1" t="s">
        <v>103</v>
      </c>
      <c r="B792" s="1" t="s">
        <v>23</v>
      </c>
      <c r="C792" s="3">
        <v>0</v>
      </c>
      <c r="D792" s="3">
        <v>0</v>
      </c>
      <c r="E792" s="4" t="str">
        <f t="shared" si="48"/>
        <v/>
      </c>
      <c r="F792" s="3">
        <v>188.82810000000001</v>
      </c>
      <c r="G792" s="3">
        <v>185.3107</v>
      </c>
      <c r="H792" s="4">
        <f t="shared" si="49"/>
        <v>-1.8627524187342925E-2</v>
      </c>
      <c r="I792" s="3">
        <v>178.60245</v>
      </c>
      <c r="J792" s="4">
        <f t="shared" si="50"/>
        <v>3.7559675133235881E-2</v>
      </c>
      <c r="K792" s="3">
        <v>934.72623999999996</v>
      </c>
      <c r="L792" s="3">
        <v>744.35784000000001</v>
      </c>
      <c r="M792" s="4">
        <f t="shared" si="51"/>
        <v>-0.20366219739375235</v>
      </c>
    </row>
    <row r="793" spans="1:13" x14ac:dyDescent="0.25">
      <c r="A793" s="1" t="s">
        <v>103</v>
      </c>
      <c r="B793" s="1" t="s">
        <v>24</v>
      </c>
      <c r="C793" s="3">
        <v>0</v>
      </c>
      <c r="D793" s="3">
        <v>0</v>
      </c>
      <c r="E793" s="4" t="str">
        <f t="shared" si="48"/>
        <v/>
      </c>
      <c r="F793" s="3">
        <v>0</v>
      </c>
      <c r="G793" s="3">
        <v>36.996180000000003</v>
      </c>
      <c r="H793" s="4" t="str">
        <f t="shared" si="49"/>
        <v/>
      </c>
      <c r="I793" s="3">
        <v>0</v>
      </c>
      <c r="J793" s="4" t="str">
        <f t="shared" si="50"/>
        <v/>
      </c>
      <c r="K793" s="3">
        <v>0</v>
      </c>
      <c r="L793" s="3">
        <v>47.202179999999998</v>
      </c>
      <c r="M793" s="4" t="str">
        <f t="shared" si="51"/>
        <v/>
      </c>
    </row>
    <row r="794" spans="1:13" x14ac:dyDescent="0.25">
      <c r="A794" s="1" t="s">
        <v>103</v>
      </c>
      <c r="B794" s="1" t="s">
        <v>25</v>
      </c>
      <c r="C794" s="3">
        <v>0</v>
      </c>
      <c r="D794" s="3">
        <v>0</v>
      </c>
      <c r="E794" s="4" t="str">
        <f t="shared" si="48"/>
        <v/>
      </c>
      <c r="F794" s="3">
        <v>11.523960000000001</v>
      </c>
      <c r="G794" s="3">
        <v>0</v>
      </c>
      <c r="H794" s="4">
        <f t="shared" si="49"/>
        <v>-1</v>
      </c>
      <c r="I794" s="3">
        <v>0</v>
      </c>
      <c r="J794" s="4" t="str">
        <f t="shared" si="50"/>
        <v/>
      </c>
      <c r="K794" s="3">
        <v>134.36553000000001</v>
      </c>
      <c r="L794" s="3">
        <v>36.906649999999999</v>
      </c>
      <c r="M794" s="4">
        <f t="shared" si="51"/>
        <v>-0.72532650301010981</v>
      </c>
    </row>
    <row r="795" spans="1:13" x14ac:dyDescent="0.25">
      <c r="A795" s="1" t="s">
        <v>103</v>
      </c>
      <c r="B795" s="1" t="s">
        <v>28</v>
      </c>
      <c r="C795" s="3">
        <v>0</v>
      </c>
      <c r="D795" s="3">
        <v>0</v>
      </c>
      <c r="E795" s="4" t="str">
        <f t="shared" si="48"/>
        <v/>
      </c>
      <c r="F795" s="3">
        <v>0</v>
      </c>
      <c r="G795" s="3">
        <v>0</v>
      </c>
      <c r="H795" s="4" t="str">
        <f t="shared" si="49"/>
        <v/>
      </c>
      <c r="I795" s="3">
        <v>0</v>
      </c>
      <c r="J795" s="4" t="str">
        <f t="shared" si="50"/>
        <v/>
      </c>
      <c r="K795" s="3">
        <v>0</v>
      </c>
      <c r="L795" s="3">
        <v>72.712800000000001</v>
      </c>
      <c r="M795" s="4" t="str">
        <f t="shared" si="51"/>
        <v/>
      </c>
    </row>
    <row r="796" spans="1:13" x14ac:dyDescent="0.25">
      <c r="A796" s="1" t="s">
        <v>103</v>
      </c>
      <c r="B796" s="1" t="s">
        <v>30</v>
      </c>
      <c r="C796" s="3">
        <v>0</v>
      </c>
      <c r="D796" s="3">
        <v>0</v>
      </c>
      <c r="E796" s="4" t="str">
        <f t="shared" si="48"/>
        <v/>
      </c>
      <c r="F796" s="3">
        <v>78.04974</v>
      </c>
      <c r="G796" s="3">
        <v>55.766689999999997</v>
      </c>
      <c r="H796" s="4">
        <f t="shared" si="49"/>
        <v>-0.28549806828312307</v>
      </c>
      <c r="I796" s="3">
        <v>257.40219000000002</v>
      </c>
      <c r="J796" s="4">
        <f t="shared" si="50"/>
        <v>-0.78334803600544345</v>
      </c>
      <c r="K796" s="3">
        <v>688.37698999999998</v>
      </c>
      <c r="L796" s="3">
        <v>985.29961000000003</v>
      </c>
      <c r="M796" s="4">
        <f t="shared" si="51"/>
        <v>0.43133722409867303</v>
      </c>
    </row>
    <row r="797" spans="1:13" x14ac:dyDescent="0.25">
      <c r="A797" s="1" t="s">
        <v>103</v>
      </c>
      <c r="B797" s="1" t="s">
        <v>31</v>
      </c>
      <c r="C797" s="3">
        <v>8.5679999999999996</v>
      </c>
      <c r="D797" s="3">
        <v>0</v>
      </c>
      <c r="E797" s="4">
        <f t="shared" si="48"/>
        <v>-1</v>
      </c>
      <c r="F797" s="3">
        <v>538.16269</v>
      </c>
      <c r="G797" s="3">
        <v>1601.97479</v>
      </c>
      <c r="H797" s="4">
        <f t="shared" si="49"/>
        <v>1.9767481465502561</v>
      </c>
      <c r="I797" s="3">
        <v>412.71874000000003</v>
      </c>
      <c r="J797" s="4">
        <f t="shared" si="50"/>
        <v>2.8815169623749091</v>
      </c>
      <c r="K797" s="3">
        <v>2703.0976599999999</v>
      </c>
      <c r="L797" s="3">
        <v>3234.1683600000001</v>
      </c>
      <c r="M797" s="4">
        <f t="shared" si="51"/>
        <v>0.19646744838660402</v>
      </c>
    </row>
    <row r="798" spans="1:13" x14ac:dyDescent="0.25">
      <c r="A798" s="1" t="s">
        <v>103</v>
      </c>
      <c r="B798" s="1" t="s">
        <v>85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41.670810000000003</v>
      </c>
      <c r="L798" s="3">
        <v>0</v>
      </c>
      <c r="M798" s="4">
        <f t="shared" si="51"/>
        <v>-1</v>
      </c>
    </row>
    <row r="799" spans="1:13" x14ac:dyDescent="0.25">
      <c r="A799" s="1" t="s">
        <v>103</v>
      </c>
      <c r="B799" s="1" t="s">
        <v>34</v>
      </c>
      <c r="C799" s="3">
        <v>0</v>
      </c>
      <c r="D799" s="3">
        <v>0</v>
      </c>
      <c r="E799" s="4" t="str">
        <f t="shared" si="48"/>
        <v/>
      </c>
      <c r="F799" s="3">
        <v>92.815399999999997</v>
      </c>
      <c r="G799" s="3">
        <v>137.95543000000001</v>
      </c>
      <c r="H799" s="4">
        <f t="shared" si="49"/>
        <v>0.48634202944769944</v>
      </c>
      <c r="I799" s="3">
        <v>64.716300000000004</v>
      </c>
      <c r="J799" s="4">
        <f t="shared" si="50"/>
        <v>1.1316952606993911</v>
      </c>
      <c r="K799" s="3">
        <v>239.08158</v>
      </c>
      <c r="L799" s="3">
        <v>618.92421000000002</v>
      </c>
      <c r="M799" s="4">
        <f t="shared" si="51"/>
        <v>1.5887574023895943</v>
      </c>
    </row>
    <row r="800" spans="1:13" x14ac:dyDescent="0.25">
      <c r="A800" s="1" t="s">
        <v>103</v>
      </c>
      <c r="B800" s="1" t="s">
        <v>36</v>
      </c>
      <c r="C800" s="3">
        <v>0</v>
      </c>
      <c r="D800" s="3">
        <v>0</v>
      </c>
      <c r="E800" s="4" t="str">
        <f t="shared" si="48"/>
        <v/>
      </c>
      <c r="F800" s="3">
        <v>0</v>
      </c>
      <c r="G800" s="3">
        <v>0</v>
      </c>
      <c r="H800" s="4" t="str">
        <f t="shared" si="49"/>
        <v/>
      </c>
      <c r="I800" s="3">
        <v>18.1447</v>
      </c>
      <c r="J800" s="4">
        <f t="shared" si="50"/>
        <v>-1</v>
      </c>
      <c r="K800" s="3">
        <v>70.156670000000005</v>
      </c>
      <c r="L800" s="3">
        <v>159.84404000000001</v>
      </c>
      <c r="M800" s="4">
        <f t="shared" si="51"/>
        <v>1.2783869302804707</v>
      </c>
    </row>
    <row r="801" spans="1:13" x14ac:dyDescent="0.25">
      <c r="A801" s="1" t="s">
        <v>103</v>
      </c>
      <c r="B801" s="1" t="s">
        <v>37</v>
      </c>
      <c r="C801" s="3">
        <v>523.08519999999999</v>
      </c>
      <c r="D801" s="3">
        <v>0</v>
      </c>
      <c r="E801" s="4">
        <f t="shared" si="48"/>
        <v>-1</v>
      </c>
      <c r="F801" s="3">
        <v>12039.53082</v>
      </c>
      <c r="G801" s="3">
        <v>5442.74593</v>
      </c>
      <c r="H801" s="4">
        <f t="shared" si="49"/>
        <v>-0.5479270736232893</v>
      </c>
      <c r="I801" s="3">
        <v>7862.31214</v>
      </c>
      <c r="J801" s="4">
        <f t="shared" si="50"/>
        <v>-0.30774232400292367</v>
      </c>
      <c r="K801" s="3">
        <v>60356.553419999997</v>
      </c>
      <c r="L801" s="3">
        <v>41294.259539999999</v>
      </c>
      <c r="M801" s="4">
        <f t="shared" si="51"/>
        <v>-0.31582807168183058</v>
      </c>
    </row>
    <row r="802" spans="1:13" x14ac:dyDescent="0.25">
      <c r="A802" s="1" t="s">
        <v>103</v>
      </c>
      <c r="B802" s="1" t="s">
        <v>38</v>
      </c>
      <c r="C802" s="3">
        <v>52.656759999999998</v>
      </c>
      <c r="D802" s="3">
        <v>0</v>
      </c>
      <c r="E802" s="4">
        <f t="shared" si="48"/>
        <v>-1</v>
      </c>
      <c r="F802" s="3">
        <v>915.79312000000004</v>
      </c>
      <c r="G802" s="3">
        <v>1206.31522</v>
      </c>
      <c r="H802" s="4">
        <f t="shared" si="49"/>
        <v>0.31723551275423412</v>
      </c>
      <c r="I802" s="3">
        <v>1201.3673899999999</v>
      </c>
      <c r="J802" s="4">
        <f t="shared" si="50"/>
        <v>4.1184986717510697E-3</v>
      </c>
      <c r="K802" s="3">
        <v>6020.3296499999997</v>
      </c>
      <c r="L802" s="3">
        <v>5299.8419000000004</v>
      </c>
      <c r="M802" s="4">
        <f t="shared" si="51"/>
        <v>-0.11967579715506105</v>
      </c>
    </row>
    <row r="803" spans="1:13" x14ac:dyDescent="0.25">
      <c r="A803" s="1" t="s">
        <v>103</v>
      </c>
      <c r="B803" s="1" t="s">
        <v>39</v>
      </c>
      <c r="C803" s="3">
        <v>0</v>
      </c>
      <c r="D803" s="3">
        <v>0</v>
      </c>
      <c r="E803" s="4" t="str">
        <f t="shared" si="48"/>
        <v/>
      </c>
      <c r="F803" s="3">
        <v>15.8498</v>
      </c>
      <c r="G803" s="3">
        <v>25.847300000000001</v>
      </c>
      <c r="H803" s="4">
        <f t="shared" si="49"/>
        <v>0.63076505697232776</v>
      </c>
      <c r="I803" s="3">
        <v>26.747520000000002</v>
      </c>
      <c r="J803" s="4">
        <f t="shared" si="50"/>
        <v>-3.3656204388294753E-2</v>
      </c>
      <c r="K803" s="3">
        <v>15.8498</v>
      </c>
      <c r="L803" s="3">
        <v>65.598519999999994</v>
      </c>
      <c r="M803" s="4">
        <f t="shared" si="51"/>
        <v>3.1387601105376719</v>
      </c>
    </row>
    <row r="804" spans="1:13" x14ac:dyDescent="0.25">
      <c r="A804" s="1" t="s">
        <v>103</v>
      </c>
      <c r="B804" s="1" t="s">
        <v>40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0</v>
      </c>
      <c r="H804" s="4" t="str">
        <f t="shared" si="49"/>
        <v/>
      </c>
      <c r="I804" s="3">
        <v>0</v>
      </c>
      <c r="J804" s="4" t="str">
        <f t="shared" si="50"/>
        <v/>
      </c>
      <c r="K804" s="3">
        <v>78.491799999999998</v>
      </c>
      <c r="L804" s="3">
        <v>57.657980000000002</v>
      </c>
      <c r="M804" s="4">
        <f t="shared" si="51"/>
        <v>-0.26542670699359672</v>
      </c>
    </row>
    <row r="805" spans="1:13" x14ac:dyDescent="0.25">
      <c r="A805" s="1" t="s">
        <v>103</v>
      </c>
      <c r="B805" s="1" t="s">
        <v>41</v>
      </c>
      <c r="C805" s="3">
        <v>0</v>
      </c>
      <c r="D805" s="3">
        <v>0</v>
      </c>
      <c r="E805" s="4" t="str">
        <f t="shared" si="48"/>
        <v/>
      </c>
      <c r="F805" s="3">
        <v>0</v>
      </c>
      <c r="G805" s="3">
        <v>2.4629099999999999</v>
      </c>
      <c r="H805" s="4" t="str">
        <f t="shared" si="49"/>
        <v/>
      </c>
      <c r="I805" s="3">
        <v>0</v>
      </c>
      <c r="J805" s="4" t="str">
        <f t="shared" si="50"/>
        <v/>
      </c>
      <c r="K805" s="3">
        <v>0</v>
      </c>
      <c r="L805" s="3">
        <v>2.4629099999999999</v>
      </c>
      <c r="M805" s="4" t="str">
        <f t="shared" si="51"/>
        <v/>
      </c>
    </row>
    <row r="806" spans="1:13" x14ac:dyDescent="0.25">
      <c r="A806" s="1" t="s">
        <v>103</v>
      </c>
      <c r="B806" s="1" t="s">
        <v>42</v>
      </c>
      <c r="C806" s="3">
        <v>0</v>
      </c>
      <c r="D806" s="3">
        <v>0</v>
      </c>
      <c r="E806" s="4" t="str">
        <f t="shared" si="48"/>
        <v/>
      </c>
      <c r="F806" s="3">
        <v>814.58001000000002</v>
      </c>
      <c r="G806" s="3">
        <v>1618.6775299999999</v>
      </c>
      <c r="H806" s="4">
        <f t="shared" si="49"/>
        <v>0.98713141757554279</v>
      </c>
      <c r="I806" s="3">
        <v>387.84712000000002</v>
      </c>
      <c r="J806" s="4">
        <f t="shared" si="50"/>
        <v>3.1734937467113324</v>
      </c>
      <c r="K806" s="3">
        <v>5448.1063599999998</v>
      </c>
      <c r="L806" s="3">
        <v>5163.8791099999999</v>
      </c>
      <c r="M806" s="4">
        <f t="shared" si="51"/>
        <v>-5.2169915787033228E-2</v>
      </c>
    </row>
    <row r="807" spans="1:13" x14ac:dyDescent="0.25">
      <c r="A807" s="1" t="s">
        <v>103</v>
      </c>
      <c r="B807" s="1" t="s">
        <v>43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0</v>
      </c>
      <c r="H807" s="4" t="str">
        <f t="shared" si="49"/>
        <v/>
      </c>
      <c r="I807" s="3">
        <v>0</v>
      </c>
      <c r="J807" s="4" t="str">
        <f t="shared" si="50"/>
        <v/>
      </c>
      <c r="K807" s="3">
        <v>0</v>
      </c>
      <c r="L807" s="3">
        <v>0</v>
      </c>
      <c r="M807" s="4" t="str">
        <f t="shared" si="51"/>
        <v/>
      </c>
    </row>
    <row r="808" spans="1:13" x14ac:dyDescent="0.25">
      <c r="A808" s="1" t="s">
        <v>103</v>
      </c>
      <c r="B808" s="1" t="s">
        <v>44</v>
      </c>
      <c r="C808" s="3">
        <v>0</v>
      </c>
      <c r="D808" s="3">
        <v>0</v>
      </c>
      <c r="E808" s="4" t="str">
        <f t="shared" si="48"/>
        <v/>
      </c>
      <c r="F808" s="3">
        <v>18.2</v>
      </c>
      <c r="G808" s="3">
        <v>18.48</v>
      </c>
      <c r="H808" s="4">
        <f t="shared" si="49"/>
        <v>1.5384615384615552E-2</v>
      </c>
      <c r="I808" s="3">
        <v>18.768000000000001</v>
      </c>
      <c r="J808" s="4">
        <f t="shared" si="50"/>
        <v>-1.5345268542199531E-2</v>
      </c>
      <c r="K808" s="3">
        <v>42.101599999999998</v>
      </c>
      <c r="L808" s="3">
        <v>107.374</v>
      </c>
      <c r="M808" s="4">
        <f t="shared" si="51"/>
        <v>1.5503543808311324</v>
      </c>
    </row>
    <row r="809" spans="1:13" x14ac:dyDescent="0.25">
      <c r="A809" s="1" t="s">
        <v>103</v>
      </c>
      <c r="B809" s="1" t="s">
        <v>45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73.521940000000001</v>
      </c>
      <c r="L809" s="3">
        <v>0</v>
      </c>
      <c r="M809" s="4">
        <f t="shared" si="51"/>
        <v>-1</v>
      </c>
    </row>
    <row r="810" spans="1:13" x14ac:dyDescent="0.25">
      <c r="A810" s="1" t="s">
        <v>103</v>
      </c>
      <c r="B810" s="1" t="s">
        <v>46</v>
      </c>
      <c r="C810" s="3">
        <v>0</v>
      </c>
      <c r="D810" s="3">
        <v>0</v>
      </c>
      <c r="E810" s="4" t="str">
        <f t="shared" si="48"/>
        <v/>
      </c>
      <c r="F810" s="3">
        <v>41.75121</v>
      </c>
      <c r="G810" s="3">
        <v>0</v>
      </c>
      <c r="H810" s="4">
        <f t="shared" si="49"/>
        <v>-1</v>
      </c>
      <c r="I810" s="3">
        <v>36.752800000000001</v>
      </c>
      <c r="J810" s="4">
        <f t="shared" si="50"/>
        <v>-1</v>
      </c>
      <c r="K810" s="3">
        <v>353.26137</v>
      </c>
      <c r="L810" s="3">
        <v>109.46134000000001</v>
      </c>
      <c r="M810" s="4">
        <f t="shared" si="51"/>
        <v>-0.69014064572075906</v>
      </c>
    </row>
    <row r="811" spans="1:13" x14ac:dyDescent="0.25">
      <c r="A811" s="1" t="s">
        <v>103</v>
      </c>
      <c r="B811" s="1" t="s">
        <v>47</v>
      </c>
      <c r="C811" s="3">
        <v>49.893700000000003</v>
      </c>
      <c r="D811" s="3">
        <v>0</v>
      </c>
      <c r="E811" s="4">
        <f t="shared" si="48"/>
        <v>-1</v>
      </c>
      <c r="F811" s="3">
        <v>753.29717000000005</v>
      </c>
      <c r="G811" s="3">
        <v>3510.8944700000002</v>
      </c>
      <c r="H811" s="4">
        <f t="shared" si="49"/>
        <v>3.6607031193280601</v>
      </c>
      <c r="I811" s="3">
        <v>339.85307</v>
      </c>
      <c r="J811" s="4">
        <f t="shared" si="50"/>
        <v>9.330624554899563</v>
      </c>
      <c r="K811" s="3">
        <v>5301.5080600000001</v>
      </c>
      <c r="L811" s="3">
        <v>7182.8349600000001</v>
      </c>
      <c r="M811" s="4">
        <f t="shared" si="51"/>
        <v>0.35486636608074873</v>
      </c>
    </row>
    <row r="812" spans="1:13" x14ac:dyDescent="0.25">
      <c r="A812" s="1" t="s">
        <v>103</v>
      </c>
      <c r="B812" s="1" t="s">
        <v>48</v>
      </c>
      <c r="C812" s="3">
        <v>0</v>
      </c>
      <c r="D812" s="3">
        <v>0</v>
      </c>
      <c r="E812" s="4" t="str">
        <f t="shared" si="48"/>
        <v/>
      </c>
      <c r="F812" s="3">
        <v>112.96784</v>
      </c>
      <c r="G812" s="3">
        <v>102.9087</v>
      </c>
      <c r="H812" s="4">
        <f t="shared" si="49"/>
        <v>-8.9044280212846383E-2</v>
      </c>
      <c r="I812" s="3">
        <v>160.49091000000001</v>
      </c>
      <c r="J812" s="4">
        <f t="shared" si="50"/>
        <v>-0.35878798369328213</v>
      </c>
      <c r="K812" s="3">
        <v>605.98896000000002</v>
      </c>
      <c r="L812" s="3">
        <v>781.39651000000003</v>
      </c>
      <c r="M812" s="4">
        <f t="shared" si="51"/>
        <v>0.28945667591039936</v>
      </c>
    </row>
    <row r="813" spans="1:13" x14ac:dyDescent="0.25">
      <c r="A813" s="1" t="s">
        <v>103</v>
      </c>
      <c r="B813" s="1" t="s">
        <v>49</v>
      </c>
      <c r="C813" s="3">
        <v>0</v>
      </c>
      <c r="D813" s="3">
        <v>0</v>
      </c>
      <c r="E813" s="4" t="str">
        <f t="shared" si="48"/>
        <v/>
      </c>
      <c r="F813" s="3">
        <v>58.61121</v>
      </c>
      <c r="G813" s="3">
        <v>0</v>
      </c>
      <c r="H813" s="4">
        <f t="shared" si="49"/>
        <v>-1</v>
      </c>
      <c r="I813" s="3">
        <v>4.1890400000000003</v>
      </c>
      <c r="J813" s="4">
        <f t="shared" si="50"/>
        <v>-1</v>
      </c>
      <c r="K813" s="3">
        <v>466.06770999999998</v>
      </c>
      <c r="L813" s="3">
        <v>221.86915999999999</v>
      </c>
      <c r="M813" s="4">
        <f t="shared" si="51"/>
        <v>-0.52395509227618442</v>
      </c>
    </row>
    <row r="814" spans="1:13" x14ac:dyDescent="0.25">
      <c r="A814" s="1" t="s">
        <v>103</v>
      </c>
      <c r="B814" s="1" t="s">
        <v>50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42.367579999999997</v>
      </c>
      <c r="J814" s="4">
        <f t="shared" si="50"/>
        <v>-1</v>
      </c>
      <c r="K814" s="3">
        <v>16.3552</v>
      </c>
      <c r="L814" s="3">
        <v>112.65206000000001</v>
      </c>
      <c r="M814" s="4">
        <f t="shared" si="51"/>
        <v>5.8878436216004699</v>
      </c>
    </row>
    <row r="815" spans="1:13" x14ac:dyDescent="0.25">
      <c r="A815" s="1" t="s">
        <v>103</v>
      </c>
      <c r="B815" s="1" t="s">
        <v>51</v>
      </c>
      <c r="C815" s="3">
        <v>0</v>
      </c>
      <c r="D815" s="3">
        <v>0</v>
      </c>
      <c r="E815" s="4" t="str">
        <f t="shared" si="48"/>
        <v/>
      </c>
      <c r="F815" s="3">
        <v>57.555689999999998</v>
      </c>
      <c r="G815" s="3">
        <v>101.32646</v>
      </c>
      <c r="H815" s="4">
        <f t="shared" si="49"/>
        <v>0.76049422741695905</v>
      </c>
      <c r="I815" s="3">
        <v>106.53775</v>
      </c>
      <c r="J815" s="4">
        <f t="shared" si="50"/>
        <v>-4.8914962067436285E-2</v>
      </c>
      <c r="K815" s="3">
        <v>702.27962000000002</v>
      </c>
      <c r="L815" s="3">
        <v>784.92547999999999</v>
      </c>
      <c r="M815" s="4">
        <f t="shared" si="51"/>
        <v>0.11768227020456612</v>
      </c>
    </row>
    <row r="816" spans="1:13" x14ac:dyDescent="0.25">
      <c r="A816" s="1" t="s">
        <v>103</v>
      </c>
      <c r="B816" s="1" t="s">
        <v>53</v>
      </c>
      <c r="C816" s="3">
        <v>0</v>
      </c>
      <c r="D816" s="3">
        <v>0</v>
      </c>
      <c r="E816" s="4" t="str">
        <f t="shared" si="48"/>
        <v/>
      </c>
      <c r="F816" s="3">
        <v>351.05207999999999</v>
      </c>
      <c r="G816" s="3">
        <v>14.280900000000001</v>
      </c>
      <c r="H816" s="4">
        <f t="shared" si="49"/>
        <v>-0.95931971119498849</v>
      </c>
      <c r="I816" s="3">
        <v>94.201359999999994</v>
      </c>
      <c r="J816" s="4">
        <f t="shared" si="50"/>
        <v>-0.848400277872846</v>
      </c>
      <c r="K816" s="3">
        <v>562.43075999999996</v>
      </c>
      <c r="L816" s="3">
        <v>292.29262999999997</v>
      </c>
      <c r="M816" s="4">
        <f t="shared" si="51"/>
        <v>-0.48030468674935201</v>
      </c>
    </row>
    <row r="817" spans="1:13" x14ac:dyDescent="0.25">
      <c r="A817" s="1" t="s">
        <v>103</v>
      </c>
      <c r="B817" s="1" t="s">
        <v>54</v>
      </c>
      <c r="C817" s="3">
        <v>0</v>
      </c>
      <c r="D817" s="3">
        <v>0</v>
      </c>
      <c r="E817" s="4" t="str">
        <f t="shared" si="48"/>
        <v/>
      </c>
      <c r="F817" s="3">
        <v>25.3431</v>
      </c>
      <c r="G817" s="3">
        <v>29.414000000000001</v>
      </c>
      <c r="H817" s="4">
        <f t="shared" si="49"/>
        <v>0.16063149338478722</v>
      </c>
      <c r="I817" s="3">
        <v>46.704999999999998</v>
      </c>
      <c r="J817" s="4">
        <f t="shared" si="50"/>
        <v>-0.37021732148592223</v>
      </c>
      <c r="K817" s="3">
        <v>192.98618999999999</v>
      </c>
      <c r="L817" s="3">
        <v>262.28530000000001</v>
      </c>
      <c r="M817" s="4">
        <f t="shared" si="51"/>
        <v>0.35908844047338317</v>
      </c>
    </row>
    <row r="818" spans="1:13" x14ac:dyDescent="0.25">
      <c r="A818" s="1" t="s">
        <v>103</v>
      </c>
      <c r="B818" s="1" t="s">
        <v>57</v>
      </c>
      <c r="C818" s="3">
        <v>0</v>
      </c>
      <c r="D818" s="3">
        <v>0</v>
      </c>
      <c r="E818" s="4" t="str">
        <f t="shared" si="48"/>
        <v/>
      </c>
      <c r="F818" s="3">
        <v>0</v>
      </c>
      <c r="G818" s="3">
        <v>0</v>
      </c>
      <c r="H818" s="4" t="str">
        <f t="shared" si="49"/>
        <v/>
      </c>
      <c r="I818" s="3">
        <v>0</v>
      </c>
      <c r="J818" s="4" t="str">
        <f t="shared" si="50"/>
        <v/>
      </c>
      <c r="K818" s="3">
        <v>9.6862100000000009</v>
      </c>
      <c r="L818" s="3">
        <v>0</v>
      </c>
      <c r="M818" s="4">
        <f t="shared" si="51"/>
        <v>-1</v>
      </c>
    </row>
    <row r="819" spans="1:13" x14ac:dyDescent="0.25">
      <c r="A819" s="1" t="s">
        <v>103</v>
      </c>
      <c r="B819" s="1" t="s">
        <v>58</v>
      </c>
      <c r="C819" s="3">
        <v>14.05728</v>
      </c>
      <c r="D819" s="3">
        <v>0</v>
      </c>
      <c r="E819" s="4">
        <f t="shared" si="48"/>
        <v>-1</v>
      </c>
      <c r="F819" s="3">
        <v>14.05728</v>
      </c>
      <c r="G819" s="3">
        <v>66.115070000000003</v>
      </c>
      <c r="H819" s="4">
        <f t="shared" si="49"/>
        <v>3.703261939720913</v>
      </c>
      <c r="I819" s="3">
        <v>33.120849999999997</v>
      </c>
      <c r="J819" s="4">
        <f t="shared" si="50"/>
        <v>0.99617672855618156</v>
      </c>
      <c r="K819" s="3">
        <v>94.798519999999996</v>
      </c>
      <c r="L819" s="3">
        <v>151.79374000000001</v>
      </c>
      <c r="M819" s="4">
        <f t="shared" si="51"/>
        <v>0.6012247870536378</v>
      </c>
    </row>
    <row r="820" spans="1:13" x14ac:dyDescent="0.25">
      <c r="A820" s="1" t="s">
        <v>103</v>
      </c>
      <c r="B820" s="1" t="s">
        <v>78</v>
      </c>
      <c r="C820" s="3">
        <v>0</v>
      </c>
      <c r="D820" s="3">
        <v>0</v>
      </c>
      <c r="E820" s="4" t="str">
        <f t="shared" si="48"/>
        <v/>
      </c>
      <c r="F820" s="3">
        <v>0</v>
      </c>
      <c r="G820" s="3">
        <v>4.5186400000000004</v>
      </c>
      <c r="H820" s="4" t="str">
        <f t="shared" si="49"/>
        <v/>
      </c>
      <c r="I820" s="3">
        <v>0</v>
      </c>
      <c r="J820" s="4" t="str">
        <f t="shared" si="50"/>
        <v/>
      </c>
      <c r="K820" s="3">
        <v>5.2248599999999996</v>
      </c>
      <c r="L820" s="3">
        <v>4.5186400000000004</v>
      </c>
      <c r="M820" s="4">
        <f t="shared" si="51"/>
        <v>-0.13516534414319226</v>
      </c>
    </row>
    <row r="821" spans="1:13" x14ac:dyDescent="0.25">
      <c r="A821" s="1" t="s">
        <v>103</v>
      </c>
      <c r="B821" s="1" t="s">
        <v>60</v>
      </c>
      <c r="C821" s="3">
        <v>102.98145</v>
      </c>
      <c r="D821" s="3">
        <v>0</v>
      </c>
      <c r="E821" s="4">
        <f t="shared" si="48"/>
        <v>-1</v>
      </c>
      <c r="F821" s="3">
        <v>175.23699999999999</v>
      </c>
      <c r="G821" s="3">
        <v>20.50902</v>
      </c>
      <c r="H821" s="4">
        <f t="shared" si="49"/>
        <v>-0.88296410004736448</v>
      </c>
      <c r="I821" s="3">
        <v>98.652320000000003</v>
      </c>
      <c r="J821" s="4">
        <f t="shared" si="50"/>
        <v>-0.79210808220222295</v>
      </c>
      <c r="K821" s="3">
        <v>313.31247999999999</v>
      </c>
      <c r="L821" s="3">
        <v>605.76719000000003</v>
      </c>
      <c r="M821" s="4">
        <f t="shared" si="51"/>
        <v>0.93342821837163981</v>
      </c>
    </row>
    <row r="822" spans="1:13" x14ac:dyDescent="0.25">
      <c r="A822" s="1" t="s">
        <v>103</v>
      </c>
      <c r="B822" s="1" t="s">
        <v>61</v>
      </c>
      <c r="C822" s="3">
        <v>0</v>
      </c>
      <c r="D822" s="3">
        <v>0</v>
      </c>
      <c r="E822" s="4" t="str">
        <f t="shared" si="48"/>
        <v/>
      </c>
      <c r="F822" s="3">
        <v>0</v>
      </c>
      <c r="G822" s="3">
        <v>0</v>
      </c>
      <c r="H822" s="4" t="str">
        <f t="shared" si="49"/>
        <v/>
      </c>
      <c r="I822" s="3">
        <v>11.835000000000001</v>
      </c>
      <c r="J822" s="4">
        <f t="shared" si="50"/>
        <v>-1</v>
      </c>
      <c r="K822" s="3">
        <v>6.468</v>
      </c>
      <c r="L822" s="3">
        <v>112.27500000000001</v>
      </c>
      <c r="M822" s="4">
        <f t="shared" si="51"/>
        <v>16.358534322820038</v>
      </c>
    </row>
    <row r="823" spans="1:13" x14ac:dyDescent="0.25">
      <c r="A823" s="1" t="s">
        <v>103</v>
      </c>
      <c r="B823" s="1" t="s">
        <v>64</v>
      </c>
      <c r="C823" s="3">
        <v>0</v>
      </c>
      <c r="D823" s="3">
        <v>0</v>
      </c>
      <c r="E823" s="4" t="str">
        <f t="shared" si="48"/>
        <v/>
      </c>
      <c r="F823" s="3">
        <v>0.33500000000000002</v>
      </c>
      <c r="G823" s="3">
        <v>0</v>
      </c>
      <c r="H823" s="4">
        <f t="shared" si="49"/>
        <v>-1</v>
      </c>
      <c r="I823" s="3">
        <v>6.06</v>
      </c>
      <c r="J823" s="4">
        <f t="shared" si="50"/>
        <v>-1</v>
      </c>
      <c r="K823" s="3">
        <v>0.33500000000000002</v>
      </c>
      <c r="L823" s="3">
        <v>6.06</v>
      </c>
      <c r="M823" s="4">
        <f t="shared" si="51"/>
        <v>17.089552238805968</v>
      </c>
    </row>
    <row r="824" spans="1:13" x14ac:dyDescent="0.25">
      <c r="A824" s="1" t="s">
        <v>103</v>
      </c>
      <c r="B824" s="1" t="s">
        <v>65</v>
      </c>
      <c r="C824" s="3">
        <v>0</v>
      </c>
      <c r="D824" s="3">
        <v>0</v>
      </c>
      <c r="E824" s="4" t="str">
        <f t="shared" si="48"/>
        <v/>
      </c>
      <c r="F824" s="3">
        <v>0</v>
      </c>
      <c r="G824" s="3">
        <v>0</v>
      </c>
      <c r="H824" s="4" t="str">
        <f t="shared" si="49"/>
        <v/>
      </c>
      <c r="I824" s="3">
        <v>0</v>
      </c>
      <c r="J824" s="4" t="str">
        <f t="shared" si="50"/>
        <v/>
      </c>
      <c r="K824" s="3">
        <v>5.3263299999999996</v>
      </c>
      <c r="L824" s="3">
        <v>0</v>
      </c>
      <c r="M824" s="4">
        <f t="shared" si="51"/>
        <v>-1</v>
      </c>
    </row>
    <row r="825" spans="1:13" x14ac:dyDescent="0.25">
      <c r="A825" s="1" t="s">
        <v>103</v>
      </c>
      <c r="B825" s="1" t="s">
        <v>79</v>
      </c>
      <c r="C825" s="3">
        <v>0</v>
      </c>
      <c r="D825" s="3">
        <v>0</v>
      </c>
      <c r="E825" s="4" t="str">
        <f t="shared" si="48"/>
        <v/>
      </c>
      <c r="F825" s="3">
        <v>0</v>
      </c>
      <c r="G825" s="3">
        <v>0</v>
      </c>
      <c r="H825" s="4" t="str">
        <f t="shared" si="49"/>
        <v/>
      </c>
      <c r="I825" s="3">
        <v>0</v>
      </c>
      <c r="J825" s="4" t="str">
        <f t="shared" si="50"/>
        <v/>
      </c>
      <c r="K825" s="3">
        <v>0</v>
      </c>
      <c r="L825" s="3">
        <v>4.7672400000000001</v>
      </c>
      <c r="M825" s="4" t="str">
        <f t="shared" si="51"/>
        <v/>
      </c>
    </row>
    <row r="826" spans="1:13" x14ac:dyDescent="0.25">
      <c r="A826" s="1" t="s">
        <v>103</v>
      </c>
      <c r="B826" s="1" t="s">
        <v>66</v>
      </c>
      <c r="C826" s="3">
        <v>4.5770200000000001</v>
      </c>
      <c r="D826" s="3">
        <v>0</v>
      </c>
      <c r="E826" s="4">
        <f t="shared" si="48"/>
        <v>-1</v>
      </c>
      <c r="F826" s="3">
        <v>5.2862499999999999</v>
      </c>
      <c r="G826" s="3">
        <v>0</v>
      </c>
      <c r="H826" s="4">
        <f t="shared" si="49"/>
        <v>-1</v>
      </c>
      <c r="I826" s="3">
        <v>36.185600000000001</v>
      </c>
      <c r="J826" s="4">
        <f t="shared" si="50"/>
        <v>-1</v>
      </c>
      <c r="K826" s="3">
        <v>45.027619999999999</v>
      </c>
      <c r="L826" s="3">
        <v>38.376690000000004</v>
      </c>
      <c r="M826" s="4">
        <f t="shared" si="51"/>
        <v>-0.14770778468859769</v>
      </c>
    </row>
    <row r="827" spans="1:13" x14ac:dyDescent="0.25">
      <c r="A827" s="1" t="s">
        <v>103</v>
      </c>
      <c r="B827" s="1" t="s">
        <v>67</v>
      </c>
      <c r="C827" s="3">
        <v>0</v>
      </c>
      <c r="D827" s="3">
        <v>0</v>
      </c>
      <c r="E827" s="4" t="str">
        <f t="shared" si="48"/>
        <v/>
      </c>
      <c r="F827" s="3">
        <v>0</v>
      </c>
      <c r="G827" s="3">
        <v>0</v>
      </c>
      <c r="H827" s="4" t="str">
        <f t="shared" si="49"/>
        <v/>
      </c>
      <c r="I827" s="3">
        <v>0</v>
      </c>
      <c r="J827" s="4" t="str">
        <f t="shared" si="50"/>
        <v/>
      </c>
      <c r="K827" s="3">
        <v>3.15</v>
      </c>
      <c r="L827" s="3">
        <v>0</v>
      </c>
      <c r="M827" s="4">
        <f t="shared" si="51"/>
        <v>-1</v>
      </c>
    </row>
    <row r="828" spans="1:13" x14ac:dyDescent="0.25">
      <c r="A828" s="1" t="s">
        <v>103</v>
      </c>
      <c r="B828" s="1" t="s">
        <v>69</v>
      </c>
      <c r="C828" s="3">
        <v>0</v>
      </c>
      <c r="D828" s="3">
        <v>0</v>
      </c>
      <c r="E828" s="4" t="str">
        <f t="shared" si="48"/>
        <v/>
      </c>
      <c r="F828" s="3">
        <v>0</v>
      </c>
      <c r="G828" s="3">
        <v>0</v>
      </c>
      <c r="H828" s="4" t="str">
        <f t="shared" si="49"/>
        <v/>
      </c>
      <c r="I828" s="3">
        <v>0</v>
      </c>
      <c r="J828" s="4" t="str">
        <f t="shared" si="50"/>
        <v/>
      </c>
      <c r="K828" s="3">
        <v>14.045999999999999</v>
      </c>
      <c r="L828" s="3">
        <v>41.44415</v>
      </c>
      <c r="M828" s="4">
        <f t="shared" si="51"/>
        <v>1.9506015947600743</v>
      </c>
    </row>
    <row r="829" spans="1:13" x14ac:dyDescent="0.25">
      <c r="A829" s="1" t="s">
        <v>103</v>
      </c>
      <c r="B829" s="1" t="s">
        <v>70</v>
      </c>
      <c r="C829" s="3">
        <v>0</v>
      </c>
      <c r="D829" s="3">
        <v>0</v>
      </c>
      <c r="E829" s="4" t="str">
        <f t="shared" si="48"/>
        <v/>
      </c>
      <c r="F829" s="3">
        <v>0</v>
      </c>
      <c r="G829" s="3">
        <v>0</v>
      </c>
      <c r="H829" s="4" t="str">
        <f t="shared" si="49"/>
        <v/>
      </c>
      <c r="I829" s="3">
        <v>0</v>
      </c>
      <c r="J829" s="4" t="str">
        <f t="shared" si="50"/>
        <v/>
      </c>
      <c r="K829" s="3">
        <v>0</v>
      </c>
      <c r="L829" s="3">
        <v>7.92</v>
      </c>
      <c r="M829" s="4" t="str">
        <f t="shared" si="51"/>
        <v/>
      </c>
    </row>
    <row r="830" spans="1:13" x14ac:dyDescent="0.25">
      <c r="A830" s="1" t="s">
        <v>103</v>
      </c>
      <c r="B830" s="1" t="s">
        <v>71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0</v>
      </c>
      <c r="H830" s="4" t="str">
        <f t="shared" si="49"/>
        <v/>
      </c>
      <c r="I830" s="3">
        <v>0</v>
      </c>
      <c r="J830" s="4" t="str">
        <f t="shared" si="50"/>
        <v/>
      </c>
      <c r="K830" s="3">
        <v>0</v>
      </c>
      <c r="L830" s="3">
        <v>5.6105999999999998</v>
      </c>
      <c r="M830" s="4" t="str">
        <f t="shared" si="51"/>
        <v/>
      </c>
    </row>
    <row r="831" spans="1:13" x14ac:dyDescent="0.25">
      <c r="A831" s="1" t="s">
        <v>103</v>
      </c>
      <c r="B831" s="1" t="s">
        <v>73</v>
      </c>
      <c r="C831" s="3">
        <v>0</v>
      </c>
      <c r="D831" s="3">
        <v>0</v>
      </c>
      <c r="E831" s="4" t="str">
        <f t="shared" si="48"/>
        <v/>
      </c>
      <c r="F831" s="3">
        <v>0</v>
      </c>
      <c r="G831" s="3">
        <v>0</v>
      </c>
      <c r="H831" s="4" t="str">
        <f t="shared" si="49"/>
        <v/>
      </c>
      <c r="I831" s="3">
        <v>0</v>
      </c>
      <c r="J831" s="4" t="str">
        <f t="shared" si="50"/>
        <v/>
      </c>
      <c r="K831" s="3">
        <v>37.036999999999999</v>
      </c>
      <c r="L831" s="3">
        <v>0</v>
      </c>
      <c r="M831" s="4">
        <f t="shared" si="51"/>
        <v>-1</v>
      </c>
    </row>
    <row r="832" spans="1:13" x14ac:dyDescent="0.25">
      <c r="A832" s="2" t="s">
        <v>103</v>
      </c>
      <c r="B832" s="2" t="s">
        <v>74</v>
      </c>
      <c r="C832" s="5">
        <v>810.17222000000004</v>
      </c>
      <c r="D832" s="5">
        <v>0</v>
      </c>
      <c r="E832" s="6">
        <f t="shared" si="48"/>
        <v>-1</v>
      </c>
      <c r="F832" s="5">
        <v>28877.631099999999</v>
      </c>
      <c r="G832" s="5">
        <v>15777.63183</v>
      </c>
      <c r="H832" s="6">
        <f t="shared" si="49"/>
        <v>-0.4536382927199315</v>
      </c>
      <c r="I832" s="5">
        <v>13093.871059999999</v>
      </c>
      <c r="J832" s="6">
        <f t="shared" si="50"/>
        <v>0.20496312799341099</v>
      </c>
      <c r="K832" s="5">
        <v>116938.64835</v>
      </c>
      <c r="L832" s="5">
        <v>83133.431389999998</v>
      </c>
      <c r="M832" s="6">
        <f t="shared" si="51"/>
        <v>-0.28908506671652501</v>
      </c>
    </row>
    <row r="833" spans="1:13" x14ac:dyDescent="0.25">
      <c r="A833" s="1" t="s">
        <v>104</v>
      </c>
      <c r="B833" s="1" t="s">
        <v>3</v>
      </c>
      <c r="C833" s="3">
        <v>545.5</v>
      </c>
      <c r="D833" s="3">
        <v>0</v>
      </c>
      <c r="E833" s="4">
        <f t="shared" si="48"/>
        <v>-1</v>
      </c>
      <c r="F833" s="3">
        <v>1520.50901</v>
      </c>
      <c r="G833" s="3">
        <v>212.87899999999999</v>
      </c>
      <c r="H833" s="4">
        <f t="shared" si="49"/>
        <v>-0.859994910520129</v>
      </c>
      <c r="I833" s="3">
        <v>454.43529999999998</v>
      </c>
      <c r="J833" s="4">
        <f t="shared" si="50"/>
        <v>-0.5315526764756171</v>
      </c>
      <c r="K833" s="3">
        <v>3906.5991199999999</v>
      </c>
      <c r="L833" s="3">
        <v>3628.9547200000002</v>
      </c>
      <c r="M833" s="4">
        <f t="shared" si="51"/>
        <v>-7.1070614483730199E-2</v>
      </c>
    </row>
    <row r="834" spans="1:13" x14ac:dyDescent="0.25">
      <c r="A834" s="1" t="s">
        <v>104</v>
      </c>
      <c r="B834" s="1" t="s">
        <v>5</v>
      </c>
      <c r="C834" s="3">
        <v>58.622199999999999</v>
      </c>
      <c r="D834" s="3">
        <v>0</v>
      </c>
      <c r="E834" s="4">
        <f t="shared" si="48"/>
        <v>-1</v>
      </c>
      <c r="F834" s="3">
        <v>304.55831000000001</v>
      </c>
      <c r="G834" s="3">
        <v>0</v>
      </c>
      <c r="H834" s="4">
        <f t="shared" si="49"/>
        <v>-1</v>
      </c>
      <c r="I834" s="3">
        <v>0</v>
      </c>
      <c r="J834" s="4" t="str">
        <f t="shared" si="50"/>
        <v/>
      </c>
      <c r="K834" s="3">
        <v>509.74425000000002</v>
      </c>
      <c r="L834" s="3">
        <v>241.50946999999999</v>
      </c>
      <c r="M834" s="4">
        <f t="shared" si="51"/>
        <v>-0.52621443007939761</v>
      </c>
    </row>
    <row r="835" spans="1:13" x14ac:dyDescent="0.25">
      <c r="A835" s="1" t="s">
        <v>104</v>
      </c>
      <c r="B835" s="1" t="s">
        <v>7</v>
      </c>
      <c r="C835" s="3">
        <v>0</v>
      </c>
      <c r="D835" s="3">
        <v>0</v>
      </c>
      <c r="E835" s="4" t="str">
        <f t="shared" si="48"/>
        <v/>
      </c>
      <c r="F835" s="3">
        <v>14.791</v>
      </c>
      <c r="G835" s="3">
        <v>0</v>
      </c>
      <c r="H835" s="4">
        <f t="shared" si="49"/>
        <v>-1</v>
      </c>
      <c r="I835" s="3">
        <v>0</v>
      </c>
      <c r="J835" s="4" t="str">
        <f t="shared" si="50"/>
        <v/>
      </c>
      <c r="K835" s="3">
        <v>1445.2362900000001</v>
      </c>
      <c r="L835" s="3">
        <v>0</v>
      </c>
      <c r="M835" s="4">
        <f t="shared" si="51"/>
        <v>-1</v>
      </c>
    </row>
    <row r="836" spans="1:13" x14ac:dyDescent="0.25">
      <c r="A836" s="1" t="s">
        <v>104</v>
      </c>
      <c r="B836" s="1" t="s">
        <v>8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0</v>
      </c>
      <c r="H836" s="4" t="str">
        <f t="shared" si="49"/>
        <v/>
      </c>
      <c r="I836" s="3">
        <v>0</v>
      </c>
      <c r="J836" s="4" t="str">
        <f t="shared" si="50"/>
        <v/>
      </c>
      <c r="K836" s="3">
        <v>0</v>
      </c>
      <c r="L836" s="3">
        <v>33.200000000000003</v>
      </c>
      <c r="M836" s="4" t="str">
        <f t="shared" si="51"/>
        <v/>
      </c>
    </row>
    <row r="837" spans="1:13" x14ac:dyDescent="0.25">
      <c r="A837" s="1" t="s">
        <v>104</v>
      </c>
      <c r="B837" s="1" t="s">
        <v>9</v>
      </c>
      <c r="C837" s="3">
        <v>109.27842</v>
      </c>
      <c r="D837" s="3">
        <v>0</v>
      </c>
      <c r="E837" s="4">
        <f t="shared" ref="E837:E900" si="52">IF(C837=0,"",(D837/C837-1))</f>
        <v>-1</v>
      </c>
      <c r="F837" s="3">
        <v>1170.7153800000001</v>
      </c>
      <c r="G837" s="3">
        <v>495.19675999999998</v>
      </c>
      <c r="H837" s="4">
        <f t="shared" ref="H837:H900" si="53">IF(F837=0,"",(G837/F837-1))</f>
        <v>-0.57701353509168052</v>
      </c>
      <c r="I837" s="3">
        <v>493.93479000000002</v>
      </c>
      <c r="J837" s="4">
        <f t="shared" ref="J837:J900" si="54">IF(I837=0,"",(G837/I837-1))</f>
        <v>2.5549324031213239E-3</v>
      </c>
      <c r="K837" s="3">
        <v>11931.28226</v>
      </c>
      <c r="L837" s="3">
        <v>4305.6484799999998</v>
      </c>
      <c r="M837" s="4">
        <f t="shared" ref="M837:M900" si="55">IF(K837=0,"",(L837/K837-1))</f>
        <v>-0.6391294425717492</v>
      </c>
    </row>
    <row r="838" spans="1:13" x14ac:dyDescent="0.25">
      <c r="A838" s="1" t="s">
        <v>104</v>
      </c>
      <c r="B838" s="1" t="s">
        <v>10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0</v>
      </c>
      <c r="H838" s="4" t="str">
        <f t="shared" si="53"/>
        <v/>
      </c>
      <c r="I838" s="3">
        <v>0</v>
      </c>
      <c r="J838" s="4" t="str">
        <f t="shared" si="54"/>
        <v/>
      </c>
      <c r="K838" s="3">
        <v>86.539169999999999</v>
      </c>
      <c r="L838" s="3">
        <v>47.101260000000003</v>
      </c>
      <c r="M838" s="4">
        <f t="shared" si="55"/>
        <v>-0.45572322914583063</v>
      </c>
    </row>
    <row r="839" spans="1:13" x14ac:dyDescent="0.25">
      <c r="A839" s="1" t="s">
        <v>104</v>
      </c>
      <c r="B839" s="1" t="s">
        <v>11</v>
      </c>
      <c r="C839" s="3">
        <v>0</v>
      </c>
      <c r="D839" s="3">
        <v>0</v>
      </c>
      <c r="E839" s="4" t="str">
        <f t="shared" si="52"/>
        <v/>
      </c>
      <c r="F839" s="3">
        <v>29.8125</v>
      </c>
      <c r="G839" s="3">
        <v>18.75</v>
      </c>
      <c r="H839" s="4">
        <f t="shared" si="53"/>
        <v>-0.37106918238993714</v>
      </c>
      <c r="I839" s="3">
        <v>80</v>
      </c>
      <c r="J839" s="4">
        <f t="shared" si="54"/>
        <v>-0.765625</v>
      </c>
      <c r="K839" s="3">
        <v>340.06133999999997</v>
      </c>
      <c r="L839" s="3">
        <v>587.96748000000002</v>
      </c>
      <c r="M839" s="4">
        <f t="shared" si="55"/>
        <v>0.72900418495086816</v>
      </c>
    </row>
    <row r="840" spans="1:13" x14ac:dyDescent="0.25">
      <c r="A840" s="1" t="s">
        <v>104</v>
      </c>
      <c r="B840" s="1" t="s">
        <v>12</v>
      </c>
      <c r="C840" s="3">
        <v>6.5</v>
      </c>
      <c r="D840" s="3">
        <v>0</v>
      </c>
      <c r="E840" s="4">
        <f t="shared" si="52"/>
        <v>-1</v>
      </c>
      <c r="F840" s="3">
        <v>181.1782</v>
      </c>
      <c r="G840" s="3">
        <v>0</v>
      </c>
      <c r="H840" s="4">
        <f t="shared" si="53"/>
        <v>-1</v>
      </c>
      <c r="I840" s="3">
        <v>158</v>
      </c>
      <c r="J840" s="4">
        <f t="shared" si="54"/>
        <v>-1</v>
      </c>
      <c r="K840" s="3">
        <v>608.93367999999998</v>
      </c>
      <c r="L840" s="3">
        <v>731.38125000000002</v>
      </c>
      <c r="M840" s="4">
        <f t="shared" si="55"/>
        <v>0.20108523148202284</v>
      </c>
    </row>
    <row r="841" spans="1:13" x14ac:dyDescent="0.25">
      <c r="A841" s="1" t="s">
        <v>104</v>
      </c>
      <c r="B841" s="1" t="s">
        <v>15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0</v>
      </c>
      <c r="H841" s="4" t="str">
        <f t="shared" si="53"/>
        <v/>
      </c>
      <c r="I841" s="3">
        <v>0</v>
      </c>
      <c r="J841" s="4" t="str">
        <f t="shared" si="54"/>
        <v/>
      </c>
      <c r="K841" s="3">
        <v>0</v>
      </c>
      <c r="L841" s="3">
        <v>14.329599999999999</v>
      </c>
      <c r="M841" s="4" t="str">
        <f t="shared" si="55"/>
        <v/>
      </c>
    </row>
    <row r="842" spans="1:13" x14ac:dyDescent="0.25">
      <c r="A842" s="1" t="s">
        <v>104</v>
      </c>
      <c r="B842" s="1" t="s">
        <v>17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0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0</v>
      </c>
      <c r="L842" s="3">
        <v>0</v>
      </c>
      <c r="M842" s="4" t="str">
        <f t="shared" si="55"/>
        <v/>
      </c>
    </row>
    <row r="843" spans="1:13" x14ac:dyDescent="0.25">
      <c r="A843" s="1" t="s">
        <v>104</v>
      </c>
      <c r="B843" s="1" t="s">
        <v>18</v>
      </c>
      <c r="C843" s="3">
        <v>0</v>
      </c>
      <c r="D843" s="3">
        <v>0</v>
      </c>
      <c r="E843" s="4" t="str">
        <f t="shared" si="52"/>
        <v/>
      </c>
      <c r="F843" s="3">
        <v>0</v>
      </c>
      <c r="G843" s="3">
        <v>0</v>
      </c>
      <c r="H843" s="4" t="str">
        <f t="shared" si="53"/>
        <v/>
      </c>
      <c r="I843" s="3">
        <v>0</v>
      </c>
      <c r="J843" s="4" t="str">
        <f t="shared" si="54"/>
        <v/>
      </c>
      <c r="K843" s="3">
        <v>0</v>
      </c>
      <c r="L843" s="3">
        <v>0</v>
      </c>
      <c r="M843" s="4" t="str">
        <f t="shared" si="55"/>
        <v/>
      </c>
    </row>
    <row r="844" spans="1:13" x14ac:dyDescent="0.25">
      <c r="A844" s="1" t="s">
        <v>104</v>
      </c>
      <c r="B844" s="1" t="s">
        <v>19</v>
      </c>
      <c r="C844" s="3">
        <v>50.671410000000002</v>
      </c>
      <c r="D844" s="3">
        <v>0</v>
      </c>
      <c r="E844" s="4">
        <f t="shared" si="52"/>
        <v>-1</v>
      </c>
      <c r="F844" s="3">
        <v>711.44851000000006</v>
      </c>
      <c r="G844" s="3">
        <v>260.83235000000002</v>
      </c>
      <c r="H844" s="4">
        <f t="shared" si="53"/>
        <v>-0.63337845770454981</v>
      </c>
      <c r="I844" s="3">
        <v>68.577349999999996</v>
      </c>
      <c r="J844" s="4">
        <f t="shared" si="54"/>
        <v>2.8034766581094201</v>
      </c>
      <c r="K844" s="3">
        <v>5939.9568200000003</v>
      </c>
      <c r="L844" s="3">
        <v>2103.8742000000002</v>
      </c>
      <c r="M844" s="4">
        <f t="shared" si="55"/>
        <v>-0.64580984950661646</v>
      </c>
    </row>
    <row r="845" spans="1:13" x14ac:dyDescent="0.25">
      <c r="A845" s="1" t="s">
        <v>104</v>
      </c>
      <c r="B845" s="1" t="s">
        <v>20</v>
      </c>
      <c r="C845" s="3">
        <v>0</v>
      </c>
      <c r="D845" s="3">
        <v>0</v>
      </c>
      <c r="E845" s="4" t="str">
        <f t="shared" si="52"/>
        <v/>
      </c>
      <c r="F845" s="3">
        <v>0</v>
      </c>
      <c r="G845" s="3">
        <v>0</v>
      </c>
      <c r="H845" s="4" t="str">
        <f t="shared" si="53"/>
        <v/>
      </c>
      <c r="I845" s="3">
        <v>0</v>
      </c>
      <c r="J845" s="4" t="str">
        <f t="shared" si="54"/>
        <v/>
      </c>
      <c r="K845" s="3">
        <v>0</v>
      </c>
      <c r="L845" s="3">
        <v>0</v>
      </c>
      <c r="M845" s="4" t="str">
        <f t="shared" si="55"/>
        <v/>
      </c>
    </row>
    <row r="846" spans="1:13" x14ac:dyDescent="0.25">
      <c r="A846" s="1" t="s">
        <v>104</v>
      </c>
      <c r="B846" s="1" t="s">
        <v>21</v>
      </c>
      <c r="C846" s="3">
        <v>0</v>
      </c>
      <c r="D846" s="3">
        <v>0</v>
      </c>
      <c r="E846" s="4" t="str">
        <f t="shared" si="52"/>
        <v/>
      </c>
      <c r="F846" s="3">
        <v>0</v>
      </c>
      <c r="G846" s="3">
        <v>0</v>
      </c>
      <c r="H846" s="4" t="str">
        <f t="shared" si="53"/>
        <v/>
      </c>
      <c r="I846" s="3">
        <v>0</v>
      </c>
      <c r="J846" s="4" t="str">
        <f t="shared" si="54"/>
        <v/>
      </c>
      <c r="K846" s="3">
        <v>67.069999999999993</v>
      </c>
      <c r="L846" s="3">
        <v>0</v>
      </c>
      <c r="M846" s="4">
        <f t="shared" si="55"/>
        <v>-1</v>
      </c>
    </row>
    <row r="847" spans="1:13" x14ac:dyDescent="0.25">
      <c r="A847" s="1" t="s">
        <v>104</v>
      </c>
      <c r="B847" s="1" t="s">
        <v>22</v>
      </c>
      <c r="C847" s="3">
        <v>0</v>
      </c>
      <c r="D847" s="3">
        <v>0</v>
      </c>
      <c r="E847" s="4" t="str">
        <f t="shared" si="52"/>
        <v/>
      </c>
      <c r="F847" s="3">
        <v>26.782499999999999</v>
      </c>
      <c r="G847" s="3">
        <v>0</v>
      </c>
      <c r="H847" s="4">
        <f t="shared" si="53"/>
        <v>-1</v>
      </c>
      <c r="I847" s="3">
        <v>1955.6</v>
      </c>
      <c r="J847" s="4">
        <f t="shared" si="54"/>
        <v>-1</v>
      </c>
      <c r="K847" s="3">
        <v>26.782499999999999</v>
      </c>
      <c r="L847" s="3">
        <v>2048.66032</v>
      </c>
      <c r="M847" s="4">
        <f t="shared" si="55"/>
        <v>75.492497713058896</v>
      </c>
    </row>
    <row r="848" spans="1:13" x14ac:dyDescent="0.25">
      <c r="A848" s="1" t="s">
        <v>104</v>
      </c>
      <c r="B848" s="1" t="s">
        <v>23</v>
      </c>
      <c r="C848" s="3">
        <v>0</v>
      </c>
      <c r="D848" s="3">
        <v>0</v>
      </c>
      <c r="E848" s="4" t="str">
        <f t="shared" si="52"/>
        <v/>
      </c>
      <c r="F848" s="3">
        <v>320.03098999999997</v>
      </c>
      <c r="G848" s="3">
        <v>0</v>
      </c>
      <c r="H848" s="4">
        <f t="shared" si="53"/>
        <v>-1</v>
      </c>
      <c r="I848" s="3">
        <v>40.174999999999997</v>
      </c>
      <c r="J848" s="4">
        <f t="shared" si="54"/>
        <v>-1</v>
      </c>
      <c r="K848" s="3">
        <v>1275.2621899999999</v>
      </c>
      <c r="L848" s="3">
        <v>720.97947999999997</v>
      </c>
      <c r="M848" s="4">
        <f t="shared" si="55"/>
        <v>-0.43464215778247139</v>
      </c>
    </row>
    <row r="849" spans="1:13" x14ac:dyDescent="0.25">
      <c r="A849" s="1" t="s">
        <v>104</v>
      </c>
      <c r="B849" s="1" t="s">
        <v>25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0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82.985780000000005</v>
      </c>
      <c r="L849" s="3">
        <v>55.55</v>
      </c>
      <c r="M849" s="4">
        <f t="shared" si="55"/>
        <v>-0.3306082078158451</v>
      </c>
    </row>
    <row r="850" spans="1:13" x14ac:dyDescent="0.25">
      <c r="A850" s="1" t="s">
        <v>104</v>
      </c>
      <c r="B850" s="1" t="s">
        <v>27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0</v>
      </c>
      <c r="M850" s="4" t="str">
        <f t="shared" si="55"/>
        <v/>
      </c>
    </row>
    <row r="851" spans="1:13" x14ac:dyDescent="0.25">
      <c r="A851" s="1" t="s">
        <v>104</v>
      </c>
      <c r="B851" s="1" t="s">
        <v>30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3.4249999999999998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77.545140000000004</v>
      </c>
      <c r="L851" s="3">
        <v>434.68797000000001</v>
      </c>
      <c r="M851" s="4">
        <f t="shared" si="55"/>
        <v>4.6056120344872671</v>
      </c>
    </row>
    <row r="852" spans="1:13" x14ac:dyDescent="0.25">
      <c r="A852" s="1" t="s">
        <v>104</v>
      </c>
      <c r="B852" s="1" t="s">
        <v>31</v>
      </c>
      <c r="C852" s="3">
        <v>0</v>
      </c>
      <c r="D852" s="3">
        <v>0</v>
      </c>
      <c r="E852" s="4" t="str">
        <f t="shared" si="52"/>
        <v/>
      </c>
      <c r="F852" s="3">
        <v>1925.9207200000001</v>
      </c>
      <c r="G852" s="3">
        <v>819.78619000000003</v>
      </c>
      <c r="H852" s="4">
        <f t="shared" si="53"/>
        <v>-0.57434063537153279</v>
      </c>
      <c r="I852" s="3">
        <v>678.60359000000005</v>
      </c>
      <c r="J852" s="4">
        <f t="shared" si="54"/>
        <v>0.20804870778829798</v>
      </c>
      <c r="K852" s="3">
        <v>12907.76165</v>
      </c>
      <c r="L852" s="3">
        <v>8180.5327399999996</v>
      </c>
      <c r="M852" s="4">
        <f t="shared" si="55"/>
        <v>-0.36623149994406667</v>
      </c>
    </row>
    <row r="853" spans="1:13" x14ac:dyDescent="0.25">
      <c r="A853" s="1" t="s">
        <v>104</v>
      </c>
      <c r="B853" s="1" t="s">
        <v>34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156</v>
      </c>
      <c r="L853" s="3">
        <v>52.933500000000002</v>
      </c>
      <c r="M853" s="4">
        <f t="shared" si="55"/>
        <v>-0.66068269230769228</v>
      </c>
    </row>
    <row r="854" spans="1:13" x14ac:dyDescent="0.25">
      <c r="A854" s="1" t="s">
        <v>104</v>
      </c>
      <c r="B854" s="1" t="s">
        <v>36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0</v>
      </c>
      <c r="H854" s="4" t="str">
        <f t="shared" si="53"/>
        <v/>
      </c>
      <c r="I854" s="3">
        <v>0</v>
      </c>
      <c r="J854" s="4" t="str">
        <f t="shared" si="54"/>
        <v/>
      </c>
      <c r="K854" s="3">
        <v>0</v>
      </c>
      <c r="L854" s="3">
        <v>0</v>
      </c>
      <c r="M854" s="4" t="str">
        <f t="shared" si="55"/>
        <v/>
      </c>
    </row>
    <row r="855" spans="1:13" x14ac:dyDescent="0.25">
      <c r="A855" s="1" t="s">
        <v>104</v>
      </c>
      <c r="B855" s="1" t="s">
        <v>37</v>
      </c>
      <c r="C855" s="3">
        <v>480.95236999999997</v>
      </c>
      <c r="D855" s="3">
        <v>0</v>
      </c>
      <c r="E855" s="4">
        <f t="shared" si="52"/>
        <v>-1</v>
      </c>
      <c r="F855" s="3">
        <v>14881.01864</v>
      </c>
      <c r="G855" s="3">
        <v>6297.9270999999999</v>
      </c>
      <c r="H855" s="4">
        <f t="shared" si="53"/>
        <v>-0.57678118330748895</v>
      </c>
      <c r="I855" s="3">
        <v>6963.3406699999996</v>
      </c>
      <c r="J855" s="4">
        <f t="shared" si="54"/>
        <v>-9.5559531198406766E-2</v>
      </c>
      <c r="K855" s="3">
        <v>65599.659169999999</v>
      </c>
      <c r="L855" s="3">
        <v>56300.323199999999</v>
      </c>
      <c r="M855" s="4">
        <f t="shared" si="55"/>
        <v>-0.14175890679402747</v>
      </c>
    </row>
    <row r="856" spans="1:13" x14ac:dyDescent="0.25">
      <c r="A856" s="1" t="s">
        <v>104</v>
      </c>
      <c r="B856" s="1" t="s">
        <v>38</v>
      </c>
      <c r="C856" s="3">
        <v>127.88072</v>
      </c>
      <c r="D856" s="3">
        <v>0</v>
      </c>
      <c r="E856" s="4">
        <f t="shared" si="52"/>
        <v>-1</v>
      </c>
      <c r="F856" s="3">
        <v>2107.1239599999999</v>
      </c>
      <c r="G856" s="3">
        <v>1270.6074799999999</v>
      </c>
      <c r="H856" s="4">
        <f t="shared" si="53"/>
        <v>-0.39699443216430419</v>
      </c>
      <c r="I856" s="3">
        <v>734.69016999999997</v>
      </c>
      <c r="J856" s="4">
        <f t="shared" si="54"/>
        <v>0.72944668634943066</v>
      </c>
      <c r="K856" s="3">
        <v>7427.0827799999997</v>
      </c>
      <c r="L856" s="3">
        <v>5180.9798700000001</v>
      </c>
      <c r="M856" s="4">
        <f t="shared" si="55"/>
        <v>-0.30242061069366455</v>
      </c>
    </row>
    <row r="857" spans="1:13" x14ac:dyDescent="0.25">
      <c r="A857" s="1" t="s">
        <v>104</v>
      </c>
      <c r="B857" s="1" t="s">
        <v>39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0</v>
      </c>
      <c r="L857" s="3">
        <v>0</v>
      </c>
      <c r="M857" s="4" t="str">
        <f t="shared" si="55"/>
        <v/>
      </c>
    </row>
    <row r="858" spans="1:13" x14ac:dyDescent="0.25">
      <c r="A858" s="1" t="s">
        <v>104</v>
      </c>
      <c r="B858" s="1" t="s">
        <v>40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27</v>
      </c>
      <c r="J858" s="4">
        <f t="shared" si="54"/>
        <v>-1</v>
      </c>
      <c r="K858" s="3">
        <v>28.708400000000001</v>
      </c>
      <c r="L858" s="3">
        <v>42.2378</v>
      </c>
      <c r="M858" s="4">
        <f t="shared" si="55"/>
        <v>0.47126973290047514</v>
      </c>
    </row>
    <row r="859" spans="1:13" x14ac:dyDescent="0.25">
      <c r="A859" s="1" t="s">
        <v>104</v>
      </c>
      <c r="B859" s="1" t="s">
        <v>42</v>
      </c>
      <c r="C859" s="3">
        <v>0</v>
      </c>
      <c r="D859" s="3">
        <v>0</v>
      </c>
      <c r="E859" s="4" t="str">
        <f t="shared" si="52"/>
        <v/>
      </c>
      <c r="F859" s="3">
        <v>1309.3792900000001</v>
      </c>
      <c r="G859" s="3">
        <v>477.74193000000002</v>
      </c>
      <c r="H859" s="4">
        <f t="shared" si="53"/>
        <v>-0.63513862358400375</v>
      </c>
      <c r="I859" s="3">
        <v>354.32283000000001</v>
      </c>
      <c r="J859" s="4">
        <f t="shared" si="54"/>
        <v>0.34832387176406332</v>
      </c>
      <c r="K859" s="3">
        <v>2833.4932199999998</v>
      </c>
      <c r="L859" s="3">
        <v>4491.3343199999999</v>
      </c>
      <c r="M859" s="4">
        <f t="shared" si="55"/>
        <v>0.58508737141075651</v>
      </c>
    </row>
    <row r="860" spans="1:13" x14ac:dyDescent="0.25">
      <c r="A860" s="1" t="s">
        <v>104</v>
      </c>
      <c r="B860" s="1" t="s">
        <v>44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4.3432500000000003</v>
      </c>
      <c r="M860" s="4" t="str">
        <f t="shared" si="55"/>
        <v/>
      </c>
    </row>
    <row r="861" spans="1:13" x14ac:dyDescent="0.25">
      <c r="A861" s="1" t="s">
        <v>104</v>
      </c>
      <c r="B861" s="1" t="s">
        <v>45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24.69</v>
      </c>
      <c r="L861" s="3">
        <v>0</v>
      </c>
      <c r="M861" s="4">
        <f t="shared" si="55"/>
        <v>-1</v>
      </c>
    </row>
    <row r="862" spans="1:13" x14ac:dyDescent="0.25">
      <c r="A862" s="1" t="s">
        <v>104</v>
      </c>
      <c r="B862" s="1" t="s">
        <v>46</v>
      </c>
      <c r="C862" s="3">
        <v>0</v>
      </c>
      <c r="D862" s="3">
        <v>0</v>
      </c>
      <c r="E862" s="4" t="str">
        <f t="shared" si="52"/>
        <v/>
      </c>
      <c r="F862" s="3">
        <v>3952.87914</v>
      </c>
      <c r="G862" s="3">
        <v>382.83323000000001</v>
      </c>
      <c r="H862" s="4">
        <f t="shared" si="53"/>
        <v>-0.90315078795958326</v>
      </c>
      <c r="I862" s="3">
        <v>411.97582</v>
      </c>
      <c r="J862" s="4">
        <f t="shared" si="54"/>
        <v>-7.0738593347541623E-2</v>
      </c>
      <c r="K862" s="3">
        <v>12862.717850000001</v>
      </c>
      <c r="L862" s="3">
        <v>6523.9899699999996</v>
      </c>
      <c r="M862" s="4">
        <f t="shared" si="55"/>
        <v>-0.49279848581923147</v>
      </c>
    </row>
    <row r="863" spans="1:13" x14ac:dyDescent="0.25">
      <c r="A863" s="1" t="s">
        <v>104</v>
      </c>
      <c r="B863" s="1" t="s">
        <v>47</v>
      </c>
      <c r="C863" s="3">
        <v>0</v>
      </c>
      <c r="D863" s="3">
        <v>0</v>
      </c>
      <c r="E863" s="4" t="str">
        <f t="shared" si="52"/>
        <v/>
      </c>
      <c r="F863" s="3">
        <v>1212.6146200000001</v>
      </c>
      <c r="G863" s="3">
        <v>1245.70893</v>
      </c>
      <c r="H863" s="4">
        <f t="shared" si="53"/>
        <v>2.7291696351145811E-2</v>
      </c>
      <c r="I863" s="3">
        <v>612.42250999999999</v>
      </c>
      <c r="J863" s="4">
        <f t="shared" si="54"/>
        <v>1.0340678365986253</v>
      </c>
      <c r="K863" s="3">
        <v>5856.0611399999998</v>
      </c>
      <c r="L863" s="3">
        <v>4687.6627799999997</v>
      </c>
      <c r="M863" s="4">
        <f t="shared" si="55"/>
        <v>-0.19951949477084874</v>
      </c>
    </row>
    <row r="864" spans="1:13" x14ac:dyDescent="0.25">
      <c r="A864" s="1" t="s">
        <v>104</v>
      </c>
      <c r="B864" s="1" t="s">
        <v>48</v>
      </c>
      <c r="C864" s="3">
        <v>4.5</v>
      </c>
      <c r="D864" s="3">
        <v>0</v>
      </c>
      <c r="E864" s="4">
        <f t="shared" si="52"/>
        <v>-1</v>
      </c>
      <c r="F864" s="3">
        <v>151.87595999999999</v>
      </c>
      <c r="G864" s="3">
        <v>291.09771000000001</v>
      </c>
      <c r="H864" s="4">
        <f t="shared" si="53"/>
        <v>0.91668062542617035</v>
      </c>
      <c r="I864" s="3">
        <v>210.27234999999999</v>
      </c>
      <c r="J864" s="4">
        <f t="shared" si="54"/>
        <v>0.38438415702302287</v>
      </c>
      <c r="K864" s="3">
        <v>4473.3699500000002</v>
      </c>
      <c r="L864" s="3">
        <v>1847.8140900000001</v>
      </c>
      <c r="M864" s="4">
        <f t="shared" si="55"/>
        <v>-0.58693018671527497</v>
      </c>
    </row>
    <row r="865" spans="1:13" x14ac:dyDescent="0.25">
      <c r="A865" s="1" t="s">
        <v>104</v>
      </c>
      <c r="B865" s="1" t="s">
        <v>49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0</v>
      </c>
      <c r="M865" s="4" t="str">
        <f t="shared" si="55"/>
        <v/>
      </c>
    </row>
    <row r="866" spans="1:13" x14ac:dyDescent="0.25">
      <c r="A866" s="1" t="s">
        <v>104</v>
      </c>
      <c r="B866" s="1" t="s">
        <v>50</v>
      </c>
      <c r="C866" s="3">
        <v>0</v>
      </c>
      <c r="D866" s="3">
        <v>0</v>
      </c>
      <c r="E866" s="4" t="str">
        <f t="shared" si="52"/>
        <v/>
      </c>
      <c r="F866" s="3">
        <v>22.3</v>
      </c>
      <c r="G866" s="3">
        <v>0.2</v>
      </c>
      <c r="H866" s="4">
        <f t="shared" si="53"/>
        <v>-0.99103139013452912</v>
      </c>
      <c r="I866" s="3">
        <v>0</v>
      </c>
      <c r="J866" s="4" t="str">
        <f t="shared" si="54"/>
        <v/>
      </c>
      <c r="K866" s="3">
        <v>22.3</v>
      </c>
      <c r="L866" s="3">
        <v>31.433</v>
      </c>
      <c r="M866" s="4">
        <f t="shared" si="55"/>
        <v>0.40955156950672644</v>
      </c>
    </row>
    <row r="867" spans="1:13" x14ac:dyDescent="0.25">
      <c r="A867" s="1" t="s">
        <v>104</v>
      </c>
      <c r="B867" s="1" t="s">
        <v>51</v>
      </c>
      <c r="C867" s="3">
        <v>0</v>
      </c>
      <c r="D867" s="3">
        <v>0</v>
      </c>
      <c r="E867" s="4" t="str">
        <f t="shared" si="52"/>
        <v/>
      </c>
      <c r="F867" s="3">
        <v>104.28867</v>
      </c>
      <c r="G867" s="3">
        <v>73.234300000000005</v>
      </c>
      <c r="H867" s="4">
        <f t="shared" si="53"/>
        <v>-0.29777319051053186</v>
      </c>
      <c r="I867" s="3">
        <v>0</v>
      </c>
      <c r="J867" s="4" t="str">
        <f t="shared" si="54"/>
        <v/>
      </c>
      <c r="K867" s="3">
        <v>145.52273</v>
      </c>
      <c r="L867" s="3">
        <v>126.90497000000001</v>
      </c>
      <c r="M867" s="4">
        <f t="shared" si="55"/>
        <v>-0.12793712707286342</v>
      </c>
    </row>
    <row r="868" spans="1:13" x14ac:dyDescent="0.25">
      <c r="A868" s="1" t="s">
        <v>104</v>
      </c>
      <c r="B868" s="1" t="s">
        <v>52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156.50001</v>
      </c>
      <c r="L868" s="3">
        <v>305.88</v>
      </c>
      <c r="M868" s="4">
        <f t="shared" si="55"/>
        <v>0.95450466744379114</v>
      </c>
    </row>
    <row r="869" spans="1:13" x14ac:dyDescent="0.25">
      <c r="A869" s="1" t="s">
        <v>104</v>
      </c>
      <c r="B869" s="1" t="s">
        <v>53</v>
      </c>
      <c r="C869" s="3">
        <v>28.807200000000002</v>
      </c>
      <c r="D869" s="3">
        <v>0</v>
      </c>
      <c r="E869" s="4">
        <f t="shared" si="52"/>
        <v>-1</v>
      </c>
      <c r="F869" s="3">
        <v>383.58285999999998</v>
      </c>
      <c r="G869" s="3">
        <v>91.756140000000002</v>
      </c>
      <c r="H869" s="4">
        <f t="shared" si="53"/>
        <v>-0.76079186645618102</v>
      </c>
      <c r="I869" s="3">
        <v>12.33</v>
      </c>
      <c r="J869" s="4">
        <f t="shared" si="54"/>
        <v>6.4416982968369831</v>
      </c>
      <c r="K869" s="3">
        <v>3354.1638699999999</v>
      </c>
      <c r="L869" s="3">
        <v>3406.9851199999998</v>
      </c>
      <c r="M869" s="4">
        <f t="shared" si="55"/>
        <v>1.5747963441034907E-2</v>
      </c>
    </row>
    <row r="870" spans="1:13" x14ac:dyDescent="0.25">
      <c r="A870" s="1" t="s">
        <v>104</v>
      </c>
      <c r="B870" s="1" t="s">
        <v>54</v>
      </c>
      <c r="C870" s="3">
        <v>0</v>
      </c>
      <c r="D870" s="3">
        <v>0</v>
      </c>
      <c r="E870" s="4" t="str">
        <f t="shared" si="52"/>
        <v/>
      </c>
      <c r="F870" s="3">
        <v>14.6876</v>
      </c>
      <c r="G870" s="3">
        <v>0</v>
      </c>
      <c r="H870" s="4">
        <f t="shared" si="53"/>
        <v>-1</v>
      </c>
      <c r="I870" s="3">
        <v>0</v>
      </c>
      <c r="J870" s="4" t="str">
        <f t="shared" si="54"/>
        <v/>
      </c>
      <c r="K870" s="3">
        <v>122.89208000000001</v>
      </c>
      <c r="L870" s="3">
        <v>65.320350000000005</v>
      </c>
      <c r="M870" s="4">
        <f t="shared" si="55"/>
        <v>-0.46847388375231336</v>
      </c>
    </row>
    <row r="871" spans="1:13" x14ac:dyDescent="0.25">
      <c r="A871" s="1" t="s">
        <v>104</v>
      </c>
      <c r="B871" s="1" t="s">
        <v>56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83.15</v>
      </c>
      <c r="L871" s="3">
        <v>164.77</v>
      </c>
      <c r="M871" s="4">
        <f t="shared" si="55"/>
        <v>0.98159951894167174</v>
      </c>
    </row>
    <row r="872" spans="1:13" x14ac:dyDescent="0.25">
      <c r="A872" s="1" t="s">
        <v>104</v>
      </c>
      <c r="B872" s="1" t="s">
        <v>58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0</v>
      </c>
      <c r="L872" s="3">
        <v>0</v>
      </c>
      <c r="M872" s="4" t="str">
        <f t="shared" si="55"/>
        <v/>
      </c>
    </row>
    <row r="873" spans="1:13" x14ac:dyDescent="0.25">
      <c r="A873" s="1" t="s">
        <v>104</v>
      </c>
      <c r="B873" s="1" t="s">
        <v>78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0.13200000000000001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14.95303</v>
      </c>
      <c r="L873" s="3">
        <v>0.13200000000000001</v>
      </c>
      <c r="M873" s="4">
        <f t="shared" si="55"/>
        <v>-0.99117235770944079</v>
      </c>
    </row>
    <row r="874" spans="1:13" x14ac:dyDescent="0.25">
      <c r="A874" s="1" t="s">
        <v>104</v>
      </c>
      <c r="B874" s="1" t="s">
        <v>60</v>
      </c>
      <c r="C874" s="3">
        <v>0</v>
      </c>
      <c r="D874" s="3">
        <v>0</v>
      </c>
      <c r="E874" s="4" t="str">
        <f t="shared" si="52"/>
        <v/>
      </c>
      <c r="F874" s="3">
        <v>65.687460000000002</v>
      </c>
      <c r="G874" s="3">
        <v>0</v>
      </c>
      <c r="H874" s="4">
        <f t="shared" si="53"/>
        <v>-1</v>
      </c>
      <c r="I874" s="3">
        <v>25</v>
      </c>
      <c r="J874" s="4">
        <f t="shared" si="54"/>
        <v>-1</v>
      </c>
      <c r="K874" s="3">
        <v>65.687460000000002</v>
      </c>
      <c r="L874" s="3">
        <v>1249.45544</v>
      </c>
      <c r="M874" s="4">
        <f t="shared" si="55"/>
        <v>18.021217139466192</v>
      </c>
    </row>
    <row r="875" spans="1:13" x14ac:dyDescent="0.25">
      <c r="A875" s="1" t="s">
        <v>104</v>
      </c>
      <c r="B875" s="1" t="s">
        <v>61</v>
      </c>
      <c r="C875" s="3">
        <v>0</v>
      </c>
      <c r="D875" s="3">
        <v>0</v>
      </c>
      <c r="E875" s="4" t="str">
        <f t="shared" si="52"/>
        <v/>
      </c>
      <c r="F875" s="3">
        <v>9.14</v>
      </c>
      <c r="G875" s="3">
        <v>0</v>
      </c>
      <c r="H875" s="4">
        <f t="shared" si="53"/>
        <v>-1</v>
      </c>
      <c r="I875" s="3">
        <v>0</v>
      </c>
      <c r="J875" s="4" t="str">
        <f t="shared" si="54"/>
        <v/>
      </c>
      <c r="K875" s="3">
        <v>13.103630000000001</v>
      </c>
      <c r="L875" s="3">
        <v>520.98077000000001</v>
      </c>
      <c r="M875" s="4">
        <f t="shared" si="55"/>
        <v>38.758507375437183</v>
      </c>
    </row>
    <row r="876" spans="1:13" x14ac:dyDescent="0.25">
      <c r="A876" s="1" t="s">
        <v>104</v>
      </c>
      <c r="B876" s="1" t="s">
        <v>63</v>
      </c>
      <c r="C876" s="3">
        <v>0</v>
      </c>
      <c r="D876" s="3">
        <v>0</v>
      </c>
      <c r="E876" s="4" t="str">
        <f t="shared" si="52"/>
        <v/>
      </c>
      <c r="F876" s="3">
        <v>13.358000000000001</v>
      </c>
      <c r="G876" s="3">
        <v>0</v>
      </c>
      <c r="H876" s="4">
        <f t="shared" si="53"/>
        <v>-1</v>
      </c>
      <c r="I876" s="3">
        <v>0</v>
      </c>
      <c r="J876" s="4" t="str">
        <f t="shared" si="54"/>
        <v/>
      </c>
      <c r="K876" s="3">
        <v>13.358000000000001</v>
      </c>
      <c r="L876" s="3">
        <v>9.7870000000000008</v>
      </c>
      <c r="M876" s="4">
        <f t="shared" si="55"/>
        <v>-0.26733043868842643</v>
      </c>
    </row>
    <row r="877" spans="1:13" x14ac:dyDescent="0.25">
      <c r="A877" s="1" t="s">
        <v>104</v>
      </c>
      <c r="B877" s="1" t="s">
        <v>64</v>
      </c>
      <c r="C877" s="3">
        <v>44.792000000000002</v>
      </c>
      <c r="D877" s="3">
        <v>0</v>
      </c>
      <c r="E877" s="4">
        <f t="shared" si="52"/>
        <v>-1</v>
      </c>
      <c r="F877" s="3">
        <v>44.792000000000002</v>
      </c>
      <c r="G877" s="3">
        <v>105.5</v>
      </c>
      <c r="H877" s="4">
        <f t="shared" si="53"/>
        <v>1.3553313091623505</v>
      </c>
      <c r="I877" s="3">
        <v>0</v>
      </c>
      <c r="J877" s="4" t="str">
        <f t="shared" si="54"/>
        <v/>
      </c>
      <c r="K877" s="3">
        <v>44.792000000000002</v>
      </c>
      <c r="L877" s="3">
        <v>162.03106</v>
      </c>
      <c r="M877" s="4">
        <f t="shared" si="55"/>
        <v>2.6174106983389889</v>
      </c>
    </row>
    <row r="878" spans="1:13" x14ac:dyDescent="0.25">
      <c r="A878" s="1" t="s">
        <v>104</v>
      </c>
      <c r="B878" s="1" t="s">
        <v>65</v>
      </c>
      <c r="C878" s="3">
        <v>0</v>
      </c>
      <c r="D878" s="3">
        <v>0</v>
      </c>
      <c r="E878" s="4" t="str">
        <f t="shared" si="52"/>
        <v/>
      </c>
      <c r="F878" s="3">
        <v>228.51247000000001</v>
      </c>
      <c r="G878" s="3">
        <v>0</v>
      </c>
      <c r="H878" s="4">
        <f t="shared" si="53"/>
        <v>-1</v>
      </c>
      <c r="I878" s="3">
        <v>0</v>
      </c>
      <c r="J878" s="4" t="str">
        <f t="shared" si="54"/>
        <v/>
      </c>
      <c r="K878" s="3">
        <v>507.38668000000001</v>
      </c>
      <c r="L878" s="3">
        <v>0</v>
      </c>
      <c r="M878" s="4">
        <f t="shared" si="55"/>
        <v>-1</v>
      </c>
    </row>
    <row r="879" spans="1:13" x14ac:dyDescent="0.25">
      <c r="A879" s="1" t="s">
        <v>104</v>
      </c>
      <c r="B879" s="1" t="s">
        <v>66</v>
      </c>
      <c r="C879" s="3">
        <v>0.62039999999999995</v>
      </c>
      <c r="D879" s="3">
        <v>0</v>
      </c>
      <c r="E879" s="4">
        <f t="shared" si="52"/>
        <v>-1</v>
      </c>
      <c r="F879" s="3">
        <v>685.47335999999996</v>
      </c>
      <c r="G879" s="3">
        <v>204.8066</v>
      </c>
      <c r="H879" s="4">
        <f t="shared" si="53"/>
        <v>-0.70121873153465808</v>
      </c>
      <c r="I879" s="3">
        <v>207.94266999999999</v>
      </c>
      <c r="J879" s="4">
        <f t="shared" si="54"/>
        <v>-1.5081416430788308E-2</v>
      </c>
      <c r="K879" s="3">
        <v>3328.3410899999999</v>
      </c>
      <c r="L879" s="3">
        <v>3089.7874700000002</v>
      </c>
      <c r="M879" s="4">
        <f t="shared" si="55"/>
        <v>-7.1673429359969787E-2</v>
      </c>
    </row>
    <row r="880" spans="1:13" x14ac:dyDescent="0.25">
      <c r="A880" s="1" t="s">
        <v>104</v>
      </c>
      <c r="B880" s="1" t="s">
        <v>67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0</v>
      </c>
      <c r="L880" s="3">
        <v>0</v>
      </c>
      <c r="M880" s="4" t="str">
        <f t="shared" si="55"/>
        <v/>
      </c>
    </row>
    <row r="881" spans="1:13" x14ac:dyDescent="0.25">
      <c r="A881" s="1" t="s">
        <v>104</v>
      </c>
      <c r="B881" s="1" t="s">
        <v>68</v>
      </c>
      <c r="C881" s="3">
        <v>0</v>
      </c>
      <c r="D881" s="3">
        <v>0</v>
      </c>
      <c r="E881" s="4" t="str">
        <f t="shared" si="52"/>
        <v/>
      </c>
      <c r="F881" s="3">
        <v>0.26500000000000001</v>
      </c>
      <c r="G881" s="3">
        <v>0</v>
      </c>
      <c r="H881" s="4">
        <f t="shared" si="53"/>
        <v>-1</v>
      </c>
      <c r="I881" s="3">
        <v>0</v>
      </c>
      <c r="J881" s="4" t="str">
        <f t="shared" si="54"/>
        <v/>
      </c>
      <c r="K881" s="3">
        <v>2.0950000000000002</v>
      </c>
      <c r="L881" s="3">
        <v>3.67</v>
      </c>
      <c r="M881" s="4">
        <f t="shared" si="55"/>
        <v>0.75178997613365128</v>
      </c>
    </row>
    <row r="882" spans="1:13" x14ac:dyDescent="0.25">
      <c r="A882" s="1" t="s">
        <v>104</v>
      </c>
      <c r="B882" s="1" t="s">
        <v>69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0</v>
      </c>
      <c r="J882" s="4" t="str">
        <f t="shared" si="54"/>
        <v/>
      </c>
      <c r="K882" s="3">
        <v>1.8939999999999999</v>
      </c>
      <c r="L882" s="3">
        <v>0</v>
      </c>
      <c r="M882" s="4">
        <f t="shared" si="55"/>
        <v>-1</v>
      </c>
    </row>
    <row r="883" spans="1:13" x14ac:dyDescent="0.25">
      <c r="A883" s="1" t="s">
        <v>104</v>
      </c>
      <c r="B883" s="1" t="s">
        <v>73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744.46915000000001</v>
      </c>
      <c r="L883" s="3">
        <v>463.55948000000001</v>
      </c>
      <c r="M883" s="4">
        <f t="shared" si="55"/>
        <v>-0.37732882551278313</v>
      </c>
    </row>
    <row r="884" spans="1:13" x14ac:dyDescent="0.25">
      <c r="A884" s="2" t="s">
        <v>104</v>
      </c>
      <c r="B884" s="2" t="s">
        <v>74</v>
      </c>
      <c r="C884" s="5">
        <v>1458.12472</v>
      </c>
      <c r="D884" s="5">
        <v>0</v>
      </c>
      <c r="E884" s="6">
        <f t="shared" si="52"/>
        <v>-1</v>
      </c>
      <c r="F884" s="5">
        <v>31392.726149999999</v>
      </c>
      <c r="G884" s="5">
        <v>12252.414720000001</v>
      </c>
      <c r="H884" s="6">
        <f t="shared" si="53"/>
        <v>-0.60970529728906642</v>
      </c>
      <c r="I884" s="5">
        <v>13488.62305</v>
      </c>
      <c r="J884" s="6">
        <f t="shared" si="54"/>
        <v>-9.1648222759105114E-2</v>
      </c>
      <c r="K884" s="5">
        <v>147088.15143</v>
      </c>
      <c r="L884" s="5">
        <v>111866.69241</v>
      </c>
      <c r="M884" s="6">
        <f t="shared" si="55"/>
        <v>-0.23945816625999317</v>
      </c>
    </row>
    <row r="885" spans="1:13" x14ac:dyDescent="0.25">
      <c r="A885" s="1" t="s">
        <v>105</v>
      </c>
      <c r="B885" s="1" t="s">
        <v>3</v>
      </c>
      <c r="C885" s="3">
        <v>0</v>
      </c>
      <c r="D885" s="3">
        <v>0</v>
      </c>
      <c r="E885" s="4" t="str">
        <f t="shared" si="52"/>
        <v/>
      </c>
      <c r="F885" s="3">
        <v>18.79</v>
      </c>
      <c r="G885" s="3">
        <v>0</v>
      </c>
      <c r="H885" s="4">
        <f t="shared" si="53"/>
        <v>-1</v>
      </c>
      <c r="I885" s="3">
        <v>0</v>
      </c>
      <c r="J885" s="4" t="str">
        <f t="shared" si="54"/>
        <v/>
      </c>
      <c r="K885" s="3">
        <v>38.44</v>
      </c>
      <c r="L885" s="3">
        <v>0</v>
      </c>
      <c r="M885" s="4">
        <f t="shared" si="55"/>
        <v>-1</v>
      </c>
    </row>
    <row r="886" spans="1:13" x14ac:dyDescent="0.25">
      <c r="A886" s="1" t="s">
        <v>105</v>
      </c>
      <c r="B886" s="1" t="s">
        <v>5</v>
      </c>
      <c r="C886" s="3">
        <v>0</v>
      </c>
      <c r="D886" s="3">
        <v>0</v>
      </c>
      <c r="E886" s="4" t="str">
        <f t="shared" si="52"/>
        <v/>
      </c>
      <c r="F886" s="3">
        <v>27.223400000000002</v>
      </c>
      <c r="G886" s="3">
        <v>0</v>
      </c>
      <c r="H886" s="4">
        <f t="shared" si="53"/>
        <v>-1</v>
      </c>
      <c r="I886" s="3">
        <v>0</v>
      </c>
      <c r="J886" s="4" t="str">
        <f t="shared" si="54"/>
        <v/>
      </c>
      <c r="K886" s="3">
        <v>27.223400000000002</v>
      </c>
      <c r="L886" s="3">
        <v>0</v>
      </c>
      <c r="M886" s="4">
        <f t="shared" si="55"/>
        <v>-1</v>
      </c>
    </row>
    <row r="887" spans="1:13" x14ac:dyDescent="0.25">
      <c r="A887" s="1" t="s">
        <v>105</v>
      </c>
      <c r="B887" s="1" t="s">
        <v>7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122.77392</v>
      </c>
      <c r="L887" s="3">
        <v>64.897270000000006</v>
      </c>
      <c r="M887" s="4">
        <f t="shared" si="55"/>
        <v>-0.47140834144580535</v>
      </c>
    </row>
    <row r="888" spans="1:13" x14ac:dyDescent="0.25">
      <c r="A888" s="1" t="s">
        <v>105</v>
      </c>
      <c r="B888" s="1" t="s">
        <v>9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3.1446000000000001</v>
      </c>
      <c r="H888" s="4" t="str">
        <f t="shared" si="53"/>
        <v/>
      </c>
      <c r="I888" s="3">
        <v>11.53917</v>
      </c>
      <c r="J888" s="4">
        <f t="shared" si="54"/>
        <v>-0.72748473243742828</v>
      </c>
      <c r="K888" s="3">
        <v>10.44749</v>
      </c>
      <c r="L888" s="3">
        <v>21.692209999999999</v>
      </c>
      <c r="M888" s="4">
        <f t="shared" si="55"/>
        <v>1.0763082807449442</v>
      </c>
    </row>
    <row r="889" spans="1:13" x14ac:dyDescent="0.25">
      <c r="A889" s="1" t="s">
        <v>105</v>
      </c>
      <c r="B889" s="1" t="s">
        <v>19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0</v>
      </c>
      <c r="H889" s="4" t="str">
        <f t="shared" si="53"/>
        <v/>
      </c>
      <c r="I889" s="3">
        <v>7.5784799999999999</v>
      </c>
      <c r="J889" s="4">
        <f t="shared" si="54"/>
        <v>-1</v>
      </c>
      <c r="K889" s="3">
        <v>66.448939999999993</v>
      </c>
      <c r="L889" s="3">
        <v>29.74371</v>
      </c>
      <c r="M889" s="4">
        <f t="shared" si="55"/>
        <v>-0.55238247592813372</v>
      </c>
    </row>
    <row r="890" spans="1:13" x14ac:dyDescent="0.25">
      <c r="A890" s="1" t="s">
        <v>105</v>
      </c>
      <c r="B890" s="1" t="s">
        <v>23</v>
      </c>
      <c r="C890" s="3">
        <v>0</v>
      </c>
      <c r="D890" s="3">
        <v>0</v>
      </c>
      <c r="E890" s="4" t="str">
        <f t="shared" si="52"/>
        <v/>
      </c>
      <c r="F890" s="3">
        <v>13.010630000000001</v>
      </c>
      <c r="G890" s="3">
        <v>0</v>
      </c>
      <c r="H890" s="4">
        <f t="shared" si="53"/>
        <v>-1</v>
      </c>
      <c r="I890" s="3">
        <v>12.4778</v>
      </c>
      <c r="J890" s="4">
        <f t="shared" si="54"/>
        <v>-1</v>
      </c>
      <c r="K890" s="3">
        <v>86.327650000000006</v>
      </c>
      <c r="L890" s="3">
        <v>41.890479999999997</v>
      </c>
      <c r="M890" s="4">
        <f t="shared" si="55"/>
        <v>-0.51475014088765314</v>
      </c>
    </row>
    <row r="891" spans="1:13" x14ac:dyDescent="0.25">
      <c r="A891" s="1" t="s">
        <v>105</v>
      </c>
      <c r="B891" s="1" t="s">
        <v>31</v>
      </c>
      <c r="C891" s="3">
        <v>42.755229999999997</v>
      </c>
      <c r="D891" s="3">
        <v>0</v>
      </c>
      <c r="E891" s="4">
        <f t="shared" si="52"/>
        <v>-1</v>
      </c>
      <c r="F891" s="3">
        <v>114.31243000000001</v>
      </c>
      <c r="G891" s="3">
        <v>135.37669</v>
      </c>
      <c r="H891" s="4">
        <f t="shared" si="53"/>
        <v>0.1842691997711885</v>
      </c>
      <c r="I891" s="3">
        <v>59.859400000000001</v>
      </c>
      <c r="J891" s="4">
        <f t="shared" si="54"/>
        <v>1.261577797305018</v>
      </c>
      <c r="K891" s="3">
        <v>315.41313000000002</v>
      </c>
      <c r="L891" s="3">
        <v>464.11869999999999</v>
      </c>
      <c r="M891" s="4">
        <f t="shared" si="55"/>
        <v>0.47146283986338799</v>
      </c>
    </row>
    <row r="892" spans="1:13" x14ac:dyDescent="0.25">
      <c r="A892" s="1" t="s">
        <v>105</v>
      </c>
      <c r="B892" s="1" t="s">
        <v>34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0</v>
      </c>
      <c r="J892" s="4" t="str">
        <f t="shared" si="54"/>
        <v/>
      </c>
      <c r="K892" s="3">
        <v>0</v>
      </c>
      <c r="L892" s="3">
        <v>0</v>
      </c>
      <c r="M892" s="4" t="str">
        <f t="shared" si="55"/>
        <v/>
      </c>
    </row>
    <row r="893" spans="1:13" x14ac:dyDescent="0.25">
      <c r="A893" s="1" t="s">
        <v>105</v>
      </c>
      <c r="B893" s="1" t="s">
        <v>36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0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4.13</v>
      </c>
      <c r="L893" s="3">
        <v>0</v>
      </c>
      <c r="M893" s="4">
        <f t="shared" si="55"/>
        <v>-1</v>
      </c>
    </row>
    <row r="894" spans="1:13" x14ac:dyDescent="0.25">
      <c r="A894" s="1" t="s">
        <v>105</v>
      </c>
      <c r="B894" s="1" t="s">
        <v>37</v>
      </c>
      <c r="C894" s="3">
        <v>0</v>
      </c>
      <c r="D894" s="3">
        <v>0</v>
      </c>
      <c r="E894" s="4" t="str">
        <f t="shared" si="52"/>
        <v/>
      </c>
      <c r="F894" s="3">
        <v>138.82160999999999</v>
      </c>
      <c r="G894" s="3">
        <v>352.97705999999999</v>
      </c>
      <c r="H894" s="4">
        <f t="shared" si="53"/>
        <v>1.542666520003622</v>
      </c>
      <c r="I894" s="3">
        <v>405.68355000000003</v>
      </c>
      <c r="J894" s="4">
        <f t="shared" si="54"/>
        <v>-0.12992020504651969</v>
      </c>
      <c r="K894" s="3">
        <v>1001.43047</v>
      </c>
      <c r="L894" s="3">
        <v>1501.5441699999999</v>
      </c>
      <c r="M894" s="4">
        <f t="shared" si="55"/>
        <v>0.49939932424864186</v>
      </c>
    </row>
    <row r="895" spans="1:13" x14ac:dyDescent="0.25">
      <c r="A895" s="1" t="s">
        <v>105</v>
      </c>
      <c r="B895" s="1" t="s">
        <v>38</v>
      </c>
      <c r="C895" s="3">
        <v>0</v>
      </c>
      <c r="D895" s="3">
        <v>0</v>
      </c>
      <c r="E895" s="4" t="str">
        <f t="shared" si="52"/>
        <v/>
      </c>
      <c r="F895" s="3">
        <v>0</v>
      </c>
      <c r="G895" s="3">
        <v>46.700150000000001</v>
      </c>
      <c r="H895" s="4" t="str">
        <f t="shared" si="53"/>
        <v/>
      </c>
      <c r="I895" s="3">
        <v>11.88307</v>
      </c>
      <c r="J895" s="4">
        <f t="shared" si="54"/>
        <v>2.9299734832833604</v>
      </c>
      <c r="K895" s="3">
        <v>42.975230000000003</v>
      </c>
      <c r="L895" s="3">
        <v>113.89113999999999</v>
      </c>
      <c r="M895" s="4">
        <f t="shared" si="55"/>
        <v>1.6501577769333635</v>
      </c>
    </row>
    <row r="896" spans="1:13" x14ac:dyDescent="0.25">
      <c r="A896" s="1" t="s">
        <v>105</v>
      </c>
      <c r="B896" s="1" t="s">
        <v>39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28.581399999999999</v>
      </c>
      <c r="J896" s="4">
        <f t="shared" si="54"/>
        <v>-1</v>
      </c>
      <c r="K896" s="3">
        <v>273.2826</v>
      </c>
      <c r="L896" s="3">
        <v>222.78662</v>
      </c>
      <c r="M896" s="4">
        <f t="shared" si="55"/>
        <v>-0.18477568641399056</v>
      </c>
    </row>
    <row r="897" spans="1:13" x14ac:dyDescent="0.25">
      <c r="A897" s="1" t="s">
        <v>105</v>
      </c>
      <c r="B897" s="1" t="s">
        <v>42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21.714839999999999</v>
      </c>
      <c r="J897" s="4">
        <f t="shared" si="54"/>
        <v>-1</v>
      </c>
      <c r="K897" s="3">
        <v>111.75597999999999</v>
      </c>
      <c r="L897" s="3">
        <v>112.29259999999999</v>
      </c>
      <c r="M897" s="4">
        <f t="shared" si="55"/>
        <v>4.8017117294305578E-3</v>
      </c>
    </row>
    <row r="898" spans="1:13" x14ac:dyDescent="0.25">
      <c r="A898" s="1" t="s">
        <v>105</v>
      </c>
      <c r="B898" s="1" t="s">
        <v>47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0</v>
      </c>
      <c r="L898" s="3">
        <v>27.419820000000001</v>
      </c>
      <c r="M898" s="4" t="str">
        <f t="shared" si="55"/>
        <v/>
      </c>
    </row>
    <row r="899" spans="1:13" x14ac:dyDescent="0.25">
      <c r="A899" s="1" t="s">
        <v>105</v>
      </c>
      <c r="B899" s="1" t="s">
        <v>48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19.258050000000001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0</v>
      </c>
      <c r="L899" s="3">
        <v>40.147179999999999</v>
      </c>
      <c r="M899" s="4" t="str">
        <f t="shared" si="55"/>
        <v/>
      </c>
    </row>
    <row r="900" spans="1:13" x14ac:dyDescent="0.25">
      <c r="A900" s="1" t="s">
        <v>105</v>
      </c>
      <c r="B900" s="1" t="s">
        <v>51</v>
      </c>
      <c r="C900" s="3">
        <v>0</v>
      </c>
      <c r="D900" s="3">
        <v>0</v>
      </c>
      <c r="E900" s="4" t="str">
        <f t="shared" si="52"/>
        <v/>
      </c>
      <c r="F900" s="3">
        <v>99.473249999999993</v>
      </c>
      <c r="G900" s="3">
        <v>34.75</v>
      </c>
      <c r="H900" s="4">
        <f t="shared" si="53"/>
        <v>-0.65065985076389876</v>
      </c>
      <c r="I900" s="3">
        <v>50.790750000000003</v>
      </c>
      <c r="J900" s="4">
        <f t="shared" si="54"/>
        <v>-0.31582030192505528</v>
      </c>
      <c r="K900" s="3">
        <v>264.83</v>
      </c>
      <c r="L900" s="3">
        <v>171.93865</v>
      </c>
      <c r="M900" s="4">
        <f t="shared" si="55"/>
        <v>-0.35075841105614924</v>
      </c>
    </row>
    <row r="901" spans="1:13" x14ac:dyDescent="0.25">
      <c r="A901" s="1" t="s">
        <v>105</v>
      </c>
      <c r="B901" s="1" t="s">
        <v>53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93.122600000000006</v>
      </c>
      <c r="J901" s="4">
        <f t="shared" ref="J901:J964" si="58">IF(I901=0,"",(G901/I901-1))</f>
        <v>-1</v>
      </c>
      <c r="K901" s="3">
        <v>48.014699999999998</v>
      </c>
      <c r="L901" s="3">
        <v>115.94535</v>
      </c>
      <c r="M901" s="4">
        <f t="shared" ref="M901:M964" si="59">IF(K901=0,"",(L901/K901-1))</f>
        <v>1.4147885959924773</v>
      </c>
    </row>
    <row r="902" spans="1:13" x14ac:dyDescent="0.25">
      <c r="A902" s="1" t="s">
        <v>105</v>
      </c>
      <c r="B902" s="1" t="s">
        <v>60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0</v>
      </c>
      <c r="L902" s="3">
        <v>102.44441999999999</v>
      </c>
      <c r="M902" s="4" t="str">
        <f t="shared" si="59"/>
        <v/>
      </c>
    </row>
    <row r="903" spans="1:13" x14ac:dyDescent="0.25">
      <c r="A903" s="1" t="s">
        <v>105</v>
      </c>
      <c r="B903" s="1" t="s">
        <v>61</v>
      </c>
      <c r="C903" s="3">
        <v>0</v>
      </c>
      <c r="D903" s="3">
        <v>0</v>
      </c>
      <c r="E903" s="4" t="str">
        <f t="shared" si="56"/>
        <v/>
      </c>
      <c r="F903" s="3">
        <v>0.75700999999999996</v>
      </c>
      <c r="G903" s="3">
        <v>0</v>
      </c>
      <c r="H903" s="4">
        <f t="shared" si="57"/>
        <v>-1</v>
      </c>
      <c r="I903" s="3">
        <v>0</v>
      </c>
      <c r="J903" s="4" t="str">
        <f t="shared" si="58"/>
        <v/>
      </c>
      <c r="K903" s="3">
        <v>0.75700999999999996</v>
      </c>
      <c r="L903" s="3">
        <v>0</v>
      </c>
      <c r="M903" s="4">
        <f t="shared" si="59"/>
        <v>-1</v>
      </c>
    </row>
    <row r="904" spans="1:13" x14ac:dyDescent="0.25">
      <c r="A904" s="1" t="s">
        <v>105</v>
      </c>
      <c r="B904" s="1" t="s">
        <v>66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0</v>
      </c>
      <c r="J904" s="4" t="str">
        <f t="shared" si="58"/>
        <v/>
      </c>
      <c r="K904" s="3">
        <v>0</v>
      </c>
      <c r="L904" s="3">
        <v>0</v>
      </c>
      <c r="M904" s="4" t="str">
        <f t="shared" si="59"/>
        <v/>
      </c>
    </row>
    <row r="905" spans="1:13" x14ac:dyDescent="0.25">
      <c r="A905" s="1" t="s">
        <v>105</v>
      </c>
      <c r="B905" s="1" t="s">
        <v>67</v>
      </c>
      <c r="C905" s="3">
        <v>0</v>
      </c>
      <c r="D905" s="3">
        <v>0</v>
      </c>
      <c r="E905" s="4" t="str">
        <f t="shared" si="56"/>
        <v/>
      </c>
      <c r="F905" s="3">
        <v>12.6768</v>
      </c>
      <c r="G905" s="3">
        <v>0</v>
      </c>
      <c r="H905" s="4">
        <f t="shared" si="57"/>
        <v>-1</v>
      </c>
      <c r="I905" s="3">
        <v>0</v>
      </c>
      <c r="J905" s="4" t="str">
        <f t="shared" si="58"/>
        <v/>
      </c>
      <c r="K905" s="3">
        <v>26.564</v>
      </c>
      <c r="L905" s="3">
        <v>12.6755</v>
      </c>
      <c r="M905" s="4">
        <f t="shared" si="59"/>
        <v>-0.52283165185965963</v>
      </c>
    </row>
    <row r="906" spans="1:13" x14ac:dyDescent="0.25">
      <c r="A906" s="1" t="s">
        <v>105</v>
      </c>
      <c r="B906" s="1" t="s">
        <v>68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25.810079999999999</v>
      </c>
      <c r="L906" s="3">
        <v>0</v>
      </c>
      <c r="M906" s="4">
        <f t="shared" si="59"/>
        <v>-1</v>
      </c>
    </row>
    <row r="907" spans="1:13" x14ac:dyDescent="0.25">
      <c r="A907" s="2" t="s">
        <v>105</v>
      </c>
      <c r="B907" s="2" t="s">
        <v>74</v>
      </c>
      <c r="C907" s="5">
        <v>42.755229999999997</v>
      </c>
      <c r="D907" s="5">
        <v>0</v>
      </c>
      <c r="E907" s="6">
        <f t="shared" si="56"/>
        <v>-1</v>
      </c>
      <c r="F907" s="5">
        <v>425.06513000000001</v>
      </c>
      <c r="G907" s="5">
        <v>592.20654999999999</v>
      </c>
      <c r="H907" s="6">
        <f t="shared" si="57"/>
        <v>0.39321367057326007</v>
      </c>
      <c r="I907" s="5">
        <v>703.23105999999996</v>
      </c>
      <c r="J907" s="6">
        <f t="shared" si="58"/>
        <v>-0.15787771091908254</v>
      </c>
      <c r="K907" s="5">
        <v>2466.6246000000001</v>
      </c>
      <c r="L907" s="5">
        <v>3043.4278199999999</v>
      </c>
      <c r="M907" s="6">
        <f t="shared" si="59"/>
        <v>0.23384313121664313</v>
      </c>
    </row>
    <row r="908" spans="1:13" x14ac:dyDescent="0.25">
      <c r="A908" s="1" t="s">
        <v>106</v>
      </c>
      <c r="B908" s="1" t="s">
        <v>3</v>
      </c>
      <c r="C908" s="3">
        <v>0</v>
      </c>
      <c r="D908" s="3">
        <v>0</v>
      </c>
      <c r="E908" s="4" t="str">
        <f t="shared" si="56"/>
        <v/>
      </c>
      <c r="F908" s="3">
        <v>278.12315000000001</v>
      </c>
      <c r="G908" s="3">
        <v>216.99102999999999</v>
      </c>
      <c r="H908" s="4">
        <f t="shared" si="57"/>
        <v>-0.21980234295491052</v>
      </c>
      <c r="I908" s="3">
        <v>73.341650000000001</v>
      </c>
      <c r="J908" s="4">
        <f t="shared" si="58"/>
        <v>1.958633055023987</v>
      </c>
      <c r="K908" s="3">
        <v>1005.1784</v>
      </c>
      <c r="L908" s="3">
        <v>786.72985000000006</v>
      </c>
      <c r="M908" s="4">
        <f t="shared" si="59"/>
        <v>-0.217323163728946</v>
      </c>
    </row>
    <row r="909" spans="1:13" x14ac:dyDescent="0.25">
      <c r="A909" s="1" t="s">
        <v>106</v>
      </c>
      <c r="B909" s="1" t="s">
        <v>4</v>
      </c>
      <c r="C909" s="3">
        <v>0</v>
      </c>
      <c r="D909" s="3">
        <v>0</v>
      </c>
      <c r="E909" s="4" t="str">
        <f t="shared" si="56"/>
        <v/>
      </c>
      <c r="F909" s="3">
        <v>62.812800000000003</v>
      </c>
      <c r="G909" s="3">
        <v>192.35380000000001</v>
      </c>
      <c r="H909" s="4">
        <f t="shared" si="57"/>
        <v>2.0623344286514849</v>
      </c>
      <c r="I909" s="3">
        <v>0</v>
      </c>
      <c r="J909" s="4" t="str">
        <f t="shared" si="58"/>
        <v/>
      </c>
      <c r="K909" s="3">
        <v>62.812800000000003</v>
      </c>
      <c r="L909" s="3">
        <v>1024.4321500000001</v>
      </c>
      <c r="M909" s="4">
        <f t="shared" si="59"/>
        <v>15.309289667074228</v>
      </c>
    </row>
    <row r="910" spans="1:13" x14ac:dyDescent="0.25">
      <c r="A910" s="1" t="s">
        <v>106</v>
      </c>
      <c r="B910" s="1" t="s">
        <v>5</v>
      </c>
      <c r="C910" s="3">
        <v>0</v>
      </c>
      <c r="D910" s="3">
        <v>0</v>
      </c>
      <c r="E910" s="4" t="str">
        <f t="shared" si="56"/>
        <v/>
      </c>
      <c r="F910" s="3">
        <v>22.19258</v>
      </c>
      <c r="G910" s="3">
        <v>0</v>
      </c>
      <c r="H910" s="4">
        <f t="shared" si="57"/>
        <v>-1</v>
      </c>
      <c r="I910" s="3">
        <v>36.641730000000003</v>
      </c>
      <c r="J910" s="4">
        <f t="shared" si="58"/>
        <v>-1</v>
      </c>
      <c r="K910" s="3">
        <v>113.93926999999999</v>
      </c>
      <c r="L910" s="3">
        <v>308.42703</v>
      </c>
      <c r="M910" s="4">
        <f t="shared" si="59"/>
        <v>1.70694230356224</v>
      </c>
    </row>
    <row r="911" spans="1:13" x14ac:dyDescent="0.25">
      <c r="A911" s="1" t="s">
        <v>106</v>
      </c>
      <c r="B911" s="1" t="s">
        <v>7</v>
      </c>
      <c r="C911" s="3">
        <v>0</v>
      </c>
      <c r="D911" s="3">
        <v>0</v>
      </c>
      <c r="E911" s="4" t="str">
        <f t="shared" si="56"/>
        <v/>
      </c>
      <c r="F911" s="3">
        <v>9.8315999999999999</v>
      </c>
      <c r="G911" s="3">
        <v>0</v>
      </c>
      <c r="H911" s="4">
        <f t="shared" si="57"/>
        <v>-1</v>
      </c>
      <c r="I911" s="3">
        <v>26.46</v>
      </c>
      <c r="J911" s="4">
        <f t="shared" si="58"/>
        <v>-1</v>
      </c>
      <c r="K911" s="3">
        <v>33.993600000000001</v>
      </c>
      <c r="L911" s="3">
        <v>40.49944</v>
      </c>
      <c r="M911" s="4">
        <f t="shared" si="59"/>
        <v>0.19138426056669489</v>
      </c>
    </row>
    <row r="912" spans="1:13" x14ac:dyDescent="0.25">
      <c r="A912" s="1" t="s">
        <v>106</v>
      </c>
      <c r="B912" s="1" t="s">
        <v>8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0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1.4</v>
      </c>
      <c r="L912" s="3">
        <v>1.93625</v>
      </c>
      <c r="M912" s="4">
        <f t="shared" si="59"/>
        <v>0.38303571428571437</v>
      </c>
    </row>
    <row r="913" spans="1:13" x14ac:dyDescent="0.25">
      <c r="A913" s="1" t="s">
        <v>106</v>
      </c>
      <c r="B913" s="1" t="s">
        <v>9</v>
      </c>
      <c r="C913" s="3">
        <v>18.414999999999999</v>
      </c>
      <c r="D913" s="3">
        <v>0</v>
      </c>
      <c r="E913" s="4">
        <f t="shared" si="56"/>
        <v>-1</v>
      </c>
      <c r="F913" s="3">
        <v>1024.54916</v>
      </c>
      <c r="G913" s="3">
        <v>811.91977999999995</v>
      </c>
      <c r="H913" s="4">
        <f t="shared" si="57"/>
        <v>-0.20753458038070138</v>
      </c>
      <c r="I913" s="3">
        <v>483.25270999999998</v>
      </c>
      <c r="J913" s="4">
        <f t="shared" si="58"/>
        <v>0.68011428223547887</v>
      </c>
      <c r="K913" s="3">
        <v>3553.7649799999999</v>
      </c>
      <c r="L913" s="3">
        <v>3002.1558199999999</v>
      </c>
      <c r="M913" s="4">
        <f t="shared" si="59"/>
        <v>-0.15521824406069751</v>
      </c>
    </row>
    <row r="914" spans="1:13" x14ac:dyDescent="0.25">
      <c r="A914" s="1" t="s">
        <v>106</v>
      </c>
      <c r="B914" s="1" t="s">
        <v>10</v>
      </c>
      <c r="C914" s="3">
        <v>13.686</v>
      </c>
      <c r="D914" s="3">
        <v>0</v>
      </c>
      <c r="E914" s="4">
        <f t="shared" si="56"/>
        <v>-1</v>
      </c>
      <c r="F914" s="3">
        <v>466.94355999999999</v>
      </c>
      <c r="G914" s="3">
        <v>156.08829</v>
      </c>
      <c r="H914" s="4">
        <f t="shared" si="57"/>
        <v>-0.66572343347020357</v>
      </c>
      <c r="I914" s="3">
        <v>402.88173</v>
      </c>
      <c r="J914" s="4">
        <f t="shared" si="58"/>
        <v>-0.61257044344006362</v>
      </c>
      <c r="K914" s="3">
        <v>3704.5116499999999</v>
      </c>
      <c r="L914" s="3">
        <v>6356.1691199999996</v>
      </c>
      <c r="M914" s="4">
        <f t="shared" si="59"/>
        <v>0.7157913702336447</v>
      </c>
    </row>
    <row r="915" spans="1:13" x14ac:dyDescent="0.25">
      <c r="A915" s="1" t="s">
        <v>106</v>
      </c>
      <c r="B915" s="1" t="s">
        <v>11</v>
      </c>
      <c r="C915" s="3">
        <v>2.3941300000000001</v>
      </c>
      <c r="D915" s="3">
        <v>0</v>
      </c>
      <c r="E915" s="4">
        <f t="shared" si="56"/>
        <v>-1</v>
      </c>
      <c r="F915" s="3">
        <v>208.98722000000001</v>
      </c>
      <c r="G915" s="3">
        <v>172.94759999999999</v>
      </c>
      <c r="H915" s="4">
        <f t="shared" si="57"/>
        <v>-0.17244891816829766</v>
      </c>
      <c r="I915" s="3">
        <v>257.01387</v>
      </c>
      <c r="J915" s="4">
        <f t="shared" si="58"/>
        <v>-0.327088456354515</v>
      </c>
      <c r="K915" s="3">
        <v>1552.4456499999999</v>
      </c>
      <c r="L915" s="3">
        <v>1928.2240300000001</v>
      </c>
      <c r="M915" s="4">
        <f t="shared" si="59"/>
        <v>0.24205573960028826</v>
      </c>
    </row>
    <row r="916" spans="1:13" x14ac:dyDescent="0.25">
      <c r="A916" s="1" t="s">
        <v>106</v>
      </c>
      <c r="B916" s="1" t="s">
        <v>12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32.667610000000003</v>
      </c>
      <c r="J916" s="4">
        <f t="shared" si="58"/>
        <v>-1</v>
      </c>
      <c r="K916" s="3">
        <v>52.950380000000003</v>
      </c>
      <c r="L916" s="3">
        <v>324.70850000000002</v>
      </c>
      <c r="M916" s="4">
        <f t="shared" si="59"/>
        <v>5.1323167085864165</v>
      </c>
    </row>
    <row r="917" spans="1:13" x14ac:dyDescent="0.25">
      <c r="A917" s="1" t="s">
        <v>106</v>
      </c>
      <c r="B917" s="1" t="s">
        <v>83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1.0529599999999999</v>
      </c>
      <c r="L917" s="3">
        <v>0</v>
      </c>
      <c r="M917" s="4">
        <f t="shared" si="59"/>
        <v>-1</v>
      </c>
    </row>
    <row r="918" spans="1:13" x14ac:dyDescent="0.25">
      <c r="A918" s="1" t="s">
        <v>106</v>
      </c>
      <c r="B918" s="1" t="s">
        <v>15</v>
      </c>
      <c r="C918" s="3">
        <v>0</v>
      </c>
      <c r="D918" s="3">
        <v>0</v>
      </c>
      <c r="E918" s="4" t="str">
        <f t="shared" si="56"/>
        <v/>
      </c>
      <c r="F918" s="3">
        <v>10.70294</v>
      </c>
      <c r="G918" s="3">
        <v>0</v>
      </c>
      <c r="H918" s="4">
        <f t="shared" si="57"/>
        <v>-1</v>
      </c>
      <c r="I918" s="3">
        <v>0</v>
      </c>
      <c r="J918" s="4" t="str">
        <f t="shared" si="58"/>
        <v/>
      </c>
      <c r="K918" s="3">
        <v>125.33801</v>
      </c>
      <c r="L918" s="3">
        <v>0</v>
      </c>
      <c r="M918" s="4">
        <f t="shared" si="59"/>
        <v>-1</v>
      </c>
    </row>
    <row r="919" spans="1:13" x14ac:dyDescent="0.25">
      <c r="A919" s="1" t="s">
        <v>106</v>
      </c>
      <c r="B919" s="1" t="s">
        <v>17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0</v>
      </c>
      <c r="H919" s="4" t="str">
        <f t="shared" si="57"/>
        <v/>
      </c>
      <c r="I919" s="3">
        <v>14.21504</v>
      </c>
      <c r="J919" s="4">
        <f t="shared" si="58"/>
        <v>-1</v>
      </c>
      <c r="K919" s="3">
        <v>40.692889999999998</v>
      </c>
      <c r="L919" s="3">
        <v>14.21504</v>
      </c>
      <c r="M919" s="4">
        <f t="shared" si="59"/>
        <v>-0.65067509336397578</v>
      </c>
    </row>
    <row r="920" spans="1:13" x14ac:dyDescent="0.25">
      <c r="A920" s="1" t="s">
        <v>106</v>
      </c>
      <c r="B920" s="1" t="s">
        <v>18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46.306370000000001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45.07432</v>
      </c>
      <c r="L920" s="3">
        <v>46.306370000000001</v>
      </c>
      <c r="M920" s="4">
        <f t="shared" si="59"/>
        <v>2.7333745689341438E-2</v>
      </c>
    </row>
    <row r="921" spans="1:13" x14ac:dyDescent="0.25">
      <c r="A921" s="1" t="s">
        <v>106</v>
      </c>
      <c r="B921" s="1" t="s">
        <v>19</v>
      </c>
      <c r="C921" s="3">
        <v>391.39688000000001</v>
      </c>
      <c r="D921" s="3">
        <v>0</v>
      </c>
      <c r="E921" s="4">
        <f t="shared" si="56"/>
        <v>-1</v>
      </c>
      <c r="F921" s="3">
        <v>2871.9675099999999</v>
      </c>
      <c r="G921" s="3">
        <v>1685.7891099999999</v>
      </c>
      <c r="H921" s="4">
        <f t="shared" si="57"/>
        <v>-0.41301943558546739</v>
      </c>
      <c r="I921" s="3">
        <v>1333.09</v>
      </c>
      <c r="J921" s="4">
        <f t="shared" si="58"/>
        <v>0.26457261700260304</v>
      </c>
      <c r="K921" s="3">
        <v>15911.252350000001</v>
      </c>
      <c r="L921" s="3">
        <v>16132.11622</v>
      </c>
      <c r="M921" s="4">
        <f t="shared" si="59"/>
        <v>1.3880985930061041E-2</v>
      </c>
    </row>
    <row r="922" spans="1:13" x14ac:dyDescent="0.25">
      <c r="A922" s="1" t="s">
        <v>106</v>
      </c>
      <c r="B922" s="1" t="s">
        <v>20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0</v>
      </c>
      <c r="L922" s="3">
        <v>0</v>
      </c>
      <c r="M922" s="4" t="str">
        <f t="shared" si="59"/>
        <v/>
      </c>
    </row>
    <row r="923" spans="1:13" x14ac:dyDescent="0.25">
      <c r="A923" s="1" t="s">
        <v>106</v>
      </c>
      <c r="B923" s="1" t="s">
        <v>21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2.948</v>
      </c>
      <c r="J923" s="4">
        <f t="shared" si="58"/>
        <v>-1</v>
      </c>
      <c r="K923" s="3">
        <v>0</v>
      </c>
      <c r="L923" s="3">
        <v>2.948</v>
      </c>
      <c r="M923" s="4" t="str">
        <f t="shared" si="59"/>
        <v/>
      </c>
    </row>
    <row r="924" spans="1:13" x14ac:dyDescent="0.25">
      <c r="A924" s="1" t="s">
        <v>106</v>
      </c>
      <c r="B924" s="1" t="s">
        <v>22</v>
      </c>
      <c r="C924" s="3">
        <v>0</v>
      </c>
      <c r="D924" s="3">
        <v>0</v>
      </c>
      <c r="E924" s="4" t="str">
        <f t="shared" si="56"/>
        <v/>
      </c>
      <c r="F924" s="3">
        <v>3.9674200000000002</v>
      </c>
      <c r="G924" s="3">
        <v>0</v>
      </c>
      <c r="H924" s="4">
        <f t="shared" si="57"/>
        <v>-1</v>
      </c>
      <c r="I924" s="3">
        <v>0</v>
      </c>
      <c r="J924" s="4" t="str">
        <f t="shared" si="58"/>
        <v/>
      </c>
      <c r="K924" s="3">
        <v>3.9674200000000002</v>
      </c>
      <c r="L924" s="3">
        <v>11.670030000000001</v>
      </c>
      <c r="M924" s="4">
        <f t="shared" si="59"/>
        <v>1.9414657384395904</v>
      </c>
    </row>
    <row r="925" spans="1:13" x14ac:dyDescent="0.25">
      <c r="A925" s="1" t="s">
        <v>106</v>
      </c>
      <c r="B925" s="1" t="s">
        <v>23</v>
      </c>
      <c r="C925" s="3">
        <v>0</v>
      </c>
      <c r="D925" s="3">
        <v>0</v>
      </c>
      <c r="E925" s="4" t="str">
        <f t="shared" si="56"/>
        <v/>
      </c>
      <c r="F925" s="3">
        <v>248.36507</v>
      </c>
      <c r="G925" s="3">
        <v>41.809089999999998</v>
      </c>
      <c r="H925" s="4">
        <f t="shared" si="57"/>
        <v>-0.83166276159525976</v>
      </c>
      <c r="I925" s="3">
        <v>159.27149</v>
      </c>
      <c r="J925" s="4">
        <f t="shared" si="58"/>
        <v>-0.73749796652244548</v>
      </c>
      <c r="K925" s="3">
        <v>1154.98587</v>
      </c>
      <c r="L925" s="3">
        <v>1785.2904699999999</v>
      </c>
      <c r="M925" s="4">
        <f t="shared" si="59"/>
        <v>0.54572494466966948</v>
      </c>
    </row>
    <row r="926" spans="1:13" x14ac:dyDescent="0.25">
      <c r="A926" s="1" t="s">
        <v>106</v>
      </c>
      <c r="B926" s="1" t="s">
        <v>24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0</v>
      </c>
      <c r="H926" s="4" t="str">
        <f t="shared" si="57"/>
        <v/>
      </c>
      <c r="I926" s="3">
        <v>0</v>
      </c>
      <c r="J926" s="4" t="str">
        <f t="shared" si="58"/>
        <v/>
      </c>
      <c r="K926" s="3">
        <v>8.6394000000000002</v>
      </c>
      <c r="L926" s="3">
        <v>0</v>
      </c>
      <c r="M926" s="4">
        <f t="shared" si="59"/>
        <v>-1</v>
      </c>
    </row>
    <row r="927" spans="1:13" x14ac:dyDescent="0.25">
      <c r="A927" s="1" t="s">
        <v>106</v>
      </c>
      <c r="B927" s="1" t="s">
        <v>25</v>
      </c>
      <c r="C927" s="3">
        <v>0</v>
      </c>
      <c r="D927" s="3">
        <v>0</v>
      </c>
      <c r="E927" s="4" t="str">
        <f t="shared" si="56"/>
        <v/>
      </c>
      <c r="F927" s="3">
        <v>5.5787300000000002</v>
      </c>
      <c r="G927" s="3">
        <v>5.5055100000000001</v>
      </c>
      <c r="H927" s="4">
        <f t="shared" si="57"/>
        <v>-1.3124850996553028E-2</v>
      </c>
      <c r="I927" s="3">
        <v>15.89603</v>
      </c>
      <c r="J927" s="4">
        <f t="shared" si="58"/>
        <v>-0.65365503210550058</v>
      </c>
      <c r="K927" s="3">
        <v>116.25039</v>
      </c>
      <c r="L927" s="3">
        <v>256.15422000000001</v>
      </c>
      <c r="M927" s="4">
        <f t="shared" si="59"/>
        <v>1.2034697690046459</v>
      </c>
    </row>
    <row r="928" spans="1:13" x14ac:dyDescent="0.25">
      <c r="A928" s="1" t="s">
        <v>106</v>
      </c>
      <c r="B928" s="1" t="s">
        <v>30</v>
      </c>
      <c r="C928" s="3">
        <v>0</v>
      </c>
      <c r="D928" s="3">
        <v>0</v>
      </c>
      <c r="E928" s="4" t="str">
        <f t="shared" si="56"/>
        <v/>
      </c>
      <c r="F928" s="3">
        <v>42.9009</v>
      </c>
      <c r="G928" s="3">
        <v>47.15005</v>
      </c>
      <c r="H928" s="4">
        <f t="shared" si="57"/>
        <v>9.9045707665806448E-2</v>
      </c>
      <c r="I928" s="3">
        <v>47.359439999999999</v>
      </c>
      <c r="J928" s="4">
        <f t="shared" si="58"/>
        <v>-4.4212938328662688E-3</v>
      </c>
      <c r="K928" s="3">
        <v>58.516300000000001</v>
      </c>
      <c r="L928" s="3">
        <v>173.45049</v>
      </c>
      <c r="M928" s="4">
        <f t="shared" si="59"/>
        <v>1.9641397354241468</v>
      </c>
    </row>
    <row r="929" spans="1:13" x14ac:dyDescent="0.25">
      <c r="A929" s="1" t="s">
        <v>106</v>
      </c>
      <c r="B929" s="1" t="s">
        <v>31</v>
      </c>
      <c r="C929" s="3">
        <v>106.2</v>
      </c>
      <c r="D929" s="3">
        <v>0</v>
      </c>
      <c r="E929" s="4">
        <f t="shared" si="56"/>
        <v>-1</v>
      </c>
      <c r="F929" s="3">
        <v>4698.3731900000002</v>
      </c>
      <c r="G929" s="3">
        <v>842.00032999999996</v>
      </c>
      <c r="H929" s="4">
        <f t="shared" si="57"/>
        <v>-0.82078896333903184</v>
      </c>
      <c r="I929" s="3">
        <v>1389.5290299999999</v>
      </c>
      <c r="J929" s="4">
        <f t="shared" si="58"/>
        <v>-0.39403905077103718</v>
      </c>
      <c r="K929" s="3">
        <v>21764.118920000001</v>
      </c>
      <c r="L929" s="3">
        <v>12627.081829999999</v>
      </c>
      <c r="M929" s="4">
        <f t="shared" si="59"/>
        <v>-0.4198211342065209</v>
      </c>
    </row>
    <row r="930" spans="1:13" x14ac:dyDescent="0.25">
      <c r="A930" s="1" t="s">
        <v>106</v>
      </c>
      <c r="B930" s="1" t="s">
        <v>32</v>
      </c>
      <c r="C930" s="3">
        <v>0</v>
      </c>
      <c r="D930" s="3">
        <v>0</v>
      </c>
      <c r="E930" s="4" t="str">
        <f t="shared" si="56"/>
        <v/>
      </c>
      <c r="F930" s="3">
        <v>1.4331100000000001</v>
      </c>
      <c r="G930" s="3">
        <v>13.141</v>
      </c>
      <c r="H930" s="4">
        <f t="shared" si="57"/>
        <v>8.1695682815694539</v>
      </c>
      <c r="I930" s="3">
        <v>0</v>
      </c>
      <c r="J930" s="4" t="str">
        <f t="shared" si="58"/>
        <v/>
      </c>
      <c r="K930" s="3">
        <v>7.2577199999999999</v>
      </c>
      <c r="L930" s="3">
        <v>75.352599999999995</v>
      </c>
      <c r="M930" s="4">
        <f t="shared" si="59"/>
        <v>9.3824065960108687</v>
      </c>
    </row>
    <row r="931" spans="1:13" x14ac:dyDescent="0.25">
      <c r="A931" s="1" t="s">
        <v>106</v>
      </c>
      <c r="B931" s="1" t="s">
        <v>34</v>
      </c>
      <c r="C931" s="3">
        <v>0</v>
      </c>
      <c r="D931" s="3">
        <v>0</v>
      </c>
      <c r="E931" s="4" t="str">
        <f t="shared" si="56"/>
        <v/>
      </c>
      <c r="F931" s="3">
        <v>2.2000000000000002</v>
      </c>
      <c r="G931" s="3">
        <v>17.90991</v>
      </c>
      <c r="H931" s="4">
        <f t="shared" si="57"/>
        <v>7.1408681818181812</v>
      </c>
      <c r="I931" s="3">
        <v>136.65917999999999</v>
      </c>
      <c r="J931" s="4">
        <f t="shared" si="58"/>
        <v>-0.86894469877545</v>
      </c>
      <c r="K931" s="3">
        <v>807.93847000000005</v>
      </c>
      <c r="L931" s="3">
        <v>1709.2653800000001</v>
      </c>
      <c r="M931" s="4">
        <f t="shared" si="59"/>
        <v>1.1155885546581286</v>
      </c>
    </row>
    <row r="932" spans="1:13" x14ac:dyDescent="0.25">
      <c r="A932" s="1" t="s">
        <v>106</v>
      </c>
      <c r="B932" s="1" t="s">
        <v>35</v>
      </c>
      <c r="C932" s="3">
        <v>0</v>
      </c>
      <c r="D932" s="3">
        <v>0</v>
      </c>
      <c r="E932" s="4" t="str">
        <f t="shared" si="56"/>
        <v/>
      </c>
      <c r="F932" s="3">
        <v>3.5933199999999998</v>
      </c>
      <c r="G932" s="3">
        <v>0</v>
      </c>
      <c r="H932" s="4">
        <f t="shared" si="57"/>
        <v>-1</v>
      </c>
      <c r="I932" s="3">
        <v>0</v>
      </c>
      <c r="J932" s="4" t="str">
        <f t="shared" si="58"/>
        <v/>
      </c>
      <c r="K932" s="3">
        <v>3.5933199999999998</v>
      </c>
      <c r="L932" s="3">
        <v>0</v>
      </c>
      <c r="M932" s="4">
        <f t="shared" si="59"/>
        <v>-1</v>
      </c>
    </row>
    <row r="933" spans="1:13" x14ac:dyDescent="0.25">
      <c r="A933" s="1" t="s">
        <v>106</v>
      </c>
      <c r="B933" s="1" t="s">
        <v>36</v>
      </c>
      <c r="C933" s="3">
        <v>0</v>
      </c>
      <c r="D933" s="3">
        <v>0</v>
      </c>
      <c r="E933" s="4" t="str">
        <f t="shared" si="56"/>
        <v/>
      </c>
      <c r="F933" s="3">
        <v>16.754799999999999</v>
      </c>
      <c r="G933" s="3">
        <v>0</v>
      </c>
      <c r="H933" s="4">
        <f t="shared" si="57"/>
        <v>-1</v>
      </c>
      <c r="I933" s="3">
        <v>0</v>
      </c>
      <c r="J933" s="4" t="str">
        <f t="shared" si="58"/>
        <v/>
      </c>
      <c r="K933" s="3">
        <v>26.107800000000001</v>
      </c>
      <c r="L933" s="3">
        <v>0</v>
      </c>
      <c r="M933" s="4">
        <f t="shared" si="59"/>
        <v>-1</v>
      </c>
    </row>
    <row r="934" spans="1:13" x14ac:dyDescent="0.25">
      <c r="A934" s="1" t="s">
        <v>106</v>
      </c>
      <c r="B934" s="1" t="s">
        <v>37</v>
      </c>
      <c r="C934" s="3">
        <v>2323.27241</v>
      </c>
      <c r="D934" s="3">
        <v>0</v>
      </c>
      <c r="E934" s="4">
        <f t="shared" si="56"/>
        <v>-1</v>
      </c>
      <c r="F934" s="3">
        <v>28293.555369999998</v>
      </c>
      <c r="G934" s="3">
        <v>15073.029329999999</v>
      </c>
      <c r="H934" s="4">
        <f t="shared" si="57"/>
        <v>-0.46726280480175653</v>
      </c>
      <c r="I934" s="3">
        <v>12704.91905</v>
      </c>
      <c r="J934" s="4">
        <f t="shared" si="58"/>
        <v>0.18639318130877802</v>
      </c>
      <c r="K934" s="3">
        <v>144904.81443999999</v>
      </c>
      <c r="L934" s="3">
        <v>124516.60217</v>
      </c>
      <c r="M934" s="4">
        <f t="shared" si="59"/>
        <v>-0.14070072377368825</v>
      </c>
    </row>
    <row r="935" spans="1:13" x14ac:dyDescent="0.25">
      <c r="A935" s="1" t="s">
        <v>106</v>
      </c>
      <c r="B935" s="1" t="s">
        <v>38</v>
      </c>
      <c r="C935" s="3">
        <v>284.62891999999999</v>
      </c>
      <c r="D935" s="3">
        <v>0</v>
      </c>
      <c r="E935" s="4">
        <f t="shared" si="56"/>
        <v>-1</v>
      </c>
      <c r="F935" s="3">
        <v>1065.96462</v>
      </c>
      <c r="G935" s="3">
        <v>558.83087999999998</v>
      </c>
      <c r="H935" s="4">
        <f t="shared" si="57"/>
        <v>-0.47575100569472939</v>
      </c>
      <c r="I935" s="3">
        <v>1353.95487</v>
      </c>
      <c r="J935" s="4">
        <f t="shared" si="58"/>
        <v>-0.5872603346077554</v>
      </c>
      <c r="K935" s="3">
        <v>4074.95352</v>
      </c>
      <c r="L935" s="3">
        <v>5860.8859000000002</v>
      </c>
      <c r="M935" s="4">
        <f t="shared" si="59"/>
        <v>0.43827061369769926</v>
      </c>
    </row>
    <row r="936" spans="1:13" x14ac:dyDescent="0.25">
      <c r="A936" s="1" t="s">
        <v>106</v>
      </c>
      <c r="B936" s="1" t="s">
        <v>40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0</v>
      </c>
      <c r="H936" s="4" t="str">
        <f t="shared" si="57"/>
        <v/>
      </c>
      <c r="I936" s="3">
        <v>0</v>
      </c>
      <c r="J936" s="4" t="str">
        <f t="shared" si="58"/>
        <v/>
      </c>
      <c r="K936" s="3">
        <v>0</v>
      </c>
      <c r="L936" s="3">
        <v>9.3168000000000006</v>
      </c>
      <c r="M936" s="4" t="str">
        <f t="shared" si="59"/>
        <v/>
      </c>
    </row>
    <row r="937" spans="1:13" x14ac:dyDescent="0.25">
      <c r="A937" s="1" t="s">
        <v>106</v>
      </c>
      <c r="B937" s="1" t="s">
        <v>42</v>
      </c>
      <c r="C937" s="3">
        <v>0</v>
      </c>
      <c r="D937" s="3">
        <v>0</v>
      </c>
      <c r="E937" s="4" t="str">
        <f t="shared" si="56"/>
        <v/>
      </c>
      <c r="F937" s="3">
        <v>91.319879999999998</v>
      </c>
      <c r="G937" s="3">
        <v>38.466999999999999</v>
      </c>
      <c r="H937" s="4">
        <f t="shared" si="57"/>
        <v>-0.57876641975438425</v>
      </c>
      <c r="I937" s="3">
        <v>71.435329999999993</v>
      </c>
      <c r="J937" s="4">
        <f t="shared" si="58"/>
        <v>-0.46151295164451533</v>
      </c>
      <c r="K937" s="3">
        <v>553.02182000000005</v>
      </c>
      <c r="L937" s="3">
        <v>621.29584999999997</v>
      </c>
      <c r="M937" s="4">
        <f t="shared" si="59"/>
        <v>0.12345630412919317</v>
      </c>
    </row>
    <row r="938" spans="1:13" x14ac:dyDescent="0.25">
      <c r="A938" s="1" t="s">
        <v>106</v>
      </c>
      <c r="B938" s="1" t="s">
        <v>43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0</v>
      </c>
      <c r="L938" s="3">
        <v>0</v>
      </c>
      <c r="M938" s="4" t="str">
        <f t="shared" si="59"/>
        <v/>
      </c>
    </row>
    <row r="939" spans="1:13" x14ac:dyDescent="0.25">
      <c r="A939" s="1" t="s">
        <v>106</v>
      </c>
      <c r="B939" s="1" t="s">
        <v>86</v>
      </c>
      <c r="C939" s="3">
        <v>0</v>
      </c>
      <c r="D939" s="3">
        <v>0</v>
      </c>
      <c r="E939" s="4" t="str">
        <f t="shared" si="56"/>
        <v/>
      </c>
      <c r="F939" s="3">
        <v>34.959009999999999</v>
      </c>
      <c r="G939" s="3">
        <v>4.1217100000000002</v>
      </c>
      <c r="H939" s="4">
        <f t="shared" si="57"/>
        <v>-0.88209877796882696</v>
      </c>
      <c r="I939" s="3">
        <v>0</v>
      </c>
      <c r="J939" s="4" t="str">
        <f t="shared" si="58"/>
        <v/>
      </c>
      <c r="K939" s="3">
        <v>127.19877</v>
      </c>
      <c r="L939" s="3">
        <v>29.782450000000001</v>
      </c>
      <c r="M939" s="4">
        <f t="shared" si="59"/>
        <v>-0.76585897803885994</v>
      </c>
    </row>
    <row r="940" spans="1:13" x14ac:dyDescent="0.25">
      <c r="A940" s="1" t="s">
        <v>106</v>
      </c>
      <c r="B940" s="1" t="s">
        <v>45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0</v>
      </c>
      <c r="L940" s="3">
        <v>17.005099999999999</v>
      </c>
      <c r="M940" s="4" t="str">
        <f t="shared" si="59"/>
        <v/>
      </c>
    </row>
    <row r="941" spans="1:13" x14ac:dyDescent="0.25">
      <c r="A941" s="1" t="s">
        <v>106</v>
      </c>
      <c r="B941" s="1" t="s">
        <v>46</v>
      </c>
      <c r="C941" s="3">
        <v>37.976399999999998</v>
      </c>
      <c r="D941" s="3">
        <v>0</v>
      </c>
      <c r="E941" s="4">
        <f t="shared" si="56"/>
        <v>-1</v>
      </c>
      <c r="F941" s="3">
        <v>371.35570000000001</v>
      </c>
      <c r="G941" s="3">
        <v>204.5932</v>
      </c>
      <c r="H941" s="4">
        <f t="shared" si="57"/>
        <v>-0.44906406445356839</v>
      </c>
      <c r="I941" s="3">
        <v>319.11142000000001</v>
      </c>
      <c r="J941" s="4">
        <f t="shared" si="58"/>
        <v>-0.35886594093060042</v>
      </c>
      <c r="K941" s="3">
        <v>2381.6496999999999</v>
      </c>
      <c r="L941" s="3">
        <v>1611.0875100000001</v>
      </c>
      <c r="M941" s="4">
        <f t="shared" si="59"/>
        <v>-0.3235413629468683</v>
      </c>
    </row>
    <row r="942" spans="1:13" x14ac:dyDescent="0.25">
      <c r="A942" s="1" t="s">
        <v>106</v>
      </c>
      <c r="B942" s="1" t="s">
        <v>47</v>
      </c>
      <c r="C942" s="3">
        <v>105.31958</v>
      </c>
      <c r="D942" s="3">
        <v>0</v>
      </c>
      <c r="E942" s="4">
        <f t="shared" si="56"/>
        <v>-1</v>
      </c>
      <c r="F942" s="3">
        <v>611.83285000000001</v>
      </c>
      <c r="G942" s="3">
        <v>327.12642</v>
      </c>
      <c r="H942" s="4">
        <f t="shared" si="57"/>
        <v>-0.46533367732706732</v>
      </c>
      <c r="I942" s="3">
        <v>1211.4448500000001</v>
      </c>
      <c r="J942" s="4">
        <f t="shared" si="58"/>
        <v>-0.72997002711266634</v>
      </c>
      <c r="K942" s="3">
        <v>2589.8992800000001</v>
      </c>
      <c r="L942" s="3">
        <v>3613.1681100000001</v>
      </c>
      <c r="M942" s="4">
        <f t="shared" si="59"/>
        <v>0.39509985500285549</v>
      </c>
    </row>
    <row r="943" spans="1:13" x14ac:dyDescent="0.25">
      <c r="A943" s="1" t="s">
        <v>106</v>
      </c>
      <c r="B943" s="1" t="s">
        <v>48</v>
      </c>
      <c r="C943" s="3">
        <v>0</v>
      </c>
      <c r="D943" s="3">
        <v>0</v>
      </c>
      <c r="E943" s="4" t="str">
        <f t="shared" si="56"/>
        <v/>
      </c>
      <c r="F943" s="3">
        <v>376.09728999999999</v>
      </c>
      <c r="G943" s="3">
        <v>904.18259</v>
      </c>
      <c r="H943" s="4">
        <f t="shared" si="57"/>
        <v>1.4041188650947207</v>
      </c>
      <c r="I943" s="3">
        <v>468.95645999999999</v>
      </c>
      <c r="J943" s="4">
        <f t="shared" si="58"/>
        <v>0.92807364248698065</v>
      </c>
      <c r="K943" s="3">
        <v>2345.9245700000001</v>
      </c>
      <c r="L943" s="3">
        <v>3444.5217299999999</v>
      </c>
      <c r="M943" s="4">
        <f t="shared" si="59"/>
        <v>0.46830029151363539</v>
      </c>
    </row>
    <row r="944" spans="1:13" x14ac:dyDescent="0.25">
      <c r="A944" s="1" t="s">
        <v>106</v>
      </c>
      <c r="B944" s="1" t="s">
        <v>49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59.973010000000002</v>
      </c>
      <c r="H944" s="4" t="str">
        <f t="shared" si="57"/>
        <v/>
      </c>
      <c r="I944" s="3">
        <v>2.3003100000000001</v>
      </c>
      <c r="J944" s="4">
        <f t="shared" si="58"/>
        <v>25.071707726349928</v>
      </c>
      <c r="K944" s="3">
        <v>51.172429999999999</v>
      </c>
      <c r="L944" s="3">
        <v>160.79467</v>
      </c>
      <c r="M944" s="4">
        <f t="shared" si="59"/>
        <v>2.1422129064420039</v>
      </c>
    </row>
    <row r="945" spans="1:13" x14ac:dyDescent="0.25">
      <c r="A945" s="1" t="s">
        <v>106</v>
      </c>
      <c r="B945" s="1" t="s">
        <v>50</v>
      </c>
      <c r="C945" s="3">
        <v>24.808920000000001</v>
      </c>
      <c r="D945" s="3">
        <v>0</v>
      </c>
      <c r="E945" s="4">
        <f t="shared" si="56"/>
        <v>-1</v>
      </c>
      <c r="F945" s="3">
        <v>183.74661</v>
      </c>
      <c r="G945" s="3">
        <v>249.62210999999999</v>
      </c>
      <c r="H945" s="4">
        <f t="shared" si="57"/>
        <v>0.35851273664314132</v>
      </c>
      <c r="I945" s="3">
        <v>213.04400000000001</v>
      </c>
      <c r="J945" s="4">
        <f t="shared" si="58"/>
        <v>0.17169274891571695</v>
      </c>
      <c r="K945" s="3">
        <v>1159.4723300000001</v>
      </c>
      <c r="L945" s="3">
        <v>1598.9282700000001</v>
      </c>
      <c r="M945" s="4">
        <f t="shared" si="59"/>
        <v>0.37901373636057367</v>
      </c>
    </row>
    <row r="946" spans="1:13" x14ac:dyDescent="0.25">
      <c r="A946" s="1" t="s">
        <v>106</v>
      </c>
      <c r="B946" s="1" t="s">
        <v>51</v>
      </c>
      <c r="C946" s="3">
        <v>0</v>
      </c>
      <c r="D946" s="3">
        <v>0</v>
      </c>
      <c r="E946" s="4" t="str">
        <f t="shared" si="56"/>
        <v/>
      </c>
      <c r="F946" s="3">
        <v>57.183880000000002</v>
      </c>
      <c r="G946" s="3">
        <v>108.81936</v>
      </c>
      <c r="H946" s="4">
        <f t="shared" si="57"/>
        <v>0.90297265593030751</v>
      </c>
      <c r="I946" s="3">
        <v>93.759069999999994</v>
      </c>
      <c r="J946" s="4">
        <f t="shared" si="58"/>
        <v>0.16062755315299104</v>
      </c>
      <c r="K946" s="3">
        <v>1536.09941</v>
      </c>
      <c r="L946" s="3">
        <v>815.70627000000002</v>
      </c>
      <c r="M946" s="4">
        <f t="shared" si="59"/>
        <v>-0.46897559839567937</v>
      </c>
    </row>
    <row r="947" spans="1:13" x14ac:dyDescent="0.25">
      <c r="A947" s="1" t="s">
        <v>106</v>
      </c>
      <c r="B947" s="1" t="s">
        <v>52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5.9584000000000001</v>
      </c>
      <c r="H947" s="4" t="str">
        <f t="shared" si="57"/>
        <v/>
      </c>
      <c r="I947" s="3">
        <v>0</v>
      </c>
      <c r="J947" s="4" t="str">
        <f t="shared" si="58"/>
        <v/>
      </c>
      <c r="K947" s="3">
        <v>0</v>
      </c>
      <c r="L947" s="3">
        <v>13.516529999999999</v>
      </c>
      <c r="M947" s="4" t="str">
        <f t="shared" si="59"/>
        <v/>
      </c>
    </row>
    <row r="948" spans="1:13" x14ac:dyDescent="0.25">
      <c r="A948" s="1" t="s">
        <v>106</v>
      </c>
      <c r="B948" s="1" t="s">
        <v>53</v>
      </c>
      <c r="C948" s="3">
        <v>13.972149999999999</v>
      </c>
      <c r="D948" s="3">
        <v>0</v>
      </c>
      <c r="E948" s="4">
        <f t="shared" si="56"/>
        <v>-1</v>
      </c>
      <c r="F948" s="3">
        <v>267.44542999999999</v>
      </c>
      <c r="G948" s="3">
        <v>261.41412000000003</v>
      </c>
      <c r="H948" s="4">
        <f t="shared" si="57"/>
        <v>-2.2551553788000667E-2</v>
      </c>
      <c r="I948" s="3">
        <v>322.05849999999998</v>
      </c>
      <c r="J948" s="4">
        <f t="shared" si="58"/>
        <v>-0.18830237363708757</v>
      </c>
      <c r="K948" s="3">
        <v>1968.47551</v>
      </c>
      <c r="L948" s="3">
        <v>4031.20687</v>
      </c>
      <c r="M948" s="4">
        <f t="shared" si="59"/>
        <v>1.0478826632697098</v>
      </c>
    </row>
    <row r="949" spans="1:13" x14ac:dyDescent="0.25">
      <c r="A949" s="1" t="s">
        <v>106</v>
      </c>
      <c r="B949" s="1" t="s">
        <v>54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18.847000000000001</v>
      </c>
      <c r="H949" s="4" t="str">
        <f t="shared" si="57"/>
        <v/>
      </c>
      <c r="I949" s="3">
        <v>5.2350000000000003</v>
      </c>
      <c r="J949" s="4">
        <f t="shared" si="58"/>
        <v>2.6001910219675262</v>
      </c>
      <c r="K949" s="3">
        <v>16.413409999999999</v>
      </c>
      <c r="L949" s="3">
        <v>589.03936999999996</v>
      </c>
      <c r="M949" s="4">
        <f t="shared" si="59"/>
        <v>34.887690004697376</v>
      </c>
    </row>
    <row r="950" spans="1:13" x14ac:dyDescent="0.25">
      <c r="A950" s="1" t="s">
        <v>106</v>
      </c>
      <c r="B950" s="1" t="s">
        <v>57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</v>
      </c>
      <c r="H950" s="4" t="str">
        <f t="shared" si="57"/>
        <v/>
      </c>
      <c r="I950" s="3">
        <v>0</v>
      </c>
      <c r="J950" s="4" t="str">
        <f t="shared" si="58"/>
        <v/>
      </c>
      <c r="K950" s="3">
        <v>12.877739999999999</v>
      </c>
      <c r="L950" s="3">
        <v>0</v>
      </c>
      <c r="M950" s="4">
        <f t="shared" si="59"/>
        <v>-1</v>
      </c>
    </row>
    <row r="951" spans="1:13" x14ac:dyDescent="0.25">
      <c r="A951" s="1" t="s">
        <v>106</v>
      </c>
      <c r="B951" s="1" t="s">
        <v>58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0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0.46793000000000001</v>
      </c>
      <c r="L951" s="3">
        <v>1.6488</v>
      </c>
      <c r="M951" s="4">
        <f t="shared" si="59"/>
        <v>2.5236039578569445</v>
      </c>
    </row>
    <row r="952" spans="1:13" x14ac:dyDescent="0.25">
      <c r="A952" s="1" t="s">
        <v>106</v>
      </c>
      <c r="B952" s="1" t="s">
        <v>78</v>
      </c>
      <c r="C952" s="3">
        <v>0</v>
      </c>
      <c r="D952" s="3">
        <v>0</v>
      </c>
      <c r="E952" s="4" t="str">
        <f t="shared" si="56"/>
        <v/>
      </c>
      <c r="F952" s="3">
        <v>16.64124</v>
      </c>
      <c r="G952" s="3">
        <v>4.4800300000000002</v>
      </c>
      <c r="H952" s="4">
        <f t="shared" si="57"/>
        <v>-0.73078748939381921</v>
      </c>
      <c r="I952" s="3">
        <v>0</v>
      </c>
      <c r="J952" s="4" t="str">
        <f t="shared" si="58"/>
        <v/>
      </c>
      <c r="K952" s="3">
        <v>44.677410000000002</v>
      </c>
      <c r="L952" s="3">
        <v>44.15616</v>
      </c>
      <c r="M952" s="4">
        <f t="shared" si="59"/>
        <v>-1.166696995192873E-2</v>
      </c>
    </row>
    <row r="953" spans="1:13" x14ac:dyDescent="0.25">
      <c r="A953" s="1" t="s">
        <v>106</v>
      </c>
      <c r="B953" s="1" t="s">
        <v>59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34.532200000000003</v>
      </c>
      <c r="L953" s="3">
        <v>0</v>
      </c>
      <c r="M953" s="4">
        <f t="shared" si="59"/>
        <v>-1</v>
      </c>
    </row>
    <row r="954" spans="1:13" x14ac:dyDescent="0.25">
      <c r="A954" s="1" t="s">
        <v>106</v>
      </c>
      <c r="B954" s="1" t="s">
        <v>60</v>
      </c>
      <c r="C954" s="3">
        <v>0</v>
      </c>
      <c r="D954" s="3">
        <v>0</v>
      </c>
      <c r="E954" s="4" t="str">
        <f t="shared" si="56"/>
        <v/>
      </c>
      <c r="F954" s="3">
        <v>40.553429999999999</v>
      </c>
      <c r="G954" s="3">
        <v>33.890880000000003</v>
      </c>
      <c r="H954" s="4">
        <f t="shared" si="57"/>
        <v>-0.16429066542583437</v>
      </c>
      <c r="I954" s="3">
        <v>54.750950000000003</v>
      </c>
      <c r="J954" s="4">
        <f t="shared" si="58"/>
        <v>-0.38099923380324907</v>
      </c>
      <c r="K954" s="3">
        <v>197.98684</v>
      </c>
      <c r="L954" s="3">
        <v>201.88539</v>
      </c>
      <c r="M954" s="4">
        <f t="shared" si="59"/>
        <v>1.9690955217023465E-2</v>
      </c>
    </row>
    <row r="955" spans="1:13" x14ac:dyDescent="0.25">
      <c r="A955" s="1" t="s">
        <v>106</v>
      </c>
      <c r="B955" s="1" t="s">
        <v>61</v>
      </c>
      <c r="C955" s="3">
        <v>0</v>
      </c>
      <c r="D955" s="3">
        <v>0</v>
      </c>
      <c r="E955" s="4" t="str">
        <f t="shared" si="56"/>
        <v/>
      </c>
      <c r="F955" s="3">
        <v>174.75309999999999</v>
      </c>
      <c r="G955" s="3">
        <v>118.79033</v>
      </c>
      <c r="H955" s="4">
        <f t="shared" si="57"/>
        <v>-0.32023906872038321</v>
      </c>
      <c r="I955" s="3">
        <v>8.8850499999999997</v>
      </c>
      <c r="J955" s="4">
        <f t="shared" si="58"/>
        <v>12.369686158209577</v>
      </c>
      <c r="K955" s="3">
        <v>764.90410999999995</v>
      </c>
      <c r="L955" s="3">
        <v>529.48573999999996</v>
      </c>
      <c r="M955" s="4">
        <f t="shared" si="59"/>
        <v>-0.30777500986365469</v>
      </c>
    </row>
    <row r="956" spans="1:13" x14ac:dyDescent="0.25">
      <c r="A956" s="1" t="s">
        <v>106</v>
      </c>
      <c r="B956" s="1" t="s">
        <v>63</v>
      </c>
      <c r="C956" s="3">
        <v>0</v>
      </c>
      <c r="D956" s="3">
        <v>0</v>
      </c>
      <c r="E956" s="4" t="str">
        <f t="shared" si="56"/>
        <v/>
      </c>
      <c r="F956" s="3">
        <v>8.7037200000000006</v>
      </c>
      <c r="G956" s="3">
        <v>7.6068499999999997</v>
      </c>
      <c r="H956" s="4">
        <f t="shared" si="57"/>
        <v>-0.12602312574393493</v>
      </c>
      <c r="I956" s="3">
        <v>11.70964</v>
      </c>
      <c r="J956" s="4">
        <f t="shared" si="58"/>
        <v>-0.35037712517208053</v>
      </c>
      <c r="K956" s="3">
        <v>17.619720000000001</v>
      </c>
      <c r="L956" s="3">
        <v>63.743960000000001</v>
      </c>
      <c r="M956" s="4">
        <f t="shared" si="59"/>
        <v>2.6177623707981739</v>
      </c>
    </row>
    <row r="957" spans="1:13" x14ac:dyDescent="0.25">
      <c r="A957" s="1" t="s">
        <v>106</v>
      </c>
      <c r="B957" s="1" t="s">
        <v>64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6.9375</v>
      </c>
      <c r="H957" s="4" t="str">
        <f t="shared" si="57"/>
        <v/>
      </c>
      <c r="I957" s="3">
        <v>5</v>
      </c>
      <c r="J957" s="4">
        <f t="shared" si="58"/>
        <v>0.38749999999999996</v>
      </c>
      <c r="K957" s="3">
        <v>0</v>
      </c>
      <c r="L957" s="3">
        <v>12.013500000000001</v>
      </c>
      <c r="M957" s="4" t="str">
        <f t="shared" si="59"/>
        <v/>
      </c>
    </row>
    <row r="958" spans="1:13" x14ac:dyDescent="0.25">
      <c r="A958" s="1" t="s">
        <v>106</v>
      </c>
      <c r="B958" s="1" t="s">
        <v>65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6.0787500000000003</v>
      </c>
      <c r="J958" s="4">
        <f t="shared" si="58"/>
        <v>-1</v>
      </c>
      <c r="K958" s="3">
        <v>3.15883</v>
      </c>
      <c r="L958" s="3">
        <v>20.455100000000002</v>
      </c>
      <c r="M958" s="4">
        <f t="shared" si="59"/>
        <v>5.4755304970511238</v>
      </c>
    </row>
    <row r="959" spans="1:13" x14ac:dyDescent="0.25">
      <c r="A959" s="1" t="s">
        <v>106</v>
      </c>
      <c r="B959" s="1" t="s">
        <v>79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467.82184999999998</v>
      </c>
      <c r="H959" s="4" t="str">
        <f t="shared" si="57"/>
        <v/>
      </c>
      <c r="I959" s="3">
        <v>329.48664000000002</v>
      </c>
      <c r="J959" s="4">
        <f t="shared" si="58"/>
        <v>0.41985074114082432</v>
      </c>
      <c r="K959" s="3">
        <v>0</v>
      </c>
      <c r="L959" s="3">
        <v>900.26849000000004</v>
      </c>
      <c r="M959" s="4" t="str">
        <f t="shared" si="59"/>
        <v/>
      </c>
    </row>
    <row r="960" spans="1:13" x14ac:dyDescent="0.25">
      <c r="A960" s="1" t="s">
        <v>106</v>
      </c>
      <c r="B960" s="1" t="s">
        <v>66</v>
      </c>
      <c r="C960" s="3">
        <v>11.976570000000001</v>
      </c>
      <c r="D960" s="3">
        <v>0</v>
      </c>
      <c r="E960" s="4">
        <f t="shared" si="56"/>
        <v>-1</v>
      </c>
      <c r="F960" s="3">
        <v>305.26756999999998</v>
      </c>
      <c r="G960" s="3">
        <v>434.24511999999999</v>
      </c>
      <c r="H960" s="4">
        <f t="shared" si="57"/>
        <v>0.42250655711643392</v>
      </c>
      <c r="I960" s="3">
        <v>513.85787000000005</v>
      </c>
      <c r="J960" s="4">
        <f t="shared" si="58"/>
        <v>-0.15493145993852353</v>
      </c>
      <c r="K960" s="3">
        <v>1463.6687099999999</v>
      </c>
      <c r="L960" s="3">
        <v>3825.2641899999999</v>
      </c>
      <c r="M960" s="4">
        <f t="shared" si="59"/>
        <v>1.6134767819146725</v>
      </c>
    </row>
    <row r="961" spans="1:13" x14ac:dyDescent="0.25">
      <c r="A961" s="1" t="s">
        <v>106</v>
      </c>
      <c r="B961" s="1" t="s">
        <v>68</v>
      </c>
      <c r="C961" s="3">
        <v>0</v>
      </c>
      <c r="D961" s="3">
        <v>33.805039999999998</v>
      </c>
      <c r="E961" s="4" t="str">
        <f t="shared" si="56"/>
        <v/>
      </c>
      <c r="F961" s="3">
        <v>26.132110000000001</v>
      </c>
      <c r="G961" s="3">
        <v>70.416679999999999</v>
      </c>
      <c r="H961" s="4">
        <f t="shared" si="57"/>
        <v>1.6946419558160439</v>
      </c>
      <c r="I961" s="3">
        <v>48.855150000000002</v>
      </c>
      <c r="J961" s="4">
        <f t="shared" si="58"/>
        <v>0.44133586735482333</v>
      </c>
      <c r="K961" s="3">
        <v>572.48820999999998</v>
      </c>
      <c r="L961" s="3">
        <v>824.06966</v>
      </c>
      <c r="M961" s="4">
        <f t="shared" si="59"/>
        <v>0.4394526308236113</v>
      </c>
    </row>
    <row r="962" spans="1:13" x14ac:dyDescent="0.25">
      <c r="A962" s="1" t="s">
        <v>106</v>
      </c>
      <c r="B962" s="1" t="s">
        <v>69</v>
      </c>
      <c r="C962" s="3">
        <v>0</v>
      </c>
      <c r="D962" s="3">
        <v>0</v>
      </c>
      <c r="E962" s="4" t="str">
        <f t="shared" si="56"/>
        <v/>
      </c>
      <c r="F962" s="3">
        <v>5.79765</v>
      </c>
      <c r="G962" s="3">
        <v>55.534869999999998</v>
      </c>
      <c r="H962" s="4">
        <f t="shared" si="57"/>
        <v>8.5788586754978304</v>
      </c>
      <c r="I962" s="3">
        <v>66.456519999999998</v>
      </c>
      <c r="J962" s="4">
        <f t="shared" si="58"/>
        <v>-0.16434279134688368</v>
      </c>
      <c r="K962" s="3">
        <v>65.739320000000006</v>
      </c>
      <c r="L962" s="3">
        <v>295.79160000000002</v>
      </c>
      <c r="M962" s="4">
        <f t="shared" si="59"/>
        <v>3.4994624221850783</v>
      </c>
    </row>
    <row r="963" spans="1:13" x14ac:dyDescent="0.25">
      <c r="A963" s="1" t="s">
        <v>106</v>
      </c>
      <c r="B963" s="1" t="s">
        <v>71</v>
      </c>
      <c r="C963" s="3">
        <v>0</v>
      </c>
      <c r="D963" s="3">
        <v>0</v>
      </c>
      <c r="E963" s="4" t="str">
        <f t="shared" si="56"/>
        <v/>
      </c>
      <c r="F963" s="3">
        <v>0.77</v>
      </c>
      <c r="G963" s="3">
        <v>0</v>
      </c>
      <c r="H963" s="4">
        <f t="shared" si="57"/>
        <v>-1</v>
      </c>
      <c r="I963" s="3">
        <v>0</v>
      </c>
      <c r="J963" s="4" t="str">
        <f t="shared" si="58"/>
        <v/>
      </c>
      <c r="K963" s="3">
        <v>36.496600000000001</v>
      </c>
      <c r="L963" s="3">
        <v>9.9009</v>
      </c>
      <c r="M963" s="4">
        <f t="shared" si="59"/>
        <v>-0.7287171955743823</v>
      </c>
    </row>
    <row r="964" spans="1:13" x14ac:dyDescent="0.25">
      <c r="A964" s="1" t="s">
        <v>106</v>
      </c>
      <c r="B964" s="1" t="s">
        <v>72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0</v>
      </c>
      <c r="L964" s="3">
        <v>0</v>
      </c>
      <c r="M964" s="4" t="str">
        <f t="shared" si="59"/>
        <v/>
      </c>
    </row>
    <row r="965" spans="1:13" x14ac:dyDescent="0.25">
      <c r="A965" s="1" t="s">
        <v>106</v>
      </c>
      <c r="B965" s="1" t="s">
        <v>73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0</v>
      </c>
      <c r="L965" s="3">
        <v>0</v>
      </c>
      <c r="M965" s="4" t="str">
        <f t="shared" ref="M965:M1028" si="63">IF(K965=0,"",(L965/K965-1))</f>
        <v/>
      </c>
    </row>
    <row r="966" spans="1:13" x14ac:dyDescent="0.25">
      <c r="A966" s="2" t="s">
        <v>106</v>
      </c>
      <c r="B966" s="2" t="s">
        <v>74</v>
      </c>
      <c r="C966" s="5">
        <v>3334.0469600000001</v>
      </c>
      <c r="D966" s="5">
        <v>33.805039999999998</v>
      </c>
      <c r="E966" s="6">
        <f t="shared" si="60"/>
        <v>-0.9898606587112978</v>
      </c>
      <c r="F966" s="5">
        <v>41911.356520000001</v>
      </c>
      <c r="G966" s="5">
        <v>23264.62111</v>
      </c>
      <c r="H966" s="6">
        <f t="shared" si="61"/>
        <v>-0.44490889721266413</v>
      </c>
      <c r="I966" s="5">
        <v>22222.52694</v>
      </c>
      <c r="J966" s="6">
        <f t="shared" si="62"/>
        <v>4.6893594630962321E-2</v>
      </c>
      <c r="K966" s="5">
        <v>215079.49567999999</v>
      </c>
      <c r="L966" s="5">
        <v>200268.67392999999</v>
      </c>
      <c r="M966" s="6">
        <f t="shared" si="63"/>
        <v>-6.8862081451203871E-2</v>
      </c>
    </row>
    <row r="967" spans="1:13" x14ac:dyDescent="0.25">
      <c r="A967" s="1" t="s">
        <v>107</v>
      </c>
      <c r="B967" s="1" t="s">
        <v>3</v>
      </c>
      <c r="C967" s="3">
        <v>130.57646</v>
      </c>
      <c r="D967" s="3">
        <v>0</v>
      </c>
      <c r="E967" s="4">
        <f t="shared" si="60"/>
        <v>-1</v>
      </c>
      <c r="F967" s="3">
        <v>2074.4245999999998</v>
      </c>
      <c r="G967" s="3">
        <v>516.58736999999996</v>
      </c>
      <c r="H967" s="4">
        <f t="shared" si="61"/>
        <v>-0.75097317588694235</v>
      </c>
      <c r="I967" s="3">
        <v>342.17263000000003</v>
      </c>
      <c r="J967" s="4">
        <f t="shared" si="62"/>
        <v>0.50972732681746025</v>
      </c>
      <c r="K967" s="3">
        <v>7964.9873200000002</v>
      </c>
      <c r="L967" s="3">
        <v>4952.0008099999995</v>
      </c>
      <c r="M967" s="4">
        <f t="shared" si="63"/>
        <v>-0.3782788834370675</v>
      </c>
    </row>
    <row r="968" spans="1:13" x14ac:dyDescent="0.25">
      <c r="A968" s="1" t="s">
        <v>107</v>
      </c>
      <c r="B968" s="1" t="s">
        <v>4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0</v>
      </c>
      <c r="H968" s="4" t="str">
        <f t="shared" si="61"/>
        <v/>
      </c>
      <c r="I968" s="3">
        <v>0</v>
      </c>
      <c r="J968" s="4" t="str">
        <f t="shared" si="62"/>
        <v/>
      </c>
      <c r="K968" s="3">
        <v>21.967140000000001</v>
      </c>
      <c r="L968" s="3">
        <v>1982.3867499999999</v>
      </c>
      <c r="M968" s="4">
        <f t="shared" si="63"/>
        <v>89.243279279869839</v>
      </c>
    </row>
    <row r="969" spans="1:13" x14ac:dyDescent="0.25">
      <c r="A969" s="1" t="s">
        <v>107</v>
      </c>
      <c r="B969" s="1" t="s">
        <v>5</v>
      </c>
      <c r="C969" s="3">
        <v>0</v>
      </c>
      <c r="D969" s="3">
        <v>0</v>
      </c>
      <c r="E969" s="4" t="str">
        <f t="shared" si="60"/>
        <v/>
      </c>
      <c r="F969" s="3">
        <v>509.68725999999998</v>
      </c>
      <c r="G969" s="3">
        <v>430.04460999999998</v>
      </c>
      <c r="H969" s="4">
        <f t="shared" si="61"/>
        <v>-0.15625787860579443</v>
      </c>
      <c r="I969" s="3">
        <v>713.38775999999996</v>
      </c>
      <c r="J969" s="4">
        <f t="shared" si="62"/>
        <v>-0.39717971892312809</v>
      </c>
      <c r="K969" s="3">
        <v>1996.9149399999999</v>
      </c>
      <c r="L969" s="3">
        <v>2671.23891</v>
      </c>
      <c r="M969" s="4">
        <f t="shared" si="63"/>
        <v>0.33768287095894034</v>
      </c>
    </row>
    <row r="970" spans="1:13" x14ac:dyDescent="0.25">
      <c r="A970" s="1" t="s">
        <v>107</v>
      </c>
      <c r="B970" s="1" t="s">
        <v>7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186.10025999999999</v>
      </c>
      <c r="L970" s="3">
        <v>45.051049999999996</v>
      </c>
      <c r="M970" s="4">
        <f t="shared" si="63"/>
        <v>-0.75792054240010198</v>
      </c>
    </row>
    <row r="971" spans="1:13" x14ac:dyDescent="0.25">
      <c r="A971" s="1" t="s">
        <v>107</v>
      </c>
      <c r="B971" s="1" t="s">
        <v>9</v>
      </c>
      <c r="C971" s="3">
        <v>1141.02307</v>
      </c>
      <c r="D971" s="3">
        <v>0</v>
      </c>
      <c r="E971" s="4">
        <f t="shared" si="60"/>
        <v>-1</v>
      </c>
      <c r="F971" s="3">
        <v>9717.65416</v>
      </c>
      <c r="G971" s="3">
        <v>5574.9297900000001</v>
      </c>
      <c r="H971" s="4">
        <f t="shared" si="61"/>
        <v>-0.42630909700947828</v>
      </c>
      <c r="I971" s="3">
        <v>5467.9724800000004</v>
      </c>
      <c r="J971" s="4">
        <f t="shared" si="62"/>
        <v>1.956068915694309E-2</v>
      </c>
      <c r="K971" s="3">
        <v>53261.43159</v>
      </c>
      <c r="L971" s="3">
        <v>36231.77102</v>
      </c>
      <c r="M971" s="4">
        <f t="shared" si="63"/>
        <v>-0.31973719184065963</v>
      </c>
    </row>
    <row r="972" spans="1:13" x14ac:dyDescent="0.25">
      <c r="A972" s="1" t="s">
        <v>107</v>
      </c>
      <c r="B972" s="1" t="s">
        <v>10</v>
      </c>
      <c r="C972" s="3">
        <v>38.264690000000002</v>
      </c>
      <c r="D972" s="3">
        <v>0</v>
      </c>
      <c r="E972" s="4">
        <f t="shared" si="60"/>
        <v>-1</v>
      </c>
      <c r="F972" s="3">
        <v>1515.07456</v>
      </c>
      <c r="G972" s="3">
        <v>912.28970000000004</v>
      </c>
      <c r="H972" s="4">
        <f t="shared" si="61"/>
        <v>-0.39785821497788199</v>
      </c>
      <c r="I972" s="3">
        <v>625.50960999999995</v>
      </c>
      <c r="J972" s="4">
        <f t="shared" si="62"/>
        <v>0.4584743150468944</v>
      </c>
      <c r="K972" s="3">
        <v>7698.5498799999996</v>
      </c>
      <c r="L972" s="3">
        <v>7225.1914399999996</v>
      </c>
      <c r="M972" s="4">
        <f t="shared" si="63"/>
        <v>-6.1486701700762425E-2</v>
      </c>
    </row>
    <row r="973" spans="1:13" x14ac:dyDescent="0.25">
      <c r="A973" s="1" t="s">
        <v>107</v>
      </c>
      <c r="B973" s="1" t="s">
        <v>82</v>
      </c>
      <c r="C973" s="3">
        <v>0</v>
      </c>
      <c r="D973" s="3">
        <v>0</v>
      </c>
      <c r="E973" s="4" t="str">
        <f t="shared" si="60"/>
        <v/>
      </c>
      <c r="F973" s="3">
        <v>11.45505</v>
      </c>
      <c r="G973" s="3">
        <v>0</v>
      </c>
      <c r="H973" s="4">
        <f t="shared" si="61"/>
        <v>-1</v>
      </c>
      <c r="I973" s="3">
        <v>13.6265</v>
      </c>
      <c r="J973" s="4">
        <f t="shared" si="62"/>
        <v>-1</v>
      </c>
      <c r="K973" s="3">
        <v>22.049790000000002</v>
      </c>
      <c r="L973" s="3">
        <v>13.6265</v>
      </c>
      <c r="M973" s="4">
        <f t="shared" si="63"/>
        <v>-0.38201225499199765</v>
      </c>
    </row>
    <row r="974" spans="1:13" x14ac:dyDescent="0.25">
      <c r="A974" s="1" t="s">
        <v>107</v>
      </c>
      <c r="B974" s="1" t="s">
        <v>11</v>
      </c>
      <c r="C974" s="3">
        <v>45.020139999999998</v>
      </c>
      <c r="D974" s="3">
        <v>0</v>
      </c>
      <c r="E974" s="4">
        <f t="shared" si="60"/>
        <v>-1</v>
      </c>
      <c r="F974" s="3">
        <v>752.40891999999997</v>
      </c>
      <c r="G974" s="3">
        <v>287.47079000000002</v>
      </c>
      <c r="H974" s="4">
        <f t="shared" si="61"/>
        <v>-0.61793277251418011</v>
      </c>
      <c r="I974" s="3">
        <v>349.53095999999999</v>
      </c>
      <c r="J974" s="4">
        <f t="shared" si="62"/>
        <v>-0.17755271235486547</v>
      </c>
      <c r="K974" s="3">
        <v>3180.3030899999999</v>
      </c>
      <c r="L974" s="3">
        <v>2563.9303300000001</v>
      </c>
      <c r="M974" s="4">
        <f t="shared" si="63"/>
        <v>-0.19380943971601139</v>
      </c>
    </row>
    <row r="975" spans="1:13" x14ac:dyDescent="0.25">
      <c r="A975" s="1" t="s">
        <v>107</v>
      </c>
      <c r="B975" s="1" t="s">
        <v>12</v>
      </c>
      <c r="C975" s="3">
        <v>8.3522400000000001</v>
      </c>
      <c r="D975" s="3">
        <v>0</v>
      </c>
      <c r="E975" s="4">
        <f t="shared" si="60"/>
        <v>-1</v>
      </c>
      <c r="F975" s="3">
        <v>50.148530000000001</v>
      </c>
      <c r="G975" s="3">
        <v>355.86043000000001</v>
      </c>
      <c r="H975" s="4">
        <f t="shared" si="61"/>
        <v>6.0961288396688795</v>
      </c>
      <c r="I975" s="3">
        <v>93.310519999999997</v>
      </c>
      <c r="J975" s="4">
        <f t="shared" si="62"/>
        <v>2.8137225041720915</v>
      </c>
      <c r="K975" s="3">
        <v>949.02800999999999</v>
      </c>
      <c r="L975" s="3">
        <v>1493.11078</v>
      </c>
      <c r="M975" s="4">
        <f t="shared" si="63"/>
        <v>0.57330528105276901</v>
      </c>
    </row>
    <row r="976" spans="1:13" x14ac:dyDescent="0.25">
      <c r="A976" s="1" t="s">
        <v>107</v>
      </c>
      <c r="B976" s="1" t="s">
        <v>13</v>
      </c>
      <c r="C976" s="3">
        <v>0</v>
      </c>
      <c r="D976" s="3">
        <v>0</v>
      </c>
      <c r="E976" s="4" t="str">
        <f t="shared" si="60"/>
        <v/>
      </c>
      <c r="F976" s="3">
        <v>20.747219999999999</v>
      </c>
      <c r="G976" s="3">
        <v>15.58146</v>
      </c>
      <c r="H976" s="4">
        <f t="shared" si="61"/>
        <v>-0.24898564723370165</v>
      </c>
      <c r="I976" s="3">
        <v>0</v>
      </c>
      <c r="J976" s="4" t="str">
        <f t="shared" si="62"/>
        <v/>
      </c>
      <c r="K976" s="3">
        <v>147.55261999999999</v>
      </c>
      <c r="L976" s="3">
        <v>47.247750000000003</v>
      </c>
      <c r="M976" s="4">
        <f t="shared" si="63"/>
        <v>-0.67979050456711643</v>
      </c>
    </row>
    <row r="977" spans="1:13" x14ac:dyDescent="0.25">
      <c r="A977" s="1" t="s">
        <v>107</v>
      </c>
      <c r="B977" s="1" t="s">
        <v>15</v>
      </c>
      <c r="C977" s="3">
        <v>0</v>
      </c>
      <c r="D977" s="3">
        <v>0</v>
      </c>
      <c r="E977" s="4" t="str">
        <f t="shared" si="60"/>
        <v/>
      </c>
      <c r="F977" s="3">
        <v>10.77247</v>
      </c>
      <c r="G977" s="3">
        <v>52.134869999999999</v>
      </c>
      <c r="H977" s="4">
        <f t="shared" si="61"/>
        <v>3.8396393770416628</v>
      </c>
      <c r="I977" s="3">
        <v>19.766459999999999</v>
      </c>
      <c r="J977" s="4">
        <f t="shared" si="62"/>
        <v>1.6375420788547874</v>
      </c>
      <c r="K977" s="3">
        <v>60.878529999999998</v>
      </c>
      <c r="L977" s="3">
        <v>92.124080000000006</v>
      </c>
      <c r="M977" s="4">
        <f t="shared" si="63"/>
        <v>0.51324416013330176</v>
      </c>
    </row>
    <row r="978" spans="1:13" x14ac:dyDescent="0.25">
      <c r="A978" s="1" t="s">
        <v>107</v>
      </c>
      <c r="B978" s="1" t="s">
        <v>84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41.147739999999999</v>
      </c>
      <c r="M978" s="4" t="str">
        <f t="shared" si="63"/>
        <v/>
      </c>
    </row>
    <row r="979" spans="1:13" x14ac:dyDescent="0.25">
      <c r="A979" s="1" t="s">
        <v>107</v>
      </c>
      <c r="B979" s="1" t="s">
        <v>16</v>
      </c>
      <c r="C979" s="3">
        <v>0</v>
      </c>
      <c r="D979" s="3">
        <v>0</v>
      </c>
      <c r="E979" s="4" t="str">
        <f t="shared" si="60"/>
        <v/>
      </c>
      <c r="F979" s="3">
        <v>3.4804300000000001</v>
      </c>
      <c r="G979" s="3">
        <v>0</v>
      </c>
      <c r="H979" s="4">
        <f t="shared" si="61"/>
        <v>-1</v>
      </c>
      <c r="I979" s="3">
        <v>0</v>
      </c>
      <c r="J979" s="4" t="str">
        <f t="shared" si="62"/>
        <v/>
      </c>
      <c r="K979" s="3">
        <v>14.033939999999999</v>
      </c>
      <c r="L979" s="3">
        <v>2.0163899999999999</v>
      </c>
      <c r="M979" s="4">
        <f t="shared" si="63"/>
        <v>-0.85632046310587051</v>
      </c>
    </row>
    <row r="980" spans="1:13" x14ac:dyDescent="0.25">
      <c r="A980" s="1" t="s">
        <v>107</v>
      </c>
      <c r="B980" s="1" t="s">
        <v>17</v>
      </c>
      <c r="C980" s="3">
        <v>28.730239999999998</v>
      </c>
      <c r="D980" s="3">
        <v>0</v>
      </c>
      <c r="E980" s="4">
        <f t="shared" si="60"/>
        <v>-1</v>
      </c>
      <c r="F980" s="3">
        <v>129.08542</v>
      </c>
      <c r="G980" s="3">
        <v>115.25329000000001</v>
      </c>
      <c r="H980" s="4">
        <f t="shared" si="61"/>
        <v>-0.10715485916225076</v>
      </c>
      <c r="I980" s="3">
        <v>43.038490000000003</v>
      </c>
      <c r="J980" s="4">
        <f t="shared" si="62"/>
        <v>1.6779120271180519</v>
      </c>
      <c r="K980" s="3">
        <v>531.26720999999998</v>
      </c>
      <c r="L980" s="3">
        <v>267.88614999999999</v>
      </c>
      <c r="M980" s="4">
        <f t="shared" si="63"/>
        <v>-0.49576005264845913</v>
      </c>
    </row>
    <row r="981" spans="1:13" x14ac:dyDescent="0.25">
      <c r="A981" s="1" t="s">
        <v>107</v>
      </c>
      <c r="B981" s="1" t="s">
        <v>18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7.7589100000000002</v>
      </c>
      <c r="L981" s="3">
        <v>14.362970000000001</v>
      </c>
      <c r="M981" s="4">
        <f t="shared" si="63"/>
        <v>0.85115821681138204</v>
      </c>
    </row>
    <row r="982" spans="1:13" x14ac:dyDescent="0.25">
      <c r="A982" s="1" t="s">
        <v>107</v>
      </c>
      <c r="B982" s="1" t="s">
        <v>19</v>
      </c>
      <c r="C982" s="3">
        <v>2387.4828900000002</v>
      </c>
      <c r="D982" s="3">
        <v>617.66869999999994</v>
      </c>
      <c r="E982" s="4">
        <f t="shared" si="60"/>
        <v>-0.74128874280644586</v>
      </c>
      <c r="F982" s="3">
        <v>27790.428159999999</v>
      </c>
      <c r="G982" s="3">
        <v>19801.58869</v>
      </c>
      <c r="H982" s="4">
        <f t="shared" si="61"/>
        <v>-0.28746730435404699</v>
      </c>
      <c r="I982" s="3">
        <v>10961.082399999999</v>
      </c>
      <c r="J982" s="4">
        <f t="shared" si="62"/>
        <v>0.80653588463124781</v>
      </c>
      <c r="K982" s="3">
        <v>126710.24426000001</v>
      </c>
      <c r="L982" s="3">
        <v>102660.28602</v>
      </c>
      <c r="M982" s="4">
        <f t="shared" si="63"/>
        <v>-0.18980279282432189</v>
      </c>
    </row>
    <row r="983" spans="1:13" x14ac:dyDescent="0.25">
      <c r="A983" s="1" t="s">
        <v>107</v>
      </c>
      <c r="B983" s="1" t="s">
        <v>20</v>
      </c>
      <c r="C983" s="3">
        <v>0</v>
      </c>
      <c r="D983" s="3">
        <v>0</v>
      </c>
      <c r="E983" s="4" t="str">
        <f t="shared" si="60"/>
        <v/>
      </c>
      <c r="F983" s="3">
        <v>129.87592000000001</v>
      </c>
      <c r="G983" s="3">
        <v>51.880850000000002</v>
      </c>
      <c r="H983" s="4">
        <f t="shared" si="61"/>
        <v>-0.60053526473575702</v>
      </c>
      <c r="I983" s="3">
        <v>215.88882000000001</v>
      </c>
      <c r="J983" s="4">
        <f t="shared" si="62"/>
        <v>-0.75968718528361034</v>
      </c>
      <c r="K983" s="3">
        <v>483.12506999999999</v>
      </c>
      <c r="L983" s="3">
        <v>540.02683000000002</v>
      </c>
      <c r="M983" s="4">
        <f t="shared" si="63"/>
        <v>0.11777852886003215</v>
      </c>
    </row>
    <row r="984" spans="1:13" x14ac:dyDescent="0.25">
      <c r="A984" s="1" t="s">
        <v>107</v>
      </c>
      <c r="B984" s="1" t="s">
        <v>21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30.310110000000002</v>
      </c>
      <c r="L984" s="3">
        <v>0</v>
      </c>
      <c r="M984" s="4">
        <f t="shared" si="63"/>
        <v>-1</v>
      </c>
    </row>
    <row r="985" spans="1:13" x14ac:dyDescent="0.25">
      <c r="A985" s="1" t="s">
        <v>107</v>
      </c>
      <c r="B985" s="1" t="s">
        <v>22</v>
      </c>
      <c r="C985" s="3">
        <v>0</v>
      </c>
      <c r="D985" s="3">
        <v>0</v>
      </c>
      <c r="E985" s="4" t="str">
        <f t="shared" si="60"/>
        <v/>
      </c>
      <c r="F985" s="3">
        <v>64.799570000000003</v>
      </c>
      <c r="G985" s="3">
        <v>53.258870000000002</v>
      </c>
      <c r="H985" s="4">
        <f t="shared" si="61"/>
        <v>-0.17809840404805155</v>
      </c>
      <c r="I985" s="3">
        <v>84.793229999999994</v>
      </c>
      <c r="J985" s="4">
        <f t="shared" si="62"/>
        <v>-0.37189714320353162</v>
      </c>
      <c r="K985" s="3">
        <v>273.95066000000003</v>
      </c>
      <c r="L985" s="3">
        <v>617.66769999999997</v>
      </c>
      <c r="M985" s="4">
        <f t="shared" si="63"/>
        <v>1.2546676835894459</v>
      </c>
    </row>
    <row r="986" spans="1:13" x14ac:dyDescent="0.25">
      <c r="A986" s="1" t="s">
        <v>107</v>
      </c>
      <c r="B986" s="1" t="s">
        <v>23</v>
      </c>
      <c r="C986" s="3">
        <v>467.93033000000003</v>
      </c>
      <c r="D986" s="3">
        <v>0</v>
      </c>
      <c r="E986" s="4">
        <f t="shared" si="60"/>
        <v>-1</v>
      </c>
      <c r="F986" s="3">
        <v>3048.9509800000001</v>
      </c>
      <c r="G986" s="3">
        <v>2683.8121500000002</v>
      </c>
      <c r="H986" s="4">
        <f t="shared" si="61"/>
        <v>-0.1197588391532618</v>
      </c>
      <c r="I986" s="3">
        <v>2358.0803999999998</v>
      </c>
      <c r="J986" s="4">
        <f t="shared" si="62"/>
        <v>0.13813428498875635</v>
      </c>
      <c r="K986" s="3">
        <v>17464.78586</v>
      </c>
      <c r="L986" s="3">
        <v>13305.06</v>
      </c>
      <c r="M986" s="4">
        <f t="shared" si="63"/>
        <v>-0.2381778908338702</v>
      </c>
    </row>
    <row r="987" spans="1:13" x14ac:dyDescent="0.25">
      <c r="A987" s="1" t="s">
        <v>107</v>
      </c>
      <c r="B987" s="1" t="s">
        <v>24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10.92928</v>
      </c>
      <c r="J987" s="4">
        <f t="shared" si="62"/>
        <v>-1</v>
      </c>
      <c r="K987" s="3">
        <v>0</v>
      </c>
      <c r="L987" s="3">
        <v>10.92928</v>
      </c>
      <c r="M987" s="4" t="str">
        <f t="shared" si="63"/>
        <v/>
      </c>
    </row>
    <row r="988" spans="1:13" x14ac:dyDescent="0.25">
      <c r="A988" s="1" t="s">
        <v>107</v>
      </c>
      <c r="B988" s="1" t="s">
        <v>25</v>
      </c>
      <c r="C988" s="3">
        <v>0</v>
      </c>
      <c r="D988" s="3">
        <v>0</v>
      </c>
      <c r="E988" s="4" t="str">
        <f t="shared" si="60"/>
        <v/>
      </c>
      <c r="F988" s="3">
        <v>44.119570000000003</v>
      </c>
      <c r="G988" s="3">
        <v>578.95102999999995</v>
      </c>
      <c r="H988" s="4">
        <f t="shared" si="61"/>
        <v>12.122318055230364</v>
      </c>
      <c r="I988" s="3">
        <v>610.64549999999997</v>
      </c>
      <c r="J988" s="4">
        <f t="shared" si="62"/>
        <v>-5.1903223719817815E-2</v>
      </c>
      <c r="K988" s="3">
        <v>258.37531999999999</v>
      </c>
      <c r="L988" s="3">
        <v>2024.5707500000001</v>
      </c>
      <c r="M988" s="4">
        <f t="shared" si="63"/>
        <v>6.8357745236658056</v>
      </c>
    </row>
    <row r="989" spans="1:13" x14ac:dyDescent="0.25">
      <c r="A989" s="1" t="s">
        <v>107</v>
      </c>
      <c r="B989" s="1" t="s">
        <v>26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0.26079000000000002</v>
      </c>
      <c r="L989" s="3">
        <v>0</v>
      </c>
      <c r="M989" s="4">
        <f t="shared" si="63"/>
        <v>-1</v>
      </c>
    </row>
    <row r="990" spans="1:13" x14ac:dyDescent="0.25">
      <c r="A990" s="1" t="s">
        <v>107</v>
      </c>
      <c r="B990" s="1" t="s">
        <v>27</v>
      </c>
      <c r="C990" s="3">
        <v>315.31923</v>
      </c>
      <c r="D990" s="3">
        <v>0</v>
      </c>
      <c r="E990" s="4">
        <f t="shared" si="60"/>
        <v>-1</v>
      </c>
      <c r="F990" s="3">
        <v>315.31923</v>
      </c>
      <c r="G990" s="3">
        <v>0</v>
      </c>
      <c r="H990" s="4">
        <f t="shared" si="61"/>
        <v>-1</v>
      </c>
      <c r="I990" s="3">
        <v>1983.75208</v>
      </c>
      <c r="J990" s="4">
        <f t="shared" si="62"/>
        <v>-1</v>
      </c>
      <c r="K990" s="3">
        <v>5911.4702200000002</v>
      </c>
      <c r="L990" s="3">
        <v>5852.7814600000002</v>
      </c>
      <c r="M990" s="4">
        <f t="shared" si="63"/>
        <v>-9.9279464863818445E-3</v>
      </c>
    </row>
    <row r="991" spans="1:13" x14ac:dyDescent="0.25">
      <c r="A991" s="1" t="s">
        <v>107</v>
      </c>
      <c r="B991" s="1" t="s">
        <v>28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4.5118799999999997</v>
      </c>
      <c r="M991" s="4" t="str">
        <f t="shared" si="63"/>
        <v/>
      </c>
    </row>
    <row r="992" spans="1:13" x14ac:dyDescent="0.25">
      <c r="A992" s="1" t="s">
        <v>107</v>
      </c>
      <c r="B992" s="1" t="s">
        <v>29</v>
      </c>
      <c r="C992" s="3">
        <v>0</v>
      </c>
      <c r="D992" s="3">
        <v>0</v>
      </c>
      <c r="E992" s="4" t="str">
        <f t="shared" si="60"/>
        <v/>
      </c>
      <c r="F992" s="3">
        <v>72.81344</v>
      </c>
      <c r="G992" s="3">
        <v>0</v>
      </c>
      <c r="H992" s="4">
        <f t="shared" si="61"/>
        <v>-1</v>
      </c>
      <c r="I992" s="3">
        <v>0</v>
      </c>
      <c r="J992" s="4" t="str">
        <f t="shared" si="62"/>
        <v/>
      </c>
      <c r="K992" s="3">
        <v>160.24207000000001</v>
      </c>
      <c r="L992" s="3">
        <v>0</v>
      </c>
      <c r="M992" s="4">
        <f t="shared" si="63"/>
        <v>-1</v>
      </c>
    </row>
    <row r="993" spans="1:13" x14ac:dyDescent="0.25">
      <c r="A993" s="1" t="s">
        <v>107</v>
      </c>
      <c r="B993" s="1" t="s">
        <v>30</v>
      </c>
      <c r="C993" s="3">
        <v>150.86758</v>
      </c>
      <c r="D993" s="3">
        <v>0</v>
      </c>
      <c r="E993" s="4">
        <f t="shared" si="60"/>
        <v>-1</v>
      </c>
      <c r="F993" s="3">
        <v>2938.6676499999999</v>
      </c>
      <c r="G993" s="3">
        <v>846.63205000000005</v>
      </c>
      <c r="H993" s="4">
        <f t="shared" si="61"/>
        <v>-0.71189935343658206</v>
      </c>
      <c r="I993" s="3">
        <v>1365.2671499999999</v>
      </c>
      <c r="J993" s="4">
        <f t="shared" si="62"/>
        <v>-0.37987810664015453</v>
      </c>
      <c r="K993" s="3">
        <v>11721.031129999999</v>
      </c>
      <c r="L993" s="3">
        <v>7902.5982599999998</v>
      </c>
      <c r="M993" s="4">
        <f t="shared" si="63"/>
        <v>-0.32577619047753525</v>
      </c>
    </row>
    <row r="994" spans="1:13" x14ac:dyDescent="0.25">
      <c r="A994" s="1" t="s">
        <v>107</v>
      </c>
      <c r="B994" s="1" t="s">
        <v>31</v>
      </c>
      <c r="C994" s="3">
        <v>1347.4701299999999</v>
      </c>
      <c r="D994" s="3">
        <v>0</v>
      </c>
      <c r="E994" s="4">
        <f t="shared" si="60"/>
        <v>-1</v>
      </c>
      <c r="F994" s="3">
        <v>18710.271079999999</v>
      </c>
      <c r="G994" s="3">
        <v>7477.7266</v>
      </c>
      <c r="H994" s="4">
        <f t="shared" si="61"/>
        <v>-0.60034108709450074</v>
      </c>
      <c r="I994" s="3">
        <v>5421.0505400000002</v>
      </c>
      <c r="J994" s="4">
        <f t="shared" si="62"/>
        <v>0.37938699239649587</v>
      </c>
      <c r="K994" s="3">
        <v>78672.432650000002</v>
      </c>
      <c r="L994" s="3">
        <v>54701.710030000002</v>
      </c>
      <c r="M994" s="4">
        <f t="shared" si="63"/>
        <v>-0.30469024298055691</v>
      </c>
    </row>
    <row r="995" spans="1:13" x14ac:dyDescent="0.25">
      <c r="A995" s="1" t="s">
        <v>107</v>
      </c>
      <c r="B995" s="1" t="s">
        <v>32</v>
      </c>
      <c r="C995" s="3">
        <v>0</v>
      </c>
      <c r="D995" s="3">
        <v>0</v>
      </c>
      <c r="E995" s="4" t="str">
        <f t="shared" si="60"/>
        <v/>
      </c>
      <c r="F995" s="3">
        <v>0</v>
      </c>
      <c r="G995" s="3">
        <v>428.04906</v>
      </c>
      <c r="H995" s="4" t="str">
        <f t="shared" si="61"/>
        <v/>
      </c>
      <c r="I995" s="3">
        <v>471.42903999999999</v>
      </c>
      <c r="J995" s="4">
        <f t="shared" si="62"/>
        <v>-9.2018047933576597E-2</v>
      </c>
      <c r="K995" s="3">
        <v>1699.3245999999999</v>
      </c>
      <c r="L995" s="3">
        <v>1154.1439399999999</v>
      </c>
      <c r="M995" s="4">
        <f t="shared" si="63"/>
        <v>-0.32082196656248019</v>
      </c>
    </row>
    <row r="996" spans="1:13" x14ac:dyDescent="0.25">
      <c r="A996" s="1" t="s">
        <v>107</v>
      </c>
      <c r="B996" s="1" t="s">
        <v>85</v>
      </c>
      <c r="C996" s="3">
        <v>0</v>
      </c>
      <c r="D996" s="3">
        <v>0</v>
      </c>
      <c r="E996" s="4" t="str">
        <f t="shared" si="60"/>
        <v/>
      </c>
      <c r="F996" s="3">
        <v>798.53542000000004</v>
      </c>
      <c r="G996" s="3">
        <v>441.56430999999998</v>
      </c>
      <c r="H996" s="4">
        <f t="shared" si="61"/>
        <v>-0.44703228067203338</v>
      </c>
      <c r="I996" s="3">
        <v>1349.2853700000001</v>
      </c>
      <c r="J996" s="4">
        <f t="shared" si="62"/>
        <v>-0.67274209013323849</v>
      </c>
      <c r="K996" s="3">
        <v>7460.6250399999999</v>
      </c>
      <c r="L996" s="3">
        <v>5534.3316699999996</v>
      </c>
      <c r="M996" s="4">
        <f t="shared" si="63"/>
        <v>-0.25819463646440011</v>
      </c>
    </row>
    <row r="997" spans="1:13" x14ac:dyDescent="0.25">
      <c r="A997" s="1" t="s">
        <v>107</v>
      </c>
      <c r="B997" s="1" t="s">
        <v>33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0</v>
      </c>
      <c r="M997" s="4" t="str">
        <f t="shared" si="63"/>
        <v/>
      </c>
    </row>
    <row r="998" spans="1:13" x14ac:dyDescent="0.25">
      <c r="A998" s="1" t="s">
        <v>107</v>
      </c>
      <c r="B998" s="1" t="s">
        <v>34</v>
      </c>
      <c r="C998" s="3">
        <v>119.97832</v>
      </c>
      <c r="D998" s="3">
        <v>0</v>
      </c>
      <c r="E998" s="4">
        <f t="shared" si="60"/>
        <v>-1</v>
      </c>
      <c r="F998" s="3">
        <v>15170.450999999999</v>
      </c>
      <c r="G998" s="3">
        <v>21501.475170000002</v>
      </c>
      <c r="H998" s="4">
        <f t="shared" si="61"/>
        <v>0.4173260353301298</v>
      </c>
      <c r="I998" s="3">
        <v>9678.0153599999994</v>
      </c>
      <c r="J998" s="4">
        <f t="shared" si="62"/>
        <v>1.2216822737094728</v>
      </c>
      <c r="K998" s="3">
        <v>64164.620889999998</v>
      </c>
      <c r="L998" s="3">
        <v>58748.246729999999</v>
      </c>
      <c r="M998" s="4">
        <f t="shared" si="63"/>
        <v>-8.4413717167993729E-2</v>
      </c>
    </row>
    <row r="999" spans="1:13" x14ac:dyDescent="0.25">
      <c r="A999" s="1" t="s">
        <v>107</v>
      </c>
      <c r="B999" s="1" t="s">
        <v>35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</v>
      </c>
      <c r="L999" s="3">
        <v>0</v>
      </c>
      <c r="M999" s="4" t="str">
        <f t="shared" si="63"/>
        <v/>
      </c>
    </row>
    <row r="1000" spans="1:13" x14ac:dyDescent="0.25">
      <c r="A1000" s="1" t="s">
        <v>107</v>
      </c>
      <c r="B1000" s="1" t="s">
        <v>36</v>
      </c>
      <c r="C1000" s="3">
        <v>0</v>
      </c>
      <c r="D1000" s="3">
        <v>0</v>
      </c>
      <c r="E1000" s="4" t="str">
        <f t="shared" si="60"/>
        <v/>
      </c>
      <c r="F1000" s="3">
        <v>70.532160000000005</v>
      </c>
      <c r="G1000" s="3">
        <v>102.81982000000001</v>
      </c>
      <c r="H1000" s="4">
        <f t="shared" si="61"/>
        <v>0.45777217087921307</v>
      </c>
      <c r="I1000" s="3">
        <v>53.015210000000003</v>
      </c>
      <c r="J1000" s="4">
        <f t="shared" si="62"/>
        <v>0.93944002108074276</v>
      </c>
      <c r="K1000" s="3">
        <v>275.72435999999999</v>
      </c>
      <c r="L1000" s="3">
        <v>267.30164000000002</v>
      </c>
      <c r="M1000" s="4">
        <f t="shared" si="63"/>
        <v>-3.0547609213781413E-2</v>
      </c>
    </row>
    <row r="1001" spans="1:13" x14ac:dyDescent="0.25">
      <c r="A1001" s="1" t="s">
        <v>107</v>
      </c>
      <c r="B1001" s="1" t="s">
        <v>37</v>
      </c>
      <c r="C1001" s="3">
        <v>6056.94697</v>
      </c>
      <c r="D1001" s="3">
        <v>255.48222000000001</v>
      </c>
      <c r="E1001" s="4">
        <f t="shared" si="60"/>
        <v>-0.95781996750749165</v>
      </c>
      <c r="F1001" s="3">
        <v>110159.66885</v>
      </c>
      <c r="G1001" s="3">
        <v>78105.680989999993</v>
      </c>
      <c r="H1001" s="4">
        <f t="shared" si="61"/>
        <v>-0.29097752557377998</v>
      </c>
      <c r="I1001" s="3">
        <v>56355.353029999998</v>
      </c>
      <c r="J1001" s="4">
        <f t="shared" si="62"/>
        <v>0.38594963549286088</v>
      </c>
      <c r="K1001" s="3">
        <v>439190.54340999998</v>
      </c>
      <c r="L1001" s="3">
        <v>448058.50091</v>
      </c>
      <c r="M1001" s="4">
        <f t="shared" si="63"/>
        <v>2.01915948170166E-2</v>
      </c>
    </row>
    <row r="1002" spans="1:13" x14ac:dyDescent="0.25">
      <c r="A1002" s="1" t="s">
        <v>107</v>
      </c>
      <c r="B1002" s="1" t="s">
        <v>38</v>
      </c>
      <c r="C1002" s="3">
        <v>807.00021000000004</v>
      </c>
      <c r="D1002" s="3">
        <v>0</v>
      </c>
      <c r="E1002" s="4">
        <f t="shared" si="60"/>
        <v>-1</v>
      </c>
      <c r="F1002" s="3">
        <v>25852.920429999998</v>
      </c>
      <c r="G1002" s="3">
        <v>11672.90358</v>
      </c>
      <c r="H1002" s="4">
        <f t="shared" si="61"/>
        <v>-0.54848800886515547</v>
      </c>
      <c r="I1002" s="3">
        <v>10659.87293</v>
      </c>
      <c r="J1002" s="4">
        <f t="shared" si="62"/>
        <v>9.5032150631837009E-2</v>
      </c>
      <c r="K1002" s="3">
        <v>102681.79594</v>
      </c>
      <c r="L1002" s="3">
        <v>87639.358309999996</v>
      </c>
      <c r="M1002" s="4">
        <f t="shared" si="63"/>
        <v>-0.14649566159506733</v>
      </c>
    </row>
    <row r="1003" spans="1:13" x14ac:dyDescent="0.25">
      <c r="A1003" s="1" t="s">
        <v>107</v>
      </c>
      <c r="B1003" s="1" t="s">
        <v>39</v>
      </c>
      <c r="C1003" s="3">
        <v>0</v>
      </c>
      <c r="D1003" s="3">
        <v>0</v>
      </c>
      <c r="E1003" s="4" t="str">
        <f t="shared" si="60"/>
        <v/>
      </c>
      <c r="F1003" s="3">
        <v>242.75899000000001</v>
      </c>
      <c r="G1003" s="3">
        <v>104.63609</v>
      </c>
      <c r="H1003" s="4">
        <f t="shared" si="61"/>
        <v>-0.56897130771552473</v>
      </c>
      <c r="I1003" s="3">
        <v>128.79141999999999</v>
      </c>
      <c r="J1003" s="4">
        <f t="shared" si="62"/>
        <v>-0.18755387587154482</v>
      </c>
      <c r="K1003" s="3">
        <v>724.89008999999999</v>
      </c>
      <c r="L1003" s="3">
        <v>264.81803000000002</v>
      </c>
      <c r="M1003" s="4">
        <f t="shared" si="63"/>
        <v>-0.63467836896487295</v>
      </c>
    </row>
    <row r="1004" spans="1:13" x14ac:dyDescent="0.25">
      <c r="A1004" s="1" t="s">
        <v>107</v>
      </c>
      <c r="B1004" s="1" t="s">
        <v>40</v>
      </c>
      <c r="C1004" s="3">
        <v>0</v>
      </c>
      <c r="D1004" s="3">
        <v>0</v>
      </c>
      <c r="E1004" s="4" t="str">
        <f t="shared" si="60"/>
        <v/>
      </c>
      <c r="F1004" s="3">
        <v>481.04816</v>
      </c>
      <c r="G1004" s="3">
        <v>1024.99954</v>
      </c>
      <c r="H1004" s="4">
        <f t="shared" si="61"/>
        <v>1.1307628325612971</v>
      </c>
      <c r="I1004" s="3">
        <v>1080.70146</v>
      </c>
      <c r="J1004" s="4">
        <f t="shared" si="62"/>
        <v>-5.1542375079237868E-2</v>
      </c>
      <c r="K1004" s="3">
        <v>1933.6324099999999</v>
      </c>
      <c r="L1004" s="3">
        <v>4006.9203699999998</v>
      </c>
      <c r="M1004" s="4">
        <f t="shared" si="63"/>
        <v>1.0722244565604897</v>
      </c>
    </row>
    <row r="1005" spans="1:13" x14ac:dyDescent="0.25">
      <c r="A1005" s="1" t="s">
        <v>107</v>
      </c>
      <c r="B1005" s="1" t="s">
        <v>41</v>
      </c>
      <c r="C1005" s="3">
        <v>0</v>
      </c>
      <c r="D1005" s="3">
        <v>0</v>
      </c>
      <c r="E1005" s="4" t="str">
        <f t="shared" si="60"/>
        <v/>
      </c>
      <c r="F1005" s="3">
        <v>3912.0131799999999</v>
      </c>
      <c r="G1005" s="3">
        <v>15001.080610000001</v>
      </c>
      <c r="H1005" s="4">
        <f t="shared" si="61"/>
        <v>2.8346191384764201</v>
      </c>
      <c r="I1005" s="3">
        <v>0</v>
      </c>
      <c r="J1005" s="4" t="str">
        <f t="shared" si="62"/>
        <v/>
      </c>
      <c r="K1005" s="3">
        <v>15631.56717</v>
      </c>
      <c r="L1005" s="3">
        <v>23023.539509999999</v>
      </c>
      <c r="M1005" s="4">
        <f t="shared" si="63"/>
        <v>0.47288747568360412</v>
      </c>
    </row>
    <row r="1006" spans="1:13" x14ac:dyDescent="0.25">
      <c r="A1006" s="1" t="s">
        <v>107</v>
      </c>
      <c r="B1006" s="1" t="s">
        <v>42</v>
      </c>
      <c r="C1006" s="3">
        <v>10.746560000000001</v>
      </c>
      <c r="D1006" s="3">
        <v>0</v>
      </c>
      <c r="E1006" s="4">
        <f t="shared" si="60"/>
        <v>-1</v>
      </c>
      <c r="F1006" s="3">
        <v>5895.8171000000002</v>
      </c>
      <c r="G1006" s="3">
        <v>2749.6565900000001</v>
      </c>
      <c r="H1006" s="4">
        <f t="shared" si="61"/>
        <v>-0.53362586671828738</v>
      </c>
      <c r="I1006" s="3">
        <v>4332.9035299999996</v>
      </c>
      <c r="J1006" s="4">
        <f t="shared" si="62"/>
        <v>-0.36540092089241594</v>
      </c>
      <c r="K1006" s="3">
        <v>29049.922859999999</v>
      </c>
      <c r="L1006" s="3">
        <v>18423.304660000002</v>
      </c>
      <c r="M1006" s="4">
        <f t="shared" si="63"/>
        <v>-0.3658053844484459</v>
      </c>
    </row>
    <row r="1007" spans="1:13" x14ac:dyDescent="0.25">
      <c r="A1007" s="1" t="s">
        <v>107</v>
      </c>
      <c r="B1007" s="1" t="s">
        <v>43</v>
      </c>
      <c r="C1007" s="3">
        <v>0</v>
      </c>
      <c r="D1007" s="3">
        <v>0</v>
      </c>
      <c r="E1007" s="4" t="str">
        <f t="shared" si="60"/>
        <v/>
      </c>
      <c r="F1007" s="3">
        <v>0.89624999999999999</v>
      </c>
      <c r="G1007" s="3">
        <v>0</v>
      </c>
      <c r="H1007" s="4">
        <f t="shared" si="61"/>
        <v>-1</v>
      </c>
      <c r="I1007" s="3">
        <v>0</v>
      </c>
      <c r="J1007" s="4" t="str">
        <f t="shared" si="62"/>
        <v/>
      </c>
      <c r="K1007" s="3">
        <v>2.9578199999999999</v>
      </c>
      <c r="L1007" s="3">
        <v>0</v>
      </c>
      <c r="M1007" s="4">
        <f t="shared" si="63"/>
        <v>-1</v>
      </c>
    </row>
    <row r="1008" spans="1:13" x14ac:dyDescent="0.25">
      <c r="A1008" s="1" t="s">
        <v>107</v>
      </c>
      <c r="B1008" s="1" t="s">
        <v>44</v>
      </c>
      <c r="C1008" s="3">
        <v>0</v>
      </c>
      <c r="D1008" s="3">
        <v>0</v>
      </c>
      <c r="E1008" s="4" t="str">
        <f t="shared" si="60"/>
        <v/>
      </c>
      <c r="F1008" s="3">
        <v>0</v>
      </c>
      <c r="G1008" s="3">
        <v>9.6615099999999998</v>
      </c>
      <c r="H1008" s="4" t="str">
        <f t="shared" si="61"/>
        <v/>
      </c>
      <c r="I1008" s="3">
        <v>0</v>
      </c>
      <c r="J1008" s="4" t="str">
        <f t="shared" si="62"/>
        <v/>
      </c>
      <c r="K1008" s="3">
        <v>35.450870000000002</v>
      </c>
      <c r="L1008" s="3">
        <v>416.46775000000002</v>
      </c>
      <c r="M1008" s="4">
        <f t="shared" si="63"/>
        <v>10.74774413152625</v>
      </c>
    </row>
    <row r="1009" spans="1:13" x14ac:dyDescent="0.25">
      <c r="A1009" s="1" t="s">
        <v>107</v>
      </c>
      <c r="B1009" s="1" t="s">
        <v>45</v>
      </c>
      <c r="C1009" s="3">
        <v>0</v>
      </c>
      <c r="D1009" s="3">
        <v>0</v>
      </c>
      <c r="E1009" s="4" t="str">
        <f t="shared" si="60"/>
        <v/>
      </c>
      <c r="F1009" s="3">
        <v>100.91585000000001</v>
      </c>
      <c r="G1009" s="3">
        <v>72.677509999999998</v>
      </c>
      <c r="H1009" s="4">
        <f t="shared" si="61"/>
        <v>-0.27982066246283421</v>
      </c>
      <c r="I1009" s="3">
        <v>107.8541</v>
      </c>
      <c r="J1009" s="4">
        <f t="shared" si="62"/>
        <v>-0.3261497708478398</v>
      </c>
      <c r="K1009" s="3">
        <v>627.27097000000003</v>
      </c>
      <c r="L1009" s="3">
        <v>526.14972</v>
      </c>
      <c r="M1009" s="4">
        <f t="shared" si="63"/>
        <v>-0.16120824147178381</v>
      </c>
    </row>
    <row r="1010" spans="1:13" x14ac:dyDescent="0.25">
      <c r="A1010" s="1" t="s">
        <v>107</v>
      </c>
      <c r="B1010" s="1" t="s">
        <v>46</v>
      </c>
      <c r="C1010" s="3">
        <v>0</v>
      </c>
      <c r="D1010" s="3">
        <v>0</v>
      </c>
      <c r="E1010" s="4" t="str">
        <f t="shared" si="60"/>
        <v/>
      </c>
      <c r="F1010" s="3">
        <v>219.39723000000001</v>
      </c>
      <c r="G1010" s="3">
        <v>163.00367</v>
      </c>
      <c r="H1010" s="4">
        <f t="shared" si="61"/>
        <v>-0.25703861438906961</v>
      </c>
      <c r="I1010" s="3">
        <v>56.75215</v>
      </c>
      <c r="J1010" s="4">
        <f t="shared" si="62"/>
        <v>1.8722025509165734</v>
      </c>
      <c r="K1010" s="3">
        <v>3054.8545300000001</v>
      </c>
      <c r="L1010" s="3">
        <v>883.40611000000001</v>
      </c>
      <c r="M1010" s="4">
        <f t="shared" si="63"/>
        <v>-0.71081892727638329</v>
      </c>
    </row>
    <row r="1011" spans="1:13" x14ac:dyDescent="0.25">
      <c r="A1011" s="1" t="s">
        <v>107</v>
      </c>
      <c r="B1011" s="1" t="s">
        <v>47</v>
      </c>
      <c r="C1011" s="3">
        <v>3356.9071899999999</v>
      </c>
      <c r="D1011" s="3">
        <v>0</v>
      </c>
      <c r="E1011" s="4">
        <f t="shared" si="60"/>
        <v>-1</v>
      </c>
      <c r="F1011" s="3">
        <v>38653.305910000003</v>
      </c>
      <c r="G1011" s="3">
        <v>45306.223339999997</v>
      </c>
      <c r="H1011" s="4">
        <f t="shared" si="61"/>
        <v>0.17211768239152914</v>
      </c>
      <c r="I1011" s="3">
        <v>16302.810939999999</v>
      </c>
      <c r="J1011" s="4">
        <f t="shared" si="62"/>
        <v>1.7790436573632986</v>
      </c>
      <c r="K1011" s="3">
        <v>312980.37183999998</v>
      </c>
      <c r="L1011" s="3">
        <v>255998.68238000001</v>
      </c>
      <c r="M1011" s="4">
        <f t="shared" si="63"/>
        <v>-0.18206154310893918</v>
      </c>
    </row>
    <row r="1012" spans="1:13" x14ac:dyDescent="0.25">
      <c r="A1012" s="1" t="s">
        <v>107</v>
      </c>
      <c r="B1012" s="1" t="s">
        <v>48</v>
      </c>
      <c r="C1012" s="3">
        <v>158.74052</v>
      </c>
      <c r="D1012" s="3">
        <v>0</v>
      </c>
      <c r="E1012" s="4">
        <f t="shared" si="60"/>
        <v>-1</v>
      </c>
      <c r="F1012" s="3">
        <v>2318.24485</v>
      </c>
      <c r="G1012" s="3">
        <v>2008.5904700000001</v>
      </c>
      <c r="H1012" s="4">
        <f t="shared" si="61"/>
        <v>-0.13357276734595136</v>
      </c>
      <c r="I1012" s="3">
        <v>1243.89455</v>
      </c>
      <c r="J1012" s="4">
        <f t="shared" si="62"/>
        <v>0.61475944243022851</v>
      </c>
      <c r="K1012" s="3">
        <v>8918.9985400000005</v>
      </c>
      <c r="L1012" s="3">
        <v>10653.805710000001</v>
      </c>
      <c r="M1012" s="4">
        <f t="shared" si="63"/>
        <v>0.19450694629220111</v>
      </c>
    </row>
    <row r="1013" spans="1:13" x14ac:dyDescent="0.25">
      <c r="A1013" s="1" t="s">
        <v>107</v>
      </c>
      <c r="B1013" s="1" t="s">
        <v>49</v>
      </c>
      <c r="C1013" s="3">
        <v>36.743270000000003</v>
      </c>
      <c r="D1013" s="3">
        <v>0</v>
      </c>
      <c r="E1013" s="4">
        <f t="shared" si="60"/>
        <v>-1</v>
      </c>
      <c r="F1013" s="3">
        <v>209.78918999999999</v>
      </c>
      <c r="G1013" s="3">
        <v>205.69401999999999</v>
      </c>
      <c r="H1013" s="4">
        <f t="shared" si="61"/>
        <v>-1.9520405222023141E-2</v>
      </c>
      <c r="I1013" s="3">
        <v>79.434430000000006</v>
      </c>
      <c r="J1013" s="4">
        <f t="shared" si="62"/>
        <v>1.5894819160910449</v>
      </c>
      <c r="K1013" s="3">
        <v>932.79055000000005</v>
      </c>
      <c r="L1013" s="3">
        <v>888.21189000000004</v>
      </c>
      <c r="M1013" s="4">
        <f t="shared" si="63"/>
        <v>-4.7790642819012241E-2</v>
      </c>
    </row>
    <row r="1014" spans="1:13" x14ac:dyDescent="0.25">
      <c r="A1014" s="1" t="s">
        <v>107</v>
      </c>
      <c r="B1014" s="1" t="s">
        <v>50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19.53492</v>
      </c>
      <c r="H1014" s="4" t="str">
        <f t="shared" si="61"/>
        <v/>
      </c>
      <c r="I1014" s="3">
        <v>0</v>
      </c>
      <c r="J1014" s="4" t="str">
        <f t="shared" si="62"/>
        <v/>
      </c>
      <c r="K1014" s="3">
        <v>261.58546999999999</v>
      </c>
      <c r="L1014" s="3">
        <v>175.60167999999999</v>
      </c>
      <c r="M1014" s="4">
        <f t="shared" si="63"/>
        <v>-0.32870246959817762</v>
      </c>
    </row>
    <row r="1015" spans="1:13" x14ac:dyDescent="0.25">
      <c r="A1015" s="1" t="s">
        <v>107</v>
      </c>
      <c r="B1015" s="1" t="s">
        <v>51</v>
      </c>
      <c r="C1015" s="3">
        <v>264.08143999999999</v>
      </c>
      <c r="D1015" s="3">
        <v>0</v>
      </c>
      <c r="E1015" s="4">
        <f t="shared" si="60"/>
        <v>-1</v>
      </c>
      <c r="F1015" s="3">
        <v>4065.6430599999999</v>
      </c>
      <c r="G1015" s="3">
        <v>5126.3499700000002</v>
      </c>
      <c r="H1015" s="4">
        <f t="shared" si="61"/>
        <v>0.26089523707474704</v>
      </c>
      <c r="I1015" s="3">
        <v>3316.5187299999998</v>
      </c>
      <c r="J1015" s="4">
        <f t="shared" si="62"/>
        <v>0.54570210131151597</v>
      </c>
      <c r="K1015" s="3">
        <v>18122.464739999999</v>
      </c>
      <c r="L1015" s="3">
        <v>20283.802660000001</v>
      </c>
      <c r="M1015" s="4">
        <f t="shared" si="63"/>
        <v>0.11926291213741402</v>
      </c>
    </row>
    <row r="1016" spans="1:13" x14ac:dyDescent="0.25">
      <c r="A1016" s="1" t="s">
        <v>107</v>
      </c>
      <c r="B1016" s="1" t="s">
        <v>52</v>
      </c>
      <c r="C1016" s="3">
        <v>0</v>
      </c>
      <c r="D1016" s="3">
        <v>0</v>
      </c>
      <c r="E1016" s="4" t="str">
        <f t="shared" si="60"/>
        <v/>
      </c>
      <c r="F1016" s="3">
        <v>3.80525</v>
      </c>
      <c r="G1016" s="3">
        <v>0</v>
      </c>
      <c r="H1016" s="4">
        <f t="shared" si="61"/>
        <v>-1</v>
      </c>
      <c r="I1016" s="3">
        <v>0</v>
      </c>
      <c r="J1016" s="4" t="str">
        <f t="shared" si="62"/>
        <v/>
      </c>
      <c r="K1016" s="3">
        <v>25.44689</v>
      </c>
      <c r="L1016" s="3">
        <v>0</v>
      </c>
      <c r="M1016" s="4">
        <f t="shared" si="63"/>
        <v>-1</v>
      </c>
    </row>
    <row r="1017" spans="1:13" x14ac:dyDescent="0.25">
      <c r="A1017" s="1" t="s">
        <v>107</v>
      </c>
      <c r="B1017" s="1" t="s">
        <v>53</v>
      </c>
      <c r="C1017" s="3">
        <v>0</v>
      </c>
      <c r="D1017" s="3">
        <v>0</v>
      </c>
      <c r="E1017" s="4" t="str">
        <f t="shared" si="60"/>
        <v/>
      </c>
      <c r="F1017" s="3">
        <v>649.48050999999998</v>
      </c>
      <c r="G1017" s="3">
        <v>437.57348000000002</v>
      </c>
      <c r="H1017" s="4">
        <f t="shared" si="61"/>
        <v>-0.32627157664823536</v>
      </c>
      <c r="I1017" s="3">
        <v>546.93782999999996</v>
      </c>
      <c r="J1017" s="4">
        <f t="shared" si="62"/>
        <v>-0.19995755276244098</v>
      </c>
      <c r="K1017" s="3">
        <v>2587.7626599999999</v>
      </c>
      <c r="L1017" s="3">
        <v>2199.02268</v>
      </c>
      <c r="M1017" s="4">
        <f t="shared" si="63"/>
        <v>-0.15022242418475884</v>
      </c>
    </row>
    <row r="1018" spans="1:13" x14ac:dyDescent="0.25">
      <c r="A1018" s="1" t="s">
        <v>107</v>
      </c>
      <c r="B1018" s="1" t="s">
        <v>54</v>
      </c>
      <c r="C1018" s="3">
        <v>7.8335100000000004</v>
      </c>
      <c r="D1018" s="3">
        <v>0</v>
      </c>
      <c r="E1018" s="4">
        <f t="shared" si="60"/>
        <v>-1</v>
      </c>
      <c r="F1018" s="3">
        <v>9.8410799999999998</v>
      </c>
      <c r="G1018" s="3">
        <v>0.74555000000000005</v>
      </c>
      <c r="H1018" s="4">
        <f t="shared" si="61"/>
        <v>-0.92424103858519591</v>
      </c>
      <c r="I1018" s="3">
        <v>0</v>
      </c>
      <c r="J1018" s="4" t="str">
        <f t="shared" si="62"/>
        <v/>
      </c>
      <c r="K1018" s="3">
        <v>795.31812000000002</v>
      </c>
      <c r="L1018" s="3">
        <v>248.44335000000001</v>
      </c>
      <c r="M1018" s="4">
        <f t="shared" si="63"/>
        <v>-0.68761764160484606</v>
      </c>
    </row>
    <row r="1019" spans="1:13" x14ac:dyDescent="0.25">
      <c r="A1019" s="1" t="s">
        <v>107</v>
      </c>
      <c r="B1019" s="1" t="s">
        <v>56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0</v>
      </c>
      <c r="H1019" s="4" t="str">
        <f t="shared" si="61"/>
        <v/>
      </c>
      <c r="I1019" s="3">
        <v>0</v>
      </c>
      <c r="J1019" s="4" t="str">
        <f t="shared" si="62"/>
        <v/>
      </c>
      <c r="K1019" s="3">
        <v>19.910450000000001</v>
      </c>
      <c r="L1019" s="3">
        <v>80.277940000000001</v>
      </c>
      <c r="M1019" s="4">
        <f t="shared" si="63"/>
        <v>3.03195005637743</v>
      </c>
    </row>
    <row r="1020" spans="1:13" x14ac:dyDescent="0.25">
      <c r="A1020" s="1" t="s">
        <v>107</v>
      </c>
      <c r="B1020" s="1" t="s">
        <v>57</v>
      </c>
      <c r="C1020" s="3">
        <v>0</v>
      </c>
      <c r="D1020" s="3">
        <v>0</v>
      </c>
      <c r="E1020" s="4" t="str">
        <f t="shared" si="60"/>
        <v/>
      </c>
      <c r="F1020" s="3">
        <v>2.4527000000000001</v>
      </c>
      <c r="G1020" s="3">
        <v>0</v>
      </c>
      <c r="H1020" s="4">
        <f t="shared" si="61"/>
        <v>-1</v>
      </c>
      <c r="I1020" s="3">
        <v>4.7425100000000002</v>
      </c>
      <c r="J1020" s="4">
        <f t="shared" si="62"/>
        <v>-1</v>
      </c>
      <c r="K1020" s="3">
        <v>13.74104</v>
      </c>
      <c r="L1020" s="3">
        <v>18.60388</v>
      </c>
      <c r="M1020" s="4">
        <f t="shared" si="63"/>
        <v>0.35389169960934552</v>
      </c>
    </row>
    <row r="1021" spans="1:13" x14ac:dyDescent="0.25">
      <c r="A1021" s="1" t="s">
        <v>107</v>
      </c>
      <c r="B1021" s="1" t="s">
        <v>58</v>
      </c>
      <c r="C1021" s="3">
        <v>0</v>
      </c>
      <c r="D1021" s="3">
        <v>0</v>
      </c>
      <c r="E1021" s="4" t="str">
        <f t="shared" si="60"/>
        <v/>
      </c>
      <c r="F1021" s="3">
        <v>221.38920999999999</v>
      </c>
      <c r="G1021" s="3">
        <v>622.78886999999997</v>
      </c>
      <c r="H1021" s="4">
        <f t="shared" si="61"/>
        <v>1.8130949561634009</v>
      </c>
      <c r="I1021" s="3">
        <v>602.03680999999995</v>
      </c>
      <c r="J1021" s="4">
        <f t="shared" si="62"/>
        <v>3.4469752771429496E-2</v>
      </c>
      <c r="K1021" s="3">
        <v>1402.46804</v>
      </c>
      <c r="L1021" s="3">
        <v>1931.2932900000001</v>
      </c>
      <c r="M1021" s="4">
        <f t="shared" si="63"/>
        <v>0.37706759435316628</v>
      </c>
    </row>
    <row r="1022" spans="1:13" x14ac:dyDescent="0.25">
      <c r="A1022" s="1" t="s">
        <v>107</v>
      </c>
      <c r="B1022" s="1" t="s">
        <v>78</v>
      </c>
      <c r="C1022" s="3">
        <v>0</v>
      </c>
      <c r="D1022" s="3">
        <v>0</v>
      </c>
      <c r="E1022" s="4" t="str">
        <f t="shared" si="60"/>
        <v/>
      </c>
      <c r="F1022" s="3">
        <v>38.138509999999997</v>
      </c>
      <c r="G1022" s="3">
        <v>19.370429999999999</v>
      </c>
      <c r="H1022" s="4">
        <f t="shared" si="61"/>
        <v>-0.49210312621022689</v>
      </c>
      <c r="I1022" s="3">
        <v>15.754479999999999</v>
      </c>
      <c r="J1022" s="4">
        <f t="shared" si="62"/>
        <v>0.22951884162473157</v>
      </c>
      <c r="K1022" s="3">
        <v>260.44844000000001</v>
      </c>
      <c r="L1022" s="3">
        <v>111.71454</v>
      </c>
      <c r="M1022" s="4">
        <f t="shared" si="63"/>
        <v>-0.57106850016072275</v>
      </c>
    </row>
    <row r="1023" spans="1:13" x14ac:dyDescent="0.25">
      <c r="A1023" s="1" t="s">
        <v>107</v>
      </c>
      <c r="B1023" s="1" t="s">
        <v>59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494.28043000000002</v>
      </c>
      <c r="H1023" s="4" t="str">
        <f t="shared" si="61"/>
        <v/>
      </c>
      <c r="I1023" s="3">
        <v>261.46760999999998</v>
      </c>
      <c r="J1023" s="4">
        <f t="shared" si="62"/>
        <v>0.89040787881910144</v>
      </c>
      <c r="K1023" s="3">
        <v>567.54782999999998</v>
      </c>
      <c r="L1023" s="3">
        <v>2197.8333299999999</v>
      </c>
      <c r="M1023" s="4">
        <f t="shared" si="63"/>
        <v>2.8725076792206217</v>
      </c>
    </row>
    <row r="1024" spans="1:13" x14ac:dyDescent="0.25">
      <c r="A1024" s="1" t="s">
        <v>107</v>
      </c>
      <c r="B1024" s="1" t="s">
        <v>60</v>
      </c>
      <c r="C1024" s="3">
        <v>243.11317</v>
      </c>
      <c r="D1024" s="3">
        <v>0</v>
      </c>
      <c r="E1024" s="4">
        <f t="shared" si="60"/>
        <v>-1</v>
      </c>
      <c r="F1024" s="3">
        <v>18112.841380000002</v>
      </c>
      <c r="G1024" s="3">
        <v>3624.3170399999999</v>
      </c>
      <c r="H1024" s="4">
        <f t="shared" si="61"/>
        <v>-0.79990345170239663</v>
      </c>
      <c r="I1024" s="3">
        <v>1332.5817300000001</v>
      </c>
      <c r="J1024" s="4">
        <f t="shared" si="62"/>
        <v>1.7197709216679713</v>
      </c>
      <c r="K1024" s="3">
        <v>97466.956269999995</v>
      </c>
      <c r="L1024" s="3">
        <v>44431.125749999999</v>
      </c>
      <c r="M1024" s="4">
        <f t="shared" si="63"/>
        <v>-0.54414165117746927</v>
      </c>
    </row>
    <row r="1025" spans="1:13" x14ac:dyDescent="0.25">
      <c r="A1025" s="1" t="s">
        <v>107</v>
      </c>
      <c r="B1025" s="1" t="s">
        <v>61</v>
      </c>
      <c r="C1025" s="3">
        <v>279.08461999999997</v>
      </c>
      <c r="D1025" s="3">
        <v>0</v>
      </c>
      <c r="E1025" s="4">
        <f t="shared" si="60"/>
        <v>-1</v>
      </c>
      <c r="F1025" s="3">
        <v>1377.3522800000001</v>
      </c>
      <c r="G1025" s="3">
        <v>548.36437000000001</v>
      </c>
      <c r="H1025" s="4">
        <f t="shared" si="61"/>
        <v>-0.60187064851702288</v>
      </c>
      <c r="I1025" s="3">
        <v>448.32587000000001</v>
      </c>
      <c r="J1025" s="4">
        <f t="shared" si="62"/>
        <v>0.22313791528470128</v>
      </c>
      <c r="K1025" s="3">
        <v>4223.4993800000002</v>
      </c>
      <c r="L1025" s="3">
        <v>3528.1883699999998</v>
      </c>
      <c r="M1025" s="4">
        <f t="shared" si="63"/>
        <v>-0.164629125623312</v>
      </c>
    </row>
    <row r="1026" spans="1:13" x14ac:dyDescent="0.25">
      <c r="A1026" s="1" t="s">
        <v>107</v>
      </c>
      <c r="B1026" s="1" t="s">
        <v>62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3.5331000000000001</v>
      </c>
      <c r="J1026" s="4">
        <f t="shared" si="62"/>
        <v>-1</v>
      </c>
      <c r="K1026" s="3">
        <v>0</v>
      </c>
      <c r="L1026" s="3">
        <v>3.5331000000000001</v>
      </c>
      <c r="M1026" s="4" t="str">
        <f t="shared" si="63"/>
        <v/>
      </c>
    </row>
    <row r="1027" spans="1:13" x14ac:dyDescent="0.25">
      <c r="A1027" s="1" t="s">
        <v>107</v>
      </c>
      <c r="B1027" s="1" t="s">
        <v>63</v>
      </c>
      <c r="C1027" s="3">
        <v>0</v>
      </c>
      <c r="D1027" s="3">
        <v>0</v>
      </c>
      <c r="E1027" s="4" t="str">
        <f t="shared" si="60"/>
        <v/>
      </c>
      <c r="F1027" s="3">
        <v>0</v>
      </c>
      <c r="G1027" s="3">
        <v>3.89717</v>
      </c>
      <c r="H1027" s="4" t="str">
        <f t="shared" si="61"/>
        <v/>
      </c>
      <c r="I1027" s="3">
        <v>21.30996</v>
      </c>
      <c r="J1027" s="4">
        <f t="shared" si="62"/>
        <v>-0.81711978811785668</v>
      </c>
      <c r="K1027" s="3">
        <v>0</v>
      </c>
      <c r="L1027" s="3">
        <v>68.275819999999996</v>
      </c>
      <c r="M1027" s="4" t="str">
        <f t="shared" si="63"/>
        <v/>
      </c>
    </row>
    <row r="1028" spans="1:13" x14ac:dyDescent="0.25">
      <c r="A1028" s="1" t="s">
        <v>107</v>
      </c>
      <c r="B1028" s="1" t="s">
        <v>64</v>
      </c>
      <c r="C1028" s="3">
        <v>0</v>
      </c>
      <c r="D1028" s="3">
        <v>0</v>
      </c>
      <c r="E1028" s="4" t="str">
        <f t="shared" si="60"/>
        <v/>
      </c>
      <c r="F1028" s="3">
        <v>7.3220599999999996</v>
      </c>
      <c r="G1028" s="3">
        <v>10.02413</v>
      </c>
      <c r="H1028" s="4">
        <f t="shared" si="61"/>
        <v>0.36903139280475705</v>
      </c>
      <c r="I1028" s="3">
        <v>0</v>
      </c>
      <c r="J1028" s="4" t="str">
        <f t="shared" si="62"/>
        <v/>
      </c>
      <c r="K1028" s="3">
        <v>202.85495</v>
      </c>
      <c r="L1028" s="3">
        <v>59.66498</v>
      </c>
      <c r="M1028" s="4">
        <f t="shared" si="63"/>
        <v>-0.70587367969083326</v>
      </c>
    </row>
    <row r="1029" spans="1:13" x14ac:dyDescent="0.25">
      <c r="A1029" s="1" t="s">
        <v>107</v>
      </c>
      <c r="B1029" s="1" t="s">
        <v>65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82.300179999999997</v>
      </c>
      <c r="G1029" s="3">
        <v>1000.1676200000001</v>
      </c>
      <c r="H1029" s="4">
        <f t="shared" ref="H1029:H1092" si="65">IF(F1029=0,"",(G1029/F1029-1))</f>
        <v>11.152678402404467</v>
      </c>
      <c r="I1029" s="3">
        <v>0</v>
      </c>
      <c r="J1029" s="4" t="str">
        <f t="shared" ref="J1029:J1092" si="66">IF(I1029=0,"",(G1029/I1029-1))</f>
        <v/>
      </c>
      <c r="K1029" s="3">
        <v>86.261669999999995</v>
      </c>
      <c r="L1029" s="3">
        <v>1000.19362</v>
      </c>
      <c r="M1029" s="4">
        <f t="shared" ref="M1029:M1092" si="67">IF(K1029=0,"",(L1029/K1029-1))</f>
        <v>10.594878930584118</v>
      </c>
    </row>
    <row r="1030" spans="1:13" x14ac:dyDescent="0.25">
      <c r="A1030" s="1" t="s">
        <v>107</v>
      </c>
      <c r="B1030" s="1" t="s">
        <v>66</v>
      </c>
      <c r="C1030" s="3">
        <v>142.05889999999999</v>
      </c>
      <c r="D1030" s="3">
        <v>0</v>
      </c>
      <c r="E1030" s="4">
        <f t="shared" si="64"/>
        <v>-1</v>
      </c>
      <c r="F1030" s="3">
        <v>1102.97433</v>
      </c>
      <c r="G1030" s="3">
        <v>581.14509999999996</v>
      </c>
      <c r="H1030" s="4">
        <f t="shared" si="65"/>
        <v>-0.4731109471967494</v>
      </c>
      <c r="I1030" s="3">
        <v>351.23689999999999</v>
      </c>
      <c r="J1030" s="4">
        <f t="shared" si="66"/>
        <v>0.65456733048264559</v>
      </c>
      <c r="K1030" s="3">
        <v>5718.6206400000001</v>
      </c>
      <c r="L1030" s="3">
        <v>4726.8627299999998</v>
      </c>
      <c r="M1030" s="4">
        <f t="shared" si="67"/>
        <v>-0.17342607115131181</v>
      </c>
    </row>
    <row r="1031" spans="1:13" x14ac:dyDescent="0.25">
      <c r="A1031" s="1" t="s">
        <v>107</v>
      </c>
      <c r="B1031" s="1" t="s">
        <v>67</v>
      </c>
      <c r="C1031" s="3">
        <v>0</v>
      </c>
      <c r="D1031" s="3">
        <v>0</v>
      </c>
      <c r="E1031" s="4" t="str">
        <f t="shared" si="64"/>
        <v/>
      </c>
      <c r="F1031" s="3">
        <v>215.74256</v>
      </c>
      <c r="G1031" s="3">
        <v>358.24052999999998</v>
      </c>
      <c r="H1031" s="4">
        <f t="shared" si="65"/>
        <v>0.66050004227260484</v>
      </c>
      <c r="I1031" s="3">
        <v>632.40164000000004</v>
      </c>
      <c r="J1031" s="4">
        <f t="shared" si="66"/>
        <v>-0.43352371761717767</v>
      </c>
      <c r="K1031" s="3">
        <v>858.2835</v>
      </c>
      <c r="L1031" s="3">
        <v>2744.8736399999998</v>
      </c>
      <c r="M1031" s="4">
        <f t="shared" si="67"/>
        <v>2.1980967127994417</v>
      </c>
    </row>
    <row r="1032" spans="1:13" x14ac:dyDescent="0.25">
      <c r="A1032" s="1" t="s">
        <v>107</v>
      </c>
      <c r="B1032" s="1" t="s">
        <v>68</v>
      </c>
      <c r="C1032" s="3">
        <v>287.81035000000003</v>
      </c>
      <c r="D1032" s="3">
        <v>0</v>
      </c>
      <c r="E1032" s="4">
        <f t="shared" si="64"/>
        <v>-1</v>
      </c>
      <c r="F1032" s="3">
        <v>2246.1785</v>
      </c>
      <c r="G1032" s="3">
        <v>1272.0188499999999</v>
      </c>
      <c r="H1032" s="4">
        <f t="shared" si="65"/>
        <v>-0.43369645377693722</v>
      </c>
      <c r="I1032" s="3">
        <v>1395.9399900000001</v>
      </c>
      <c r="J1032" s="4">
        <f t="shared" si="66"/>
        <v>-8.8772541002998362E-2</v>
      </c>
      <c r="K1032" s="3">
        <v>7590.6963999999998</v>
      </c>
      <c r="L1032" s="3">
        <v>8813.6225400000003</v>
      </c>
      <c r="M1032" s="4">
        <f t="shared" si="67"/>
        <v>0.16110855652190237</v>
      </c>
    </row>
    <row r="1033" spans="1:13" x14ac:dyDescent="0.25">
      <c r="A1033" s="1" t="s">
        <v>107</v>
      </c>
      <c r="B1033" s="1" t="s">
        <v>69</v>
      </c>
      <c r="C1033" s="3">
        <v>47.30294</v>
      </c>
      <c r="D1033" s="3">
        <v>0</v>
      </c>
      <c r="E1033" s="4">
        <f t="shared" si="64"/>
        <v>-1</v>
      </c>
      <c r="F1033" s="3">
        <v>502.94547</v>
      </c>
      <c r="G1033" s="3">
        <v>244.81043</v>
      </c>
      <c r="H1033" s="4">
        <f t="shared" si="65"/>
        <v>-0.51324657522017247</v>
      </c>
      <c r="I1033" s="3">
        <v>282.29086000000001</v>
      </c>
      <c r="J1033" s="4">
        <f t="shared" si="66"/>
        <v>-0.13277238235768596</v>
      </c>
      <c r="K1033" s="3">
        <v>2329.27637</v>
      </c>
      <c r="L1033" s="3">
        <v>2188.8184799999999</v>
      </c>
      <c r="M1033" s="4">
        <f t="shared" si="67"/>
        <v>-6.0301083980000225E-2</v>
      </c>
    </row>
    <row r="1034" spans="1:13" x14ac:dyDescent="0.25">
      <c r="A1034" s="1" t="s">
        <v>107</v>
      </c>
      <c r="B1034" s="1" t="s">
        <v>71</v>
      </c>
      <c r="C1034" s="3">
        <v>0</v>
      </c>
      <c r="D1034" s="3">
        <v>0</v>
      </c>
      <c r="E1034" s="4" t="str">
        <f t="shared" si="64"/>
        <v/>
      </c>
      <c r="F1034" s="3">
        <v>26.408750000000001</v>
      </c>
      <c r="G1034" s="3">
        <v>21.477229999999999</v>
      </c>
      <c r="H1034" s="4">
        <f t="shared" si="65"/>
        <v>-0.18673810763478027</v>
      </c>
      <c r="I1034" s="3">
        <v>209.65142</v>
      </c>
      <c r="J1034" s="4">
        <f t="shared" si="66"/>
        <v>-0.89755743128284082</v>
      </c>
      <c r="K1034" s="3">
        <v>208.23839000000001</v>
      </c>
      <c r="L1034" s="3">
        <v>531.11985000000004</v>
      </c>
      <c r="M1034" s="4">
        <f t="shared" si="67"/>
        <v>1.5505376314136892</v>
      </c>
    </row>
    <row r="1035" spans="1:13" x14ac:dyDescent="0.25">
      <c r="A1035" s="1" t="s">
        <v>107</v>
      </c>
      <c r="B1035" s="1" t="s">
        <v>72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</v>
      </c>
      <c r="H1035" s="4" t="str">
        <f t="shared" si="65"/>
        <v/>
      </c>
      <c r="I1035" s="3">
        <v>30.477830000000001</v>
      </c>
      <c r="J1035" s="4">
        <f t="shared" si="66"/>
        <v>-1</v>
      </c>
      <c r="K1035" s="3">
        <v>19.422080000000001</v>
      </c>
      <c r="L1035" s="3">
        <v>48.409840000000003</v>
      </c>
      <c r="M1035" s="4">
        <f t="shared" si="67"/>
        <v>1.4925157346689955</v>
      </c>
    </row>
    <row r="1036" spans="1:13" x14ac:dyDescent="0.25">
      <c r="A1036" s="1" t="s">
        <v>107</v>
      </c>
      <c r="B1036" s="1" t="s">
        <v>73</v>
      </c>
      <c r="C1036" s="3">
        <v>4.3253500000000003</v>
      </c>
      <c r="D1036" s="3">
        <v>0</v>
      </c>
      <c r="E1036" s="4">
        <f t="shared" si="64"/>
        <v>-1</v>
      </c>
      <c r="F1036" s="3">
        <v>206.39538999999999</v>
      </c>
      <c r="G1036" s="3">
        <v>20636.877229999998</v>
      </c>
      <c r="H1036" s="4">
        <f t="shared" si="65"/>
        <v>98.987103539473424</v>
      </c>
      <c r="I1036" s="3">
        <v>13401.55824</v>
      </c>
      <c r="J1036" s="4">
        <f t="shared" si="66"/>
        <v>0.53988639682246364</v>
      </c>
      <c r="K1036" s="3">
        <v>3305.2603600000002</v>
      </c>
      <c r="L1036" s="3">
        <v>35218.560559999998</v>
      </c>
      <c r="M1036" s="4">
        <f t="shared" si="67"/>
        <v>9.6553060043959729</v>
      </c>
    </row>
    <row r="1037" spans="1:13" x14ac:dyDescent="0.25">
      <c r="A1037" s="2" t="s">
        <v>107</v>
      </c>
      <c r="B1037" s="2" t="s">
        <v>74</v>
      </c>
      <c r="C1037" s="5">
        <v>17883.710319999998</v>
      </c>
      <c r="D1037" s="5">
        <v>873.15092000000004</v>
      </c>
      <c r="E1037" s="6">
        <f t="shared" si="64"/>
        <v>-0.95117618747025201</v>
      </c>
      <c r="F1037" s="5">
        <v>300867.69001000002</v>
      </c>
      <c r="G1037" s="5">
        <v>253674.70217999999</v>
      </c>
      <c r="H1037" s="6">
        <f t="shared" si="65"/>
        <v>-0.15685628399789775</v>
      </c>
      <c r="I1037" s="5">
        <v>155436.68384000001</v>
      </c>
      <c r="J1037" s="6">
        <f t="shared" si="66"/>
        <v>0.6320130866991609</v>
      </c>
      <c r="K1037" s="5">
        <v>1453160.45695</v>
      </c>
      <c r="L1037" s="5">
        <v>1292360.2668399999</v>
      </c>
      <c r="M1037" s="6">
        <f t="shared" si="67"/>
        <v>-0.11065549529712593</v>
      </c>
    </row>
    <row r="1038" spans="1:13" x14ac:dyDescent="0.25">
      <c r="A1038" s="1" t="s">
        <v>108</v>
      </c>
      <c r="B1038" s="1" t="s">
        <v>3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0</v>
      </c>
      <c r="H1038" s="4" t="str">
        <f t="shared" si="65"/>
        <v/>
      </c>
      <c r="I1038" s="3">
        <v>0</v>
      </c>
      <c r="J1038" s="4" t="str">
        <f t="shared" si="66"/>
        <v/>
      </c>
      <c r="K1038" s="3">
        <v>0</v>
      </c>
      <c r="L1038" s="3">
        <v>0</v>
      </c>
      <c r="M1038" s="4" t="str">
        <f t="shared" si="67"/>
        <v/>
      </c>
    </row>
    <row r="1039" spans="1:13" x14ac:dyDescent="0.25">
      <c r="A1039" s="1" t="s">
        <v>108</v>
      </c>
      <c r="B1039" s="1" t="s">
        <v>5</v>
      </c>
      <c r="C1039" s="3">
        <v>0</v>
      </c>
      <c r="D1039" s="3">
        <v>0</v>
      </c>
      <c r="E1039" s="4" t="str">
        <f t="shared" si="64"/>
        <v/>
      </c>
      <c r="F1039" s="3">
        <v>0</v>
      </c>
      <c r="G1039" s="3">
        <v>0</v>
      </c>
      <c r="H1039" s="4" t="str">
        <f t="shared" si="65"/>
        <v/>
      </c>
      <c r="I1039" s="3">
        <v>0</v>
      </c>
      <c r="J1039" s="4" t="str">
        <f t="shared" si="66"/>
        <v/>
      </c>
      <c r="K1039" s="3">
        <v>19.06345</v>
      </c>
      <c r="L1039" s="3">
        <v>0</v>
      </c>
      <c r="M1039" s="4">
        <f t="shared" si="67"/>
        <v>-1</v>
      </c>
    </row>
    <row r="1040" spans="1:13" x14ac:dyDescent="0.25">
      <c r="A1040" s="1" t="s">
        <v>108</v>
      </c>
      <c r="B1040" s="1" t="s">
        <v>9</v>
      </c>
      <c r="C1040" s="3">
        <v>0</v>
      </c>
      <c r="D1040" s="3">
        <v>0</v>
      </c>
      <c r="E1040" s="4" t="str">
        <f t="shared" si="64"/>
        <v/>
      </c>
      <c r="F1040" s="3">
        <v>0</v>
      </c>
      <c r="G1040" s="3">
        <v>0</v>
      </c>
      <c r="H1040" s="4" t="str">
        <f t="shared" si="65"/>
        <v/>
      </c>
      <c r="I1040" s="3">
        <v>4.1230000000000002</v>
      </c>
      <c r="J1040" s="4">
        <f t="shared" si="66"/>
        <v>-1</v>
      </c>
      <c r="K1040" s="3">
        <v>7.7440800000000003</v>
      </c>
      <c r="L1040" s="3">
        <v>4.1230000000000002</v>
      </c>
      <c r="M1040" s="4">
        <f t="shared" si="67"/>
        <v>-0.46759330998646709</v>
      </c>
    </row>
    <row r="1041" spans="1:13" x14ac:dyDescent="0.25">
      <c r="A1041" s="1" t="s">
        <v>108</v>
      </c>
      <c r="B1041" s="1" t="s">
        <v>10</v>
      </c>
      <c r="C1041" s="3">
        <v>0</v>
      </c>
      <c r="D1041" s="3">
        <v>0</v>
      </c>
      <c r="E1041" s="4" t="str">
        <f t="shared" si="64"/>
        <v/>
      </c>
      <c r="F1041" s="3">
        <v>0</v>
      </c>
      <c r="G1041" s="3">
        <v>29.75</v>
      </c>
      <c r="H1041" s="4" t="str">
        <f t="shared" si="65"/>
        <v/>
      </c>
      <c r="I1041" s="3">
        <v>0</v>
      </c>
      <c r="J1041" s="4" t="str">
        <f t="shared" si="66"/>
        <v/>
      </c>
      <c r="K1041" s="3">
        <v>14.88879</v>
      </c>
      <c r="L1041" s="3">
        <v>29.75</v>
      </c>
      <c r="M1041" s="4">
        <f t="shared" si="67"/>
        <v>0.99814759963704236</v>
      </c>
    </row>
    <row r="1042" spans="1:13" x14ac:dyDescent="0.25">
      <c r="A1042" s="1" t="s">
        <v>108</v>
      </c>
      <c r="B1042" s="1" t="s">
        <v>19</v>
      </c>
      <c r="C1042" s="3">
        <v>0</v>
      </c>
      <c r="D1042" s="3">
        <v>0</v>
      </c>
      <c r="E1042" s="4" t="str">
        <f t="shared" si="64"/>
        <v/>
      </c>
      <c r="F1042" s="3">
        <v>0</v>
      </c>
      <c r="G1042" s="3">
        <v>0</v>
      </c>
      <c r="H1042" s="4" t="str">
        <f t="shared" si="65"/>
        <v/>
      </c>
      <c r="I1042" s="3">
        <v>0</v>
      </c>
      <c r="J1042" s="4" t="str">
        <f t="shared" si="66"/>
        <v/>
      </c>
      <c r="K1042" s="3">
        <v>0</v>
      </c>
      <c r="L1042" s="3">
        <v>0</v>
      </c>
      <c r="M1042" s="4" t="str">
        <f t="shared" si="67"/>
        <v/>
      </c>
    </row>
    <row r="1043" spans="1:13" x14ac:dyDescent="0.25">
      <c r="A1043" s="1" t="s">
        <v>108</v>
      </c>
      <c r="B1043" s="1" t="s">
        <v>23</v>
      </c>
      <c r="C1043" s="3">
        <v>0</v>
      </c>
      <c r="D1043" s="3">
        <v>0</v>
      </c>
      <c r="E1043" s="4" t="str">
        <f t="shared" si="64"/>
        <v/>
      </c>
      <c r="F1043" s="3">
        <v>0</v>
      </c>
      <c r="G1043" s="3">
        <v>0</v>
      </c>
      <c r="H1043" s="4" t="str">
        <f t="shared" si="65"/>
        <v/>
      </c>
      <c r="I1043" s="3">
        <v>0</v>
      </c>
      <c r="J1043" s="4" t="str">
        <f t="shared" si="66"/>
        <v/>
      </c>
      <c r="K1043" s="3">
        <v>0</v>
      </c>
      <c r="L1043" s="3">
        <v>19.671279999999999</v>
      </c>
      <c r="M1043" s="4" t="str">
        <f t="shared" si="67"/>
        <v/>
      </c>
    </row>
    <row r="1044" spans="1:13" x14ac:dyDescent="0.25">
      <c r="A1044" s="1" t="s">
        <v>108</v>
      </c>
      <c r="B1044" s="1" t="s">
        <v>31</v>
      </c>
      <c r="C1044" s="3">
        <v>0</v>
      </c>
      <c r="D1044" s="3">
        <v>0</v>
      </c>
      <c r="E1044" s="4" t="str">
        <f t="shared" si="64"/>
        <v/>
      </c>
      <c r="F1044" s="3">
        <v>19.969249999999999</v>
      </c>
      <c r="G1044" s="3">
        <v>0</v>
      </c>
      <c r="H1044" s="4">
        <f t="shared" si="65"/>
        <v>-1</v>
      </c>
      <c r="I1044" s="3">
        <v>41.159489999999998</v>
      </c>
      <c r="J1044" s="4">
        <f t="shared" si="66"/>
        <v>-1</v>
      </c>
      <c r="K1044" s="3">
        <v>56.428310000000003</v>
      </c>
      <c r="L1044" s="3">
        <v>51.405119999999997</v>
      </c>
      <c r="M1044" s="4">
        <f t="shared" si="67"/>
        <v>-8.9018969379022761E-2</v>
      </c>
    </row>
    <row r="1045" spans="1:13" x14ac:dyDescent="0.25">
      <c r="A1045" s="1" t="s">
        <v>108</v>
      </c>
      <c r="B1045" s="1" t="s">
        <v>34</v>
      </c>
      <c r="C1045" s="3">
        <v>0</v>
      </c>
      <c r="D1045" s="3">
        <v>0</v>
      </c>
      <c r="E1045" s="4" t="str">
        <f t="shared" si="64"/>
        <v/>
      </c>
      <c r="F1045" s="3">
        <v>0</v>
      </c>
      <c r="G1045" s="3">
        <v>0</v>
      </c>
      <c r="H1045" s="4" t="str">
        <f t="shared" si="65"/>
        <v/>
      </c>
      <c r="I1045" s="3">
        <v>340.40147999999999</v>
      </c>
      <c r="J1045" s="4">
        <f t="shared" si="66"/>
        <v>-1</v>
      </c>
      <c r="K1045" s="3">
        <v>0</v>
      </c>
      <c r="L1045" s="3">
        <v>340.40147999999999</v>
      </c>
      <c r="M1045" s="4" t="str">
        <f t="shared" si="67"/>
        <v/>
      </c>
    </row>
    <row r="1046" spans="1:13" x14ac:dyDescent="0.25">
      <c r="A1046" s="1" t="s">
        <v>108</v>
      </c>
      <c r="B1046" s="1" t="s">
        <v>37</v>
      </c>
      <c r="C1046" s="3">
        <v>51.768000000000001</v>
      </c>
      <c r="D1046" s="3">
        <v>0</v>
      </c>
      <c r="E1046" s="4">
        <f t="shared" si="64"/>
        <v>-1</v>
      </c>
      <c r="F1046" s="3">
        <v>144.85545999999999</v>
      </c>
      <c r="G1046" s="3">
        <v>10.788500000000001</v>
      </c>
      <c r="H1046" s="4">
        <f t="shared" si="65"/>
        <v>-0.92552231030849652</v>
      </c>
      <c r="I1046" s="3">
        <v>13.30132</v>
      </c>
      <c r="J1046" s="4">
        <f t="shared" si="66"/>
        <v>-0.18891508511937161</v>
      </c>
      <c r="K1046" s="3">
        <v>843.82912999999996</v>
      </c>
      <c r="L1046" s="3">
        <v>149.95014</v>
      </c>
      <c r="M1046" s="4">
        <f t="shared" si="67"/>
        <v>-0.82229798110904273</v>
      </c>
    </row>
    <row r="1047" spans="1:13" x14ac:dyDescent="0.25">
      <c r="A1047" s="1" t="s">
        <v>108</v>
      </c>
      <c r="B1047" s="1" t="s">
        <v>38</v>
      </c>
      <c r="C1047" s="3">
        <v>0</v>
      </c>
      <c r="D1047" s="3">
        <v>0</v>
      </c>
      <c r="E1047" s="4" t="str">
        <f t="shared" si="64"/>
        <v/>
      </c>
      <c r="F1047" s="3">
        <v>0</v>
      </c>
      <c r="G1047" s="3">
        <v>0</v>
      </c>
      <c r="H1047" s="4" t="str">
        <f t="shared" si="65"/>
        <v/>
      </c>
      <c r="I1047" s="3">
        <v>0</v>
      </c>
      <c r="J1047" s="4" t="str">
        <f t="shared" si="66"/>
        <v/>
      </c>
      <c r="K1047" s="3">
        <v>0</v>
      </c>
      <c r="L1047" s="3">
        <v>0</v>
      </c>
      <c r="M1047" s="4" t="str">
        <f t="shared" si="67"/>
        <v/>
      </c>
    </row>
    <row r="1048" spans="1:13" x14ac:dyDescent="0.25">
      <c r="A1048" s="1" t="s">
        <v>108</v>
      </c>
      <c r="B1048" s="1" t="s">
        <v>47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0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0</v>
      </c>
      <c r="L1048" s="3">
        <v>0</v>
      </c>
      <c r="M1048" s="4" t="str">
        <f t="shared" si="67"/>
        <v/>
      </c>
    </row>
    <row r="1049" spans="1:13" x14ac:dyDescent="0.25">
      <c r="A1049" s="1" t="s">
        <v>108</v>
      </c>
      <c r="B1049" s="1" t="s">
        <v>48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0</v>
      </c>
      <c r="H1049" s="4" t="str">
        <f t="shared" si="65"/>
        <v/>
      </c>
      <c r="I1049" s="3">
        <v>0</v>
      </c>
      <c r="J1049" s="4" t="str">
        <f t="shared" si="66"/>
        <v/>
      </c>
      <c r="K1049" s="3">
        <v>34.786000000000001</v>
      </c>
      <c r="L1049" s="3">
        <v>0</v>
      </c>
      <c r="M1049" s="4">
        <f t="shared" si="67"/>
        <v>-1</v>
      </c>
    </row>
    <row r="1050" spans="1:13" x14ac:dyDescent="0.25">
      <c r="A1050" s="1" t="s">
        <v>108</v>
      </c>
      <c r="B1050" s="1" t="s">
        <v>51</v>
      </c>
      <c r="C1050" s="3">
        <v>0</v>
      </c>
      <c r="D1050" s="3">
        <v>0</v>
      </c>
      <c r="E1050" s="4" t="str">
        <f t="shared" si="64"/>
        <v/>
      </c>
      <c r="F1050" s="3">
        <v>24.18459</v>
      </c>
      <c r="G1050" s="3">
        <v>18.78049</v>
      </c>
      <c r="H1050" s="4">
        <f t="shared" si="65"/>
        <v>-0.22345220654970788</v>
      </c>
      <c r="I1050" s="3">
        <v>29.765509999999999</v>
      </c>
      <c r="J1050" s="4">
        <f t="shared" si="66"/>
        <v>-0.36905196652098349</v>
      </c>
      <c r="K1050" s="3">
        <v>109.28119</v>
      </c>
      <c r="L1050" s="3">
        <v>157.24340000000001</v>
      </c>
      <c r="M1050" s="4">
        <f t="shared" si="67"/>
        <v>0.43888806481701037</v>
      </c>
    </row>
    <row r="1051" spans="1:13" x14ac:dyDescent="0.25">
      <c r="A1051" s="1" t="s">
        <v>108</v>
      </c>
      <c r="B1051" s="1" t="s">
        <v>61</v>
      </c>
      <c r="C1051" s="3">
        <v>0</v>
      </c>
      <c r="D1051" s="3">
        <v>0</v>
      </c>
      <c r="E1051" s="4" t="str">
        <f t="shared" si="64"/>
        <v/>
      </c>
      <c r="F1051" s="3">
        <v>0</v>
      </c>
      <c r="G1051" s="3">
        <v>0</v>
      </c>
      <c r="H1051" s="4" t="str">
        <f t="shared" si="65"/>
        <v/>
      </c>
      <c r="I1051" s="3">
        <v>0</v>
      </c>
      <c r="J1051" s="4" t="str">
        <f t="shared" si="66"/>
        <v/>
      </c>
      <c r="K1051" s="3">
        <v>0</v>
      </c>
      <c r="L1051" s="3">
        <v>0</v>
      </c>
      <c r="M1051" s="4" t="str">
        <f t="shared" si="67"/>
        <v/>
      </c>
    </row>
    <row r="1052" spans="1:13" x14ac:dyDescent="0.25">
      <c r="A1052" s="2" t="s">
        <v>108</v>
      </c>
      <c r="B1052" s="2" t="s">
        <v>74</v>
      </c>
      <c r="C1052" s="5">
        <v>51.768000000000001</v>
      </c>
      <c r="D1052" s="5">
        <v>0</v>
      </c>
      <c r="E1052" s="6">
        <f t="shared" si="64"/>
        <v>-1</v>
      </c>
      <c r="F1052" s="5">
        <v>189.0093</v>
      </c>
      <c r="G1052" s="5">
        <v>59.318989999999999</v>
      </c>
      <c r="H1052" s="6">
        <f t="shared" si="65"/>
        <v>-0.68615835305458517</v>
      </c>
      <c r="I1052" s="5">
        <v>428.75080000000003</v>
      </c>
      <c r="J1052" s="6">
        <f t="shared" si="66"/>
        <v>-0.86164692870543913</v>
      </c>
      <c r="K1052" s="5">
        <v>1086.0209500000001</v>
      </c>
      <c r="L1052" s="5">
        <v>752.54441999999995</v>
      </c>
      <c r="M1052" s="6">
        <f t="shared" si="67"/>
        <v>-0.30706270445335337</v>
      </c>
    </row>
    <row r="1053" spans="1:13" x14ac:dyDescent="0.25">
      <c r="A1053" s="1" t="s">
        <v>109</v>
      </c>
      <c r="B1053" s="1" t="s">
        <v>3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0</v>
      </c>
      <c r="L1053" s="3">
        <v>0</v>
      </c>
      <c r="M1053" s="4" t="str">
        <f t="shared" si="67"/>
        <v/>
      </c>
    </row>
    <row r="1054" spans="1:13" x14ac:dyDescent="0.25">
      <c r="A1054" s="1" t="s">
        <v>109</v>
      </c>
      <c r="B1054" s="1" t="s">
        <v>9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0</v>
      </c>
      <c r="H1054" s="4" t="str">
        <f t="shared" si="65"/>
        <v/>
      </c>
      <c r="I1054" s="3">
        <v>0</v>
      </c>
      <c r="J1054" s="4" t="str">
        <f t="shared" si="66"/>
        <v/>
      </c>
      <c r="K1054" s="3">
        <v>3.4212699999999998</v>
      </c>
      <c r="L1054" s="3">
        <v>27.19491</v>
      </c>
      <c r="M1054" s="4">
        <f t="shared" si="67"/>
        <v>6.9487763315961617</v>
      </c>
    </row>
    <row r="1055" spans="1:13" x14ac:dyDescent="0.25">
      <c r="A1055" s="1" t="s">
        <v>109</v>
      </c>
      <c r="B1055" s="1" t="s">
        <v>19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0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0</v>
      </c>
      <c r="L1055" s="3">
        <v>0</v>
      </c>
      <c r="M1055" s="4" t="str">
        <f t="shared" si="67"/>
        <v/>
      </c>
    </row>
    <row r="1056" spans="1:13" x14ac:dyDescent="0.25">
      <c r="A1056" s="1" t="s">
        <v>109</v>
      </c>
      <c r="B1056" s="1" t="s">
        <v>23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21.084289999999999</v>
      </c>
      <c r="J1056" s="4">
        <f t="shared" si="66"/>
        <v>-1</v>
      </c>
      <c r="K1056" s="3">
        <v>0</v>
      </c>
      <c r="L1056" s="3">
        <v>60.64696</v>
      </c>
      <c r="M1056" s="4" t="str">
        <f t="shared" si="67"/>
        <v/>
      </c>
    </row>
    <row r="1057" spans="1:13" x14ac:dyDescent="0.25">
      <c r="A1057" s="1" t="s">
        <v>109</v>
      </c>
      <c r="B1057" s="1" t="s">
        <v>30</v>
      </c>
      <c r="C1057" s="3">
        <v>0</v>
      </c>
      <c r="D1057" s="3">
        <v>0</v>
      </c>
      <c r="E1057" s="4" t="str">
        <f t="shared" si="64"/>
        <v/>
      </c>
      <c r="F1057" s="3">
        <v>0</v>
      </c>
      <c r="G1057" s="3">
        <v>23.21077</v>
      </c>
      <c r="H1057" s="4" t="str">
        <f t="shared" si="65"/>
        <v/>
      </c>
      <c r="I1057" s="3">
        <v>0</v>
      </c>
      <c r="J1057" s="4" t="str">
        <f t="shared" si="66"/>
        <v/>
      </c>
      <c r="K1057" s="3">
        <v>0</v>
      </c>
      <c r="L1057" s="3">
        <v>23.21077</v>
      </c>
      <c r="M1057" s="4" t="str">
        <f t="shared" si="67"/>
        <v/>
      </c>
    </row>
    <row r="1058" spans="1:13" x14ac:dyDescent="0.25">
      <c r="A1058" s="1" t="s">
        <v>109</v>
      </c>
      <c r="B1058" s="1" t="s">
        <v>34</v>
      </c>
      <c r="C1058" s="3">
        <v>0</v>
      </c>
      <c r="D1058" s="3">
        <v>0</v>
      </c>
      <c r="E1058" s="4" t="str">
        <f t="shared" si="64"/>
        <v/>
      </c>
      <c r="F1058" s="3">
        <v>0</v>
      </c>
      <c r="G1058" s="3">
        <v>0</v>
      </c>
      <c r="H1058" s="4" t="str">
        <f t="shared" si="65"/>
        <v/>
      </c>
      <c r="I1058" s="3">
        <v>0</v>
      </c>
      <c r="J1058" s="4" t="str">
        <f t="shared" si="66"/>
        <v/>
      </c>
      <c r="K1058" s="3">
        <v>0</v>
      </c>
      <c r="L1058" s="3">
        <v>0</v>
      </c>
      <c r="M1058" s="4" t="str">
        <f t="shared" si="67"/>
        <v/>
      </c>
    </row>
    <row r="1059" spans="1:13" x14ac:dyDescent="0.25">
      <c r="A1059" s="1" t="s">
        <v>109</v>
      </c>
      <c r="B1059" s="1" t="s">
        <v>37</v>
      </c>
      <c r="C1059" s="3">
        <v>1.25</v>
      </c>
      <c r="D1059" s="3">
        <v>0</v>
      </c>
      <c r="E1059" s="4">
        <f t="shared" si="64"/>
        <v>-1</v>
      </c>
      <c r="F1059" s="3">
        <v>704.39495999999997</v>
      </c>
      <c r="G1059" s="3">
        <v>34.310429999999997</v>
      </c>
      <c r="H1059" s="4">
        <f t="shared" si="65"/>
        <v>-0.95129092065053955</v>
      </c>
      <c r="I1059" s="3">
        <v>113.11923</v>
      </c>
      <c r="J1059" s="4">
        <f t="shared" si="66"/>
        <v>-0.69668791062315405</v>
      </c>
      <c r="K1059" s="3">
        <v>1753.3270199999999</v>
      </c>
      <c r="L1059" s="3">
        <v>402.15116</v>
      </c>
      <c r="M1059" s="4">
        <f t="shared" si="67"/>
        <v>-0.77063539464531838</v>
      </c>
    </row>
    <row r="1060" spans="1:13" x14ac:dyDescent="0.25">
      <c r="A1060" s="1" t="s">
        <v>109</v>
      </c>
      <c r="B1060" s="1" t="s">
        <v>38</v>
      </c>
      <c r="C1060" s="3">
        <v>0</v>
      </c>
      <c r="D1060" s="3">
        <v>0</v>
      </c>
      <c r="E1060" s="4" t="str">
        <f t="shared" si="64"/>
        <v/>
      </c>
      <c r="F1060" s="3">
        <v>34.40934</v>
      </c>
      <c r="G1060" s="3">
        <v>0</v>
      </c>
      <c r="H1060" s="4">
        <f t="shared" si="65"/>
        <v>-1</v>
      </c>
      <c r="I1060" s="3">
        <v>0</v>
      </c>
      <c r="J1060" s="4" t="str">
        <f t="shared" si="66"/>
        <v/>
      </c>
      <c r="K1060" s="3">
        <v>35.056339999999999</v>
      </c>
      <c r="L1060" s="3">
        <v>19.324999999999999</v>
      </c>
      <c r="M1060" s="4">
        <f t="shared" si="67"/>
        <v>-0.44874450669978672</v>
      </c>
    </row>
    <row r="1061" spans="1:13" x14ac:dyDescent="0.25">
      <c r="A1061" s="1" t="s">
        <v>109</v>
      </c>
      <c r="B1061" s="1" t="s">
        <v>42</v>
      </c>
      <c r="C1061" s="3">
        <v>0</v>
      </c>
      <c r="D1061" s="3">
        <v>0</v>
      </c>
      <c r="E1061" s="4" t="str">
        <f t="shared" si="64"/>
        <v/>
      </c>
      <c r="F1061" s="3">
        <v>49.139650000000003</v>
      </c>
      <c r="G1061" s="3">
        <v>0</v>
      </c>
      <c r="H1061" s="4">
        <f t="shared" si="65"/>
        <v>-1</v>
      </c>
      <c r="I1061" s="3">
        <v>0</v>
      </c>
      <c r="J1061" s="4" t="str">
        <f t="shared" si="66"/>
        <v/>
      </c>
      <c r="K1061" s="3">
        <v>81.906049999999993</v>
      </c>
      <c r="L1061" s="3">
        <v>26.41827</v>
      </c>
      <c r="M1061" s="4">
        <f t="shared" si="67"/>
        <v>-0.67745642721142085</v>
      </c>
    </row>
    <row r="1062" spans="1:13" x14ac:dyDescent="0.25">
      <c r="A1062" s="1" t="s">
        <v>109</v>
      </c>
      <c r="B1062" s="1" t="s">
        <v>44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0</v>
      </c>
      <c r="H1062" s="4" t="str">
        <f t="shared" si="65"/>
        <v/>
      </c>
      <c r="I1062" s="3">
        <v>7.54542</v>
      </c>
      <c r="J1062" s="4">
        <f t="shared" si="66"/>
        <v>-1</v>
      </c>
      <c r="K1062" s="3">
        <v>0</v>
      </c>
      <c r="L1062" s="3">
        <v>7.54542</v>
      </c>
      <c r="M1062" s="4" t="str">
        <f t="shared" si="67"/>
        <v/>
      </c>
    </row>
    <row r="1063" spans="1:13" x14ac:dyDescent="0.25">
      <c r="A1063" s="1" t="s">
        <v>109</v>
      </c>
      <c r="B1063" s="1" t="s">
        <v>45</v>
      </c>
      <c r="C1063" s="3">
        <v>0</v>
      </c>
      <c r="D1063" s="3">
        <v>0</v>
      </c>
      <c r="E1063" s="4" t="str">
        <f t="shared" si="64"/>
        <v/>
      </c>
      <c r="F1063" s="3">
        <v>32.187220000000003</v>
      </c>
      <c r="G1063" s="3">
        <v>0</v>
      </c>
      <c r="H1063" s="4">
        <f t="shared" si="65"/>
        <v>-1</v>
      </c>
      <c r="I1063" s="3">
        <v>0</v>
      </c>
      <c r="J1063" s="4" t="str">
        <f t="shared" si="66"/>
        <v/>
      </c>
      <c r="K1063" s="3">
        <v>60.035020000000003</v>
      </c>
      <c r="L1063" s="3">
        <v>28.72222</v>
      </c>
      <c r="M1063" s="4">
        <f t="shared" si="67"/>
        <v>-0.52157557372347008</v>
      </c>
    </row>
    <row r="1064" spans="1:13" x14ac:dyDescent="0.25">
      <c r="A1064" s="1" t="s">
        <v>109</v>
      </c>
      <c r="B1064" s="1" t="s">
        <v>47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0</v>
      </c>
      <c r="J1064" s="4" t="str">
        <f t="shared" si="66"/>
        <v/>
      </c>
      <c r="K1064" s="3">
        <v>0</v>
      </c>
      <c r="L1064" s="3">
        <v>20.574000000000002</v>
      </c>
      <c r="M1064" s="4" t="str">
        <f t="shared" si="67"/>
        <v/>
      </c>
    </row>
    <row r="1065" spans="1:13" x14ac:dyDescent="0.25">
      <c r="A1065" s="1" t="s">
        <v>109</v>
      </c>
      <c r="B1065" s="1" t="s">
        <v>48</v>
      </c>
      <c r="C1065" s="3">
        <v>0</v>
      </c>
      <c r="D1065" s="3">
        <v>0</v>
      </c>
      <c r="E1065" s="4" t="str">
        <f t="shared" si="64"/>
        <v/>
      </c>
      <c r="F1065" s="3">
        <v>0</v>
      </c>
      <c r="G1065" s="3">
        <v>0</v>
      </c>
      <c r="H1065" s="4" t="str">
        <f t="shared" si="65"/>
        <v/>
      </c>
      <c r="I1065" s="3">
        <v>0</v>
      </c>
      <c r="J1065" s="4" t="str">
        <f t="shared" si="66"/>
        <v/>
      </c>
      <c r="K1065" s="3">
        <v>0</v>
      </c>
      <c r="L1065" s="3">
        <v>0</v>
      </c>
      <c r="M1065" s="4" t="str">
        <f t="shared" si="67"/>
        <v/>
      </c>
    </row>
    <row r="1066" spans="1:13" x14ac:dyDescent="0.25">
      <c r="A1066" s="1" t="s">
        <v>109</v>
      </c>
      <c r="B1066" s="1" t="s">
        <v>60</v>
      </c>
      <c r="C1066" s="3">
        <v>0</v>
      </c>
      <c r="D1066" s="3">
        <v>0</v>
      </c>
      <c r="E1066" s="4" t="str">
        <f t="shared" si="64"/>
        <v/>
      </c>
      <c r="F1066" s="3">
        <v>0</v>
      </c>
      <c r="G1066" s="3">
        <v>17.232500000000002</v>
      </c>
      <c r="H1066" s="4" t="str">
        <f t="shared" si="65"/>
        <v/>
      </c>
      <c r="I1066" s="3">
        <v>0</v>
      </c>
      <c r="J1066" s="4" t="str">
        <f t="shared" si="66"/>
        <v/>
      </c>
      <c r="K1066" s="3">
        <v>0</v>
      </c>
      <c r="L1066" s="3">
        <v>17.232500000000002</v>
      </c>
      <c r="M1066" s="4" t="str">
        <f t="shared" si="67"/>
        <v/>
      </c>
    </row>
    <row r="1067" spans="1:13" x14ac:dyDescent="0.25">
      <c r="A1067" s="1" t="s">
        <v>109</v>
      </c>
      <c r="B1067" s="1" t="s">
        <v>68</v>
      </c>
      <c r="C1067" s="3">
        <v>0</v>
      </c>
      <c r="D1067" s="3">
        <v>0</v>
      </c>
      <c r="E1067" s="4" t="str">
        <f t="shared" si="64"/>
        <v/>
      </c>
      <c r="F1067" s="3">
        <v>0.39</v>
      </c>
      <c r="G1067" s="3">
        <v>0</v>
      </c>
      <c r="H1067" s="4">
        <f t="shared" si="65"/>
        <v>-1</v>
      </c>
      <c r="I1067" s="3">
        <v>0</v>
      </c>
      <c r="J1067" s="4" t="str">
        <f t="shared" si="66"/>
        <v/>
      </c>
      <c r="K1067" s="3">
        <v>0.79</v>
      </c>
      <c r="L1067" s="3">
        <v>0</v>
      </c>
      <c r="M1067" s="4">
        <f t="shared" si="67"/>
        <v>-1</v>
      </c>
    </row>
    <row r="1068" spans="1:13" x14ac:dyDescent="0.25">
      <c r="A1068" s="1" t="s">
        <v>109</v>
      </c>
      <c r="B1068" s="1" t="s">
        <v>69</v>
      </c>
      <c r="C1068" s="3">
        <v>0</v>
      </c>
      <c r="D1068" s="3">
        <v>0</v>
      </c>
      <c r="E1068" s="4" t="str">
        <f t="shared" si="64"/>
        <v/>
      </c>
      <c r="F1068" s="3">
        <v>0</v>
      </c>
      <c r="G1068" s="3">
        <v>0</v>
      </c>
      <c r="H1068" s="4" t="str">
        <f t="shared" si="65"/>
        <v/>
      </c>
      <c r="I1068" s="3">
        <v>0</v>
      </c>
      <c r="J1068" s="4" t="str">
        <f t="shared" si="66"/>
        <v/>
      </c>
      <c r="K1068" s="3">
        <v>0</v>
      </c>
      <c r="L1068" s="3">
        <v>60.984050000000003</v>
      </c>
      <c r="M1068" s="4" t="str">
        <f t="shared" si="67"/>
        <v/>
      </c>
    </row>
    <row r="1069" spans="1:13" x14ac:dyDescent="0.25">
      <c r="A1069" s="2" t="s">
        <v>109</v>
      </c>
      <c r="B1069" s="2" t="s">
        <v>74</v>
      </c>
      <c r="C1069" s="5">
        <v>1.25</v>
      </c>
      <c r="D1069" s="5">
        <v>0</v>
      </c>
      <c r="E1069" s="6">
        <f t="shared" si="64"/>
        <v>-1</v>
      </c>
      <c r="F1069" s="5">
        <v>820.52116999999998</v>
      </c>
      <c r="G1069" s="5">
        <v>74.753699999999995</v>
      </c>
      <c r="H1069" s="6">
        <f t="shared" si="65"/>
        <v>-0.90889485520525937</v>
      </c>
      <c r="I1069" s="5">
        <v>141.74894</v>
      </c>
      <c r="J1069" s="6">
        <f t="shared" si="66"/>
        <v>-0.47263309341149218</v>
      </c>
      <c r="K1069" s="5">
        <v>1934.5356999999999</v>
      </c>
      <c r="L1069" s="5">
        <v>694.00526000000002</v>
      </c>
      <c r="M1069" s="6">
        <f t="shared" si="67"/>
        <v>-0.64125487061313979</v>
      </c>
    </row>
    <row r="1070" spans="1:13" x14ac:dyDescent="0.25">
      <c r="A1070" s="1" t="s">
        <v>110</v>
      </c>
      <c r="B1070" s="1" t="s">
        <v>3</v>
      </c>
      <c r="C1070" s="3">
        <v>0</v>
      </c>
      <c r="D1070" s="3">
        <v>0</v>
      </c>
      <c r="E1070" s="4" t="str">
        <f t="shared" si="64"/>
        <v/>
      </c>
      <c r="F1070" s="3">
        <v>0</v>
      </c>
      <c r="G1070" s="3">
        <v>0</v>
      </c>
      <c r="H1070" s="4" t="str">
        <f t="shared" si="65"/>
        <v/>
      </c>
      <c r="I1070" s="3">
        <v>0</v>
      </c>
      <c r="J1070" s="4" t="str">
        <f t="shared" si="66"/>
        <v/>
      </c>
      <c r="K1070" s="3">
        <v>533.81764999999996</v>
      </c>
      <c r="L1070" s="3">
        <v>201.4256</v>
      </c>
      <c r="M1070" s="4">
        <f t="shared" si="67"/>
        <v>-0.62266965133131125</v>
      </c>
    </row>
    <row r="1071" spans="1:13" x14ac:dyDescent="0.25">
      <c r="A1071" s="1" t="s">
        <v>110</v>
      </c>
      <c r="B1071" s="1" t="s">
        <v>5</v>
      </c>
      <c r="C1071" s="3">
        <v>0</v>
      </c>
      <c r="D1071" s="3">
        <v>0</v>
      </c>
      <c r="E1071" s="4" t="str">
        <f t="shared" si="64"/>
        <v/>
      </c>
      <c r="F1071" s="3">
        <v>0</v>
      </c>
      <c r="G1071" s="3">
        <v>0</v>
      </c>
      <c r="H1071" s="4" t="str">
        <f t="shared" si="65"/>
        <v/>
      </c>
      <c r="I1071" s="3">
        <v>0</v>
      </c>
      <c r="J1071" s="4" t="str">
        <f t="shared" si="66"/>
        <v/>
      </c>
      <c r="K1071" s="3">
        <v>21.45</v>
      </c>
      <c r="L1071" s="3">
        <v>0</v>
      </c>
      <c r="M1071" s="4">
        <f t="shared" si="67"/>
        <v>-1</v>
      </c>
    </row>
    <row r="1072" spans="1:13" x14ac:dyDescent="0.25">
      <c r="A1072" s="1" t="s">
        <v>110</v>
      </c>
      <c r="B1072" s="1" t="s">
        <v>9</v>
      </c>
      <c r="C1072" s="3">
        <v>0</v>
      </c>
      <c r="D1072" s="3">
        <v>0</v>
      </c>
      <c r="E1072" s="4" t="str">
        <f t="shared" si="64"/>
        <v/>
      </c>
      <c r="F1072" s="3">
        <v>263.88155</v>
      </c>
      <c r="G1072" s="3">
        <v>0</v>
      </c>
      <c r="H1072" s="4">
        <f t="shared" si="65"/>
        <v>-1</v>
      </c>
      <c r="I1072" s="3">
        <v>472.78624000000002</v>
      </c>
      <c r="J1072" s="4">
        <f t="shared" si="66"/>
        <v>-1</v>
      </c>
      <c r="K1072" s="3">
        <v>852.07934999999998</v>
      </c>
      <c r="L1072" s="3">
        <v>681.31748000000005</v>
      </c>
      <c r="M1072" s="4">
        <f t="shared" si="67"/>
        <v>-0.20040606546796369</v>
      </c>
    </row>
    <row r="1073" spans="1:13" x14ac:dyDescent="0.25">
      <c r="A1073" s="1" t="s">
        <v>110</v>
      </c>
      <c r="B1073" s="1" t="s">
        <v>10</v>
      </c>
      <c r="C1073" s="3">
        <v>0</v>
      </c>
      <c r="D1073" s="3">
        <v>0</v>
      </c>
      <c r="E1073" s="4" t="str">
        <f t="shared" si="64"/>
        <v/>
      </c>
      <c r="F1073" s="3">
        <v>259.56725</v>
      </c>
      <c r="G1073" s="3">
        <v>0</v>
      </c>
      <c r="H1073" s="4">
        <f t="shared" si="65"/>
        <v>-1</v>
      </c>
      <c r="I1073" s="3">
        <v>4.8255800000000004</v>
      </c>
      <c r="J1073" s="4">
        <f t="shared" si="66"/>
        <v>-1</v>
      </c>
      <c r="K1073" s="3">
        <v>666.31011999999998</v>
      </c>
      <c r="L1073" s="3">
        <v>96.865579999999994</v>
      </c>
      <c r="M1073" s="4">
        <f t="shared" si="67"/>
        <v>-0.85462387994347133</v>
      </c>
    </row>
    <row r="1074" spans="1:13" x14ac:dyDescent="0.25">
      <c r="A1074" s="1" t="s">
        <v>110</v>
      </c>
      <c r="B1074" s="1" t="s">
        <v>11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0</v>
      </c>
      <c r="L1074" s="3">
        <v>0</v>
      </c>
      <c r="M1074" s="4" t="str">
        <f t="shared" si="67"/>
        <v/>
      </c>
    </row>
    <row r="1075" spans="1:13" x14ac:dyDescent="0.25">
      <c r="A1075" s="1" t="s">
        <v>110</v>
      </c>
      <c r="B1075" s="1" t="s">
        <v>12</v>
      </c>
      <c r="C1075" s="3">
        <v>0</v>
      </c>
      <c r="D1075" s="3">
        <v>0</v>
      </c>
      <c r="E1075" s="4" t="str">
        <f t="shared" si="64"/>
        <v/>
      </c>
      <c r="F1075" s="3">
        <v>23.598710000000001</v>
      </c>
      <c r="G1075" s="3">
        <v>0</v>
      </c>
      <c r="H1075" s="4">
        <f t="shared" si="65"/>
        <v>-1</v>
      </c>
      <c r="I1075" s="3">
        <v>0</v>
      </c>
      <c r="J1075" s="4" t="str">
        <f t="shared" si="66"/>
        <v/>
      </c>
      <c r="K1075" s="3">
        <v>90.182429999999997</v>
      </c>
      <c r="L1075" s="3">
        <v>91.973609999999994</v>
      </c>
      <c r="M1075" s="4">
        <f t="shared" si="67"/>
        <v>1.9861740252508087E-2</v>
      </c>
    </row>
    <row r="1076" spans="1:13" x14ac:dyDescent="0.25">
      <c r="A1076" s="1" t="s">
        <v>110</v>
      </c>
      <c r="B1076" s="1" t="s">
        <v>15</v>
      </c>
      <c r="C1076" s="3">
        <v>0</v>
      </c>
      <c r="D1076" s="3">
        <v>0</v>
      </c>
      <c r="E1076" s="4" t="str">
        <f t="shared" si="64"/>
        <v/>
      </c>
      <c r="F1076" s="3">
        <v>40.045000000000002</v>
      </c>
      <c r="G1076" s="3">
        <v>0</v>
      </c>
      <c r="H1076" s="4">
        <f t="shared" si="65"/>
        <v>-1</v>
      </c>
      <c r="I1076" s="3">
        <v>0</v>
      </c>
      <c r="J1076" s="4" t="str">
        <f t="shared" si="66"/>
        <v/>
      </c>
      <c r="K1076" s="3">
        <v>181.7133</v>
      </c>
      <c r="L1076" s="3">
        <v>0</v>
      </c>
      <c r="M1076" s="4">
        <f t="shared" si="67"/>
        <v>-1</v>
      </c>
    </row>
    <row r="1077" spans="1:13" x14ac:dyDescent="0.25">
      <c r="A1077" s="1" t="s">
        <v>110</v>
      </c>
      <c r="B1077" s="1" t="s">
        <v>17</v>
      </c>
      <c r="C1077" s="3">
        <v>0</v>
      </c>
      <c r="D1077" s="3">
        <v>0</v>
      </c>
      <c r="E1077" s="4" t="str">
        <f t="shared" si="64"/>
        <v/>
      </c>
      <c r="F1077" s="3">
        <v>0</v>
      </c>
      <c r="G1077" s="3">
        <v>0</v>
      </c>
      <c r="H1077" s="4" t="str">
        <f t="shared" si="65"/>
        <v/>
      </c>
      <c r="I1077" s="3">
        <v>0</v>
      </c>
      <c r="J1077" s="4" t="str">
        <f t="shared" si="66"/>
        <v/>
      </c>
      <c r="K1077" s="3">
        <v>49.072800000000001</v>
      </c>
      <c r="L1077" s="3">
        <v>55.235999999999997</v>
      </c>
      <c r="M1077" s="4">
        <f t="shared" si="67"/>
        <v>0.12559299652760791</v>
      </c>
    </row>
    <row r="1078" spans="1:13" x14ac:dyDescent="0.25">
      <c r="A1078" s="1" t="s">
        <v>110</v>
      </c>
      <c r="B1078" s="1" t="s">
        <v>19</v>
      </c>
      <c r="C1078" s="3">
        <v>0</v>
      </c>
      <c r="D1078" s="3">
        <v>0</v>
      </c>
      <c r="E1078" s="4" t="str">
        <f t="shared" si="64"/>
        <v/>
      </c>
      <c r="F1078" s="3">
        <v>24.109000000000002</v>
      </c>
      <c r="G1078" s="3">
        <v>0</v>
      </c>
      <c r="H1078" s="4">
        <f t="shared" si="65"/>
        <v>-1</v>
      </c>
      <c r="I1078" s="3">
        <v>47.250889999999998</v>
      </c>
      <c r="J1078" s="4">
        <f t="shared" si="66"/>
        <v>-1</v>
      </c>
      <c r="K1078" s="3">
        <v>112.03323</v>
      </c>
      <c r="L1078" s="3">
        <v>216.62977000000001</v>
      </c>
      <c r="M1078" s="4">
        <f t="shared" si="67"/>
        <v>0.93362067665102577</v>
      </c>
    </row>
    <row r="1079" spans="1:13" x14ac:dyDescent="0.25">
      <c r="A1079" s="1" t="s">
        <v>110</v>
      </c>
      <c r="B1079" s="1" t="s">
        <v>20</v>
      </c>
      <c r="C1079" s="3">
        <v>0</v>
      </c>
      <c r="D1079" s="3">
        <v>0</v>
      </c>
      <c r="E1079" s="4" t="str">
        <f t="shared" si="64"/>
        <v/>
      </c>
      <c r="F1079" s="3">
        <v>78.225040000000007</v>
      </c>
      <c r="G1079" s="3">
        <v>0</v>
      </c>
      <c r="H1079" s="4">
        <f t="shared" si="65"/>
        <v>-1</v>
      </c>
      <c r="I1079" s="3">
        <v>0</v>
      </c>
      <c r="J1079" s="4" t="str">
        <f t="shared" si="66"/>
        <v/>
      </c>
      <c r="K1079" s="3">
        <v>155.40047000000001</v>
      </c>
      <c r="L1079" s="3">
        <v>0</v>
      </c>
      <c r="M1079" s="4">
        <f t="shared" si="67"/>
        <v>-1</v>
      </c>
    </row>
    <row r="1080" spans="1:13" x14ac:dyDescent="0.25">
      <c r="A1080" s="1" t="s">
        <v>110</v>
      </c>
      <c r="B1080" s="1" t="s">
        <v>21</v>
      </c>
      <c r="C1080" s="3">
        <v>0</v>
      </c>
      <c r="D1080" s="3">
        <v>0</v>
      </c>
      <c r="E1080" s="4" t="str">
        <f t="shared" si="64"/>
        <v/>
      </c>
      <c r="F1080" s="3">
        <v>73.625</v>
      </c>
      <c r="G1080" s="3">
        <v>8.2829999999999995</v>
      </c>
      <c r="H1080" s="4">
        <f t="shared" si="65"/>
        <v>-0.88749745331069607</v>
      </c>
      <c r="I1080" s="3">
        <v>0</v>
      </c>
      <c r="J1080" s="4" t="str">
        <f t="shared" si="66"/>
        <v/>
      </c>
      <c r="K1080" s="3">
        <v>363.17500000000001</v>
      </c>
      <c r="L1080" s="3">
        <v>84.351749999999996</v>
      </c>
      <c r="M1080" s="4">
        <f t="shared" si="67"/>
        <v>-0.76773800509396295</v>
      </c>
    </row>
    <row r="1081" spans="1:13" x14ac:dyDescent="0.25">
      <c r="A1081" s="1" t="s">
        <v>110</v>
      </c>
      <c r="B1081" s="1" t="s">
        <v>22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11.637790000000001</v>
      </c>
      <c r="J1081" s="4">
        <f t="shared" si="66"/>
        <v>-1</v>
      </c>
      <c r="K1081" s="3">
        <v>35.821350000000002</v>
      </c>
      <c r="L1081" s="3">
        <v>11.637790000000001</v>
      </c>
      <c r="M1081" s="4">
        <f t="shared" si="67"/>
        <v>-0.67511581780139496</v>
      </c>
    </row>
    <row r="1082" spans="1:13" x14ac:dyDescent="0.25">
      <c r="A1082" s="1" t="s">
        <v>110</v>
      </c>
      <c r="B1082" s="1" t="s">
        <v>23</v>
      </c>
      <c r="C1082" s="3">
        <v>192.49763999999999</v>
      </c>
      <c r="D1082" s="3">
        <v>0</v>
      </c>
      <c r="E1082" s="4">
        <f t="shared" si="64"/>
        <v>-1</v>
      </c>
      <c r="F1082" s="3">
        <v>284.88864000000001</v>
      </c>
      <c r="G1082" s="3">
        <v>74.776250000000005</v>
      </c>
      <c r="H1082" s="4">
        <f t="shared" si="65"/>
        <v>-0.73752463418688796</v>
      </c>
      <c r="I1082" s="3">
        <v>22.94079</v>
      </c>
      <c r="J1082" s="4">
        <f t="shared" si="66"/>
        <v>2.2595324746880996</v>
      </c>
      <c r="K1082" s="3">
        <v>463.27771000000001</v>
      </c>
      <c r="L1082" s="3">
        <v>97.717039999999997</v>
      </c>
      <c r="M1082" s="4">
        <f t="shared" si="67"/>
        <v>-0.78907459199796171</v>
      </c>
    </row>
    <row r="1083" spans="1:13" x14ac:dyDescent="0.25">
      <c r="A1083" s="1" t="s">
        <v>110</v>
      </c>
      <c r="B1083" s="1" t="s">
        <v>26</v>
      </c>
      <c r="C1083" s="3">
        <v>0</v>
      </c>
      <c r="D1083" s="3">
        <v>0</v>
      </c>
      <c r="E1083" s="4" t="str">
        <f t="shared" si="64"/>
        <v/>
      </c>
      <c r="F1083" s="3">
        <v>64.211250000000007</v>
      </c>
      <c r="G1083" s="3">
        <v>0</v>
      </c>
      <c r="H1083" s="4">
        <f t="shared" si="65"/>
        <v>-1</v>
      </c>
      <c r="I1083" s="3">
        <v>0</v>
      </c>
      <c r="J1083" s="4" t="str">
        <f t="shared" si="66"/>
        <v/>
      </c>
      <c r="K1083" s="3">
        <v>204.04632000000001</v>
      </c>
      <c r="L1083" s="3">
        <v>64.387</v>
      </c>
      <c r="M1083" s="4">
        <f t="shared" si="67"/>
        <v>-0.68444909959660138</v>
      </c>
    </row>
    <row r="1084" spans="1:13" x14ac:dyDescent="0.25">
      <c r="A1084" s="1" t="s">
        <v>110</v>
      </c>
      <c r="B1084" s="1" t="s">
        <v>30</v>
      </c>
      <c r="C1084" s="3">
        <v>0</v>
      </c>
      <c r="D1084" s="3">
        <v>0</v>
      </c>
      <c r="E1084" s="4" t="str">
        <f t="shared" si="64"/>
        <v/>
      </c>
      <c r="F1084" s="3">
        <v>8.3328000000000007</v>
      </c>
      <c r="G1084" s="3">
        <v>8.0387199999999996</v>
      </c>
      <c r="H1084" s="4">
        <f t="shared" si="65"/>
        <v>-3.5291858678955568E-2</v>
      </c>
      <c r="I1084" s="3">
        <v>0</v>
      </c>
      <c r="J1084" s="4" t="str">
        <f t="shared" si="66"/>
        <v/>
      </c>
      <c r="K1084" s="3">
        <v>8.3328000000000007</v>
      </c>
      <c r="L1084" s="3">
        <v>8.0387199999999996</v>
      </c>
      <c r="M1084" s="4">
        <f t="shared" si="67"/>
        <v>-3.5291858678955568E-2</v>
      </c>
    </row>
    <row r="1085" spans="1:13" x14ac:dyDescent="0.25">
      <c r="A1085" s="1" t="s">
        <v>110</v>
      </c>
      <c r="B1085" s="1" t="s">
        <v>31</v>
      </c>
      <c r="C1085" s="3">
        <v>56.664749999999998</v>
      </c>
      <c r="D1085" s="3">
        <v>0</v>
      </c>
      <c r="E1085" s="4">
        <f t="shared" si="64"/>
        <v>-1</v>
      </c>
      <c r="F1085" s="3">
        <v>6065.607</v>
      </c>
      <c r="G1085" s="3">
        <v>2092.5659300000002</v>
      </c>
      <c r="H1085" s="4">
        <f t="shared" si="65"/>
        <v>-0.65501129070841546</v>
      </c>
      <c r="I1085" s="3">
        <v>2286.6315399999999</v>
      </c>
      <c r="J1085" s="4">
        <f t="shared" si="66"/>
        <v>-8.4869646292029866E-2</v>
      </c>
      <c r="K1085" s="3">
        <v>33154.692309999999</v>
      </c>
      <c r="L1085" s="3">
        <v>8737.4808799999992</v>
      </c>
      <c r="M1085" s="4">
        <f t="shared" si="67"/>
        <v>-0.73646321919372393</v>
      </c>
    </row>
    <row r="1086" spans="1:13" x14ac:dyDescent="0.25">
      <c r="A1086" s="1" t="s">
        <v>110</v>
      </c>
      <c r="B1086" s="1" t="s">
        <v>32</v>
      </c>
      <c r="C1086" s="3">
        <v>0</v>
      </c>
      <c r="D1086" s="3">
        <v>0</v>
      </c>
      <c r="E1086" s="4" t="str">
        <f t="shared" si="64"/>
        <v/>
      </c>
      <c r="F1086" s="3">
        <v>0</v>
      </c>
      <c r="G1086" s="3">
        <v>0</v>
      </c>
      <c r="H1086" s="4" t="str">
        <f t="shared" si="65"/>
        <v/>
      </c>
      <c r="I1086" s="3">
        <v>176.83868000000001</v>
      </c>
      <c r="J1086" s="4">
        <f t="shared" si="66"/>
        <v>-1</v>
      </c>
      <c r="K1086" s="3">
        <v>0</v>
      </c>
      <c r="L1086" s="3">
        <v>176.83868000000001</v>
      </c>
      <c r="M1086" s="4" t="str">
        <f t="shared" si="67"/>
        <v/>
      </c>
    </row>
    <row r="1087" spans="1:13" x14ac:dyDescent="0.25">
      <c r="A1087" s="1" t="s">
        <v>110</v>
      </c>
      <c r="B1087" s="1" t="s">
        <v>34</v>
      </c>
      <c r="C1087" s="3">
        <v>0</v>
      </c>
      <c r="D1087" s="3">
        <v>0</v>
      </c>
      <c r="E1087" s="4" t="str">
        <f t="shared" si="64"/>
        <v/>
      </c>
      <c r="F1087" s="3">
        <v>0</v>
      </c>
      <c r="G1087" s="3">
        <v>25.6</v>
      </c>
      <c r="H1087" s="4" t="str">
        <f t="shared" si="65"/>
        <v/>
      </c>
      <c r="I1087" s="3">
        <v>29.568010000000001</v>
      </c>
      <c r="J1087" s="4">
        <f t="shared" si="66"/>
        <v>-0.13419942701588639</v>
      </c>
      <c r="K1087" s="3">
        <v>0</v>
      </c>
      <c r="L1087" s="3">
        <v>55.168010000000002</v>
      </c>
      <c r="M1087" s="4" t="str">
        <f t="shared" si="67"/>
        <v/>
      </c>
    </row>
    <row r="1088" spans="1:13" x14ac:dyDescent="0.25">
      <c r="A1088" s="1" t="s">
        <v>110</v>
      </c>
      <c r="B1088" s="1" t="s">
        <v>36</v>
      </c>
      <c r="C1088" s="3">
        <v>0</v>
      </c>
      <c r="D1088" s="3">
        <v>0</v>
      </c>
      <c r="E1088" s="4" t="str">
        <f t="shared" si="64"/>
        <v/>
      </c>
      <c r="F1088" s="3">
        <v>9.827</v>
      </c>
      <c r="G1088" s="3">
        <v>0</v>
      </c>
      <c r="H1088" s="4">
        <f t="shared" si="65"/>
        <v>-1</v>
      </c>
      <c r="I1088" s="3">
        <v>0</v>
      </c>
      <c r="J1088" s="4" t="str">
        <f t="shared" si="66"/>
        <v/>
      </c>
      <c r="K1088" s="3">
        <v>9.827</v>
      </c>
      <c r="L1088" s="3">
        <v>0</v>
      </c>
      <c r="M1088" s="4">
        <f t="shared" si="67"/>
        <v>-1</v>
      </c>
    </row>
    <row r="1089" spans="1:13" x14ac:dyDescent="0.25">
      <c r="A1089" s="1" t="s">
        <v>110</v>
      </c>
      <c r="B1089" s="1" t="s">
        <v>37</v>
      </c>
      <c r="C1089" s="3">
        <v>4.3</v>
      </c>
      <c r="D1089" s="3">
        <v>0</v>
      </c>
      <c r="E1089" s="4">
        <f t="shared" si="64"/>
        <v>-1</v>
      </c>
      <c r="F1089" s="3">
        <v>2444.0621099999998</v>
      </c>
      <c r="G1089" s="3">
        <v>3976.7296500000002</v>
      </c>
      <c r="H1089" s="4">
        <f t="shared" si="65"/>
        <v>0.62709844145491078</v>
      </c>
      <c r="I1089" s="3">
        <v>4657.8357800000003</v>
      </c>
      <c r="J1089" s="4">
        <f t="shared" si="66"/>
        <v>-0.14622802566903725</v>
      </c>
      <c r="K1089" s="3">
        <v>11822.460279999999</v>
      </c>
      <c r="L1089" s="3">
        <v>14632.666440000001</v>
      </c>
      <c r="M1089" s="4">
        <f t="shared" si="67"/>
        <v>0.23770062182014806</v>
      </c>
    </row>
    <row r="1090" spans="1:13" x14ac:dyDescent="0.25">
      <c r="A1090" s="1" t="s">
        <v>110</v>
      </c>
      <c r="B1090" s="1" t="s">
        <v>38</v>
      </c>
      <c r="C1090" s="3">
        <v>0</v>
      </c>
      <c r="D1090" s="3">
        <v>0</v>
      </c>
      <c r="E1090" s="4" t="str">
        <f t="shared" si="64"/>
        <v/>
      </c>
      <c r="F1090" s="3">
        <v>498.29318999999998</v>
      </c>
      <c r="G1090" s="3">
        <v>255.08804000000001</v>
      </c>
      <c r="H1090" s="4">
        <f t="shared" si="65"/>
        <v>-0.48807640738578018</v>
      </c>
      <c r="I1090" s="3">
        <v>143.58167</v>
      </c>
      <c r="J1090" s="4">
        <f t="shared" si="66"/>
        <v>0.77660588569557665</v>
      </c>
      <c r="K1090" s="3">
        <v>1918.8596399999999</v>
      </c>
      <c r="L1090" s="3">
        <v>1392.9933799999999</v>
      </c>
      <c r="M1090" s="4">
        <f t="shared" si="67"/>
        <v>-0.27405144651434743</v>
      </c>
    </row>
    <row r="1091" spans="1:13" x14ac:dyDescent="0.25">
      <c r="A1091" s="1" t="s">
        <v>110</v>
      </c>
      <c r="B1091" s="1" t="s">
        <v>39</v>
      </c>
      <c r="C1091" s="3">
        <v>0</v>
      </c>
      <c r="D1091" s="3">
        <v>0</v>
      </c>
      <c r="E1091" s="4" t="str">
        <f t="shared" si="64"/>
        <v/>
      </c>
      <c r="F1091" s="3">
        <v>0</v>
      </c>
      <c r="G1091" s="3">
        <v>0</v>
      </c>
      <c r="H1091" s="4" t="str">
        <f t="shared" si="65"/>
        <v/>
      </c>
      <c r="I1091" s="3">
        <v>1555.80133</v>
      </c>
      <c r="J1091" s="4">
        <f t="shared" si="66"/>
        <v>-1</v>
      </c>
      <c r="K1091" s="3">
        <v>522.42849999999999</v>
      </c>
      <c r="L1091" s="3">
        <v>1555.80133</v>
      </c>
      <c r="M1091" s="4">
        <f t="shared" si="67"/>
        <v>1.9780177191711403</v>
      </c>
    </row>
    <row r="1092" spans="1:13" x14ac:dyDescent="0.25">
      <c r="A1092" s="1" t="s">
        <v>110</v>
      </c>
      <c r="B1092" s="1" t="s">
        <v>40</v>
      </c>
      <c r="C1092" s="3">
        <v>0</v>
      </c>
      <c r="D1092" s="3">
        <v>0</v>
      </c>
      <c r="E1092" s="4" t="str">
        <f t="shared" si="64"/>
        <v/>
      </c>
      <c r="F1092" s="3">
        <v>0</v>
      </c>
      <c r="G1092" s="3">
        <v>21.558499999999999</v>
      </c>
      <c r="H1092" s="4" t="str">
        <f t="shared" si="65"/>
        <v/>
      </c>
      <c r="I1092" s="3">
        <v>57.691099999999999</v>
      </c>
      <c r="J1092" s="4">
        <f t="shared" si="66"/>
        <v>-0.62631151078762581</v>
      </c>
      <c r="K1092" s="3">
        <v>112.8013</v>
      </c>
      <c r="L1092" s="3">
        <v>120.35987</v>
      </c>
      <c r="M1092" s="4">
        <f t="shared" si="67"/>
        <v>6.7007827037454337E-2</v>
      </c>
    </row>
    <row r="1093" spans="1:13" x14ac:dyDescent="0.25">
      <c r="A1093" s="1" t="s">
        <v>110</v>
      </c>
      <c r="B1093" s="1" t="s">
        <v>42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14.5185</v>
      </c>
      <c r="G1093" s="3">
        <v>29.024999999999999</v>
      </c>
      <c r="H1093" s="4">
        <f t="shared" ref="H1093:H1156" si="69">IF(F1093=0,"",(G1093/F1093-1))</f>
        <v>0.9991734683335054</v>
      </c>
      <c r="I1093" s="3">
        <v>0</v>
      </c>
      <c r="J1093" s="4" t="str">
        <f t="shared" ref="J1093:J1156" si="70">IF(I1093=0,"",(G1093/I1093-1))</f>
        <v/>
      </c>
      <c r="K1093" s="3">
        <v>487.06988999999999</v>
      </c>
      <c r="L1093" s="3">
        <v>167.22399999999999</v>
      </c>
      <c r="M1093" s="4">
        <f t="shared" ref="M1093:M1156" si="71">IF(K1093=0,"",(L1093/K1093-1))</f>
        <v>-0.65667350120944656</v>
      </c>
    </row>
    <row r="1094" spans="1:13" x14ac:dyDescent="0.25">
      <c r="A1094" s="1" t="s">
        <v>110</v>
      </c>
      <c r="B1094" s="1" t="s">
        <v>86</v>
      </c>
      <c r="C1094" s="3">
        <v>0</v>
      </c>
      <c r="D1094" s="3">
        <v>0</v>
      </c>
      <c r="E1094" s="4" t="str">
        <f t="shared" si="68"/>
        <v/>
      </c>
      <c r="F1094" s="3">
        <v>0</v>
      </c>
      <c r="G1094" s="3">
        <v>0</v>
      </c>
      <c r="H1094" s="4" t="str">
        <f t="shared" si="69"/>
        <v/>
      </c>
      <c r="I1094" s="3">
        <v>0</v>
      </c>
      <c r="J1094" s="4" t="str">
        <f t="shared" si="70"/>
        <v/>
      </c>
      <c r="K1094" s="3">
        <v>0</v>
      </c>
      <c r="L1094" s="3">
        <v>0</v>
      </c>
      <c r="M1094" s="4" t="str">
        <f t="shared" si="71"/>
        <v/>
      </c>
    </row>
    <row r="1095" spans="1:13" x14ac:dyDescent="0.25">
      <c r="A1095" s="1" t="s">
        <v>110</v>
      </c>
      <c r="B1095" s="1" t="s">
        <v>44</v>
      </c>
      <c r="C1095" s="3">
        <v>167.58</v>
      </c>
      <c r="D1095" s="3">
        <v>0</v>
      </c>
      <c r="E1095" s="4">
        <f t="shared" si="68"/>
        <v>-1</v>
      </c>
      <c r="F1095" s="3">
        <v>693.12950000000001</v>
      </c>
      <c r="G1095" s="3">
        <v>0</v>
      </c>
      <c r="H1095" s="4">
        <f t="shared" si="69"/>
        <v>-1</v>
      </c>
      <c r="I1095" s="3">
        <v>95.446740000000005</v>
      </c>
      <c r="J1095" s="4">
        <f t="shared" si="70"/>
        <v>-1</v>
      </c>
      <c r="K1095" s="3">
        <v>1566.4894999999999</v>
      </c>
      <c r="L1095" s="3">
        <v>716.86823000000004</v>
      </c>
      <c r="M1095" s="4">
        <f t="shared" si="71"/>
        <v>-0.54237278322005977</v>
      </c>
    </row>
    <row r="1096" spans="1:13" x14ac:dyDescent="0.25">
      <c r="A1096" s="1" t="s">
        <v>110</v>
      </c>
      <c r="B1096" s="1" t="s">
        <v>47</v>
      </c>
      <c r="C1096" s="3">
        <v>0</v>
      </c>
      <c r="D1096" s="3">
        <v>0</v>
      </c>
      <c r="E1096" s="4" t="str">
        <f t="shared" si="68"/>
        <v/>
      </c>
      <c r="F1096" s="3">
        <v>5.1176000000000004</v>
      </c>
      <c r="G1096" s="3">
        <v>1097.5999999999999</v>
      </c>
      <c r="H1096" s="4">
        <f t="shared" si="69"/>
        <v>213.47553540722211</v>
      </c>
      <c r="I1096" s="3">
        <v>101.13265</v>
      </c>
      <c r="J1096" s="4">
        <f t="shared" si="70"/>
        <v>9.853072672376328</v>
      </c>
      <c r="K1096" s="3">
        <v>18.617599999999999</v>
      </c>
      <c r="L1096" s="3">
        <v>1198.84872</v>
      </c>
      <c r="M1096" s="4">
        <f t="shared" si="71"/>
        <v>63.393300962530077</v>
      </c>
    </row>
    <row r="1097" spans="1:13" x14ac:dyDescent="0.25">
      <c r="A1097" s="1" t="s">
        <v>110</v>
      </c>
      <c r="B1097" s="1" t="s">
        <v>48</v>
      </c>
      <c r="C1097" s="3">
        <v>0</v>
      </c>
      <c r="D1097" s="3">
        <v>0</v>
      </c>
      <c r="E1097" s="4" t="str">
        <f t="shared" si="68"/>
        <v/>
      </c>
      <c r="F1097" s="3">
        <v>137.423</v>
      </c>
      <c r="G1097" s="3">
        <v>98.908540000000002</v>
      </c>
      <c r="H1097" s="4">
        <f t="shared" si="69"/>
        <v>-0.28026211041819782</v>
      </c>
      <c r="I1097" s="3">
        <v>25.977599999999999</v>
      </c>
      <c r="J1097" s="4">
        <f t="shared" si="70"/>
        <v>2.8074548842079334</v>
      </c>
      <c r="K1097" s="3">
        <v>269.90195999999997</v>
      </c>
      <c r="L1097" s="3">
        <v>180.96836999999999</v>
      </c>
      <c r="M1097" s="4">
        <f t="shared" si="71"/>
        <v>-0.32950331298075786</v>
      </c>
    </row>
    <row r="1098" spans="1:13" x14ac:dyDescent="0.25">
      <c r="A1098" s="1" t="s">
        <v>110</v>
      </c>
      <c r="B1098" s="1" t="s">
        <v>51</v>
      </c>
      <c r="C1098" s="3">
        <v>0</v>
      </c>
      <c r="D1098" s="3">
        <v>0</v>
      </c>
      <c r="E1098" s="4" t="str">
        <f t="shared" si="68"/>
        <v/>
      </c>
      <c r="F1098" s="3">
        <v>0</v>
      </c>
      <c r="G1098" s="3">
        <v>0</v>
      </c>
      <c r="H1098" s="4" t="str">
        <f t="shared" si="69"/>
        <v/>
      </c>
      <c r="I1098" s="3">
        <v>0</v>
      </c>
      <c r="J1098" s="4" t="str">
        <f t="shared" si="70"/>
        <v/>
      </c>
      <c r="K1098" s="3">
        <v>35.562510000000003</v>
      </c>
      <c r="L1098" s="3">
        <v>16.146989999999999</v>
      </c>
      <c r="M1098" s="4">
        <f t="shared" si="71"/>
        <v>-0.54595471467002765</v>
      </c>
    </row>
    <row r="1099" spans="1:13" x14ac:dyDescent="0.25">
      <c r="A1099" s="1" t="s">
        <v>110</v>
      </c>
      <c r="B1099" s="1" t="s">
        <v>53</v>
      </c>
      <c r="C1099" s="3">
        <v>0</v>
      </c>
      <c r="D1099" s="3">
        <v>0</v>
      </c>
      <c r="E1099" s="4" t="str">
        <f t="shared" si="68"/>
        <v/>
      </c>
      <c r="F1099" s="3">
        <v>0</v>
      </c>
      <c r="G1099" s="3">
        <v>0</v>
      </c>
      <c r="H1099" s="4" t="str">
        <f t="shared" si="69"/>
        <v/>
      </c>
      <c r="I1099" s="3">
        <v>0</v>
      </c>
      <c r="J1099" s="4" t="str">
        <f t="shared" si="70"/>
        <v/>
      </c>
      <c r="K1099" s="3">
        <v>5.94</v>
      </c>
      <c r="L1099" s="3">
        <v>0</v>
      </c>
      <c r="M1099" s="4">
        <f t="shared" si="71"/>
        <v>-1</v>
      </c>
    </row>
    <row r="1100" spans="1:13" x14ac:dyDescent="0.25">
      <c r="A1100" s="1" t="s">
        <v>110</v>
      </c>
      <c r="B1100" s="1" t="s">
        <v>54</v>
      </c>
      <c r="C1100" s="3">
        <v>0</v>
      </c>
      <c r="D1100" s="3">
        <v>0</v>
      </c>
      <c r="E1100" s="4" t="str">
        <f t="shared" si="68"/>
        <v/>
      </c>
      <c r="F1100" s="3">
        <v>0</v>
      </c>
      <c r="G1100" s="3">
        <v>107.44794</v>
      </c>
      <c r="H1100" s="4" t="str">
        <f t="shared" si="69"/>
        <v/>
      </c>
      <c r="I1100" s="3">
        <v>0</v>
      </c>
      <c r="J1100" s="4" t="str">
        <f t="shared" si="70"/>
        <v/>
      </c>
      <c r="K1100" s="3">
        <v>0</v>
      </c>
      <c r="L1100" s="3">
        <v>107.44794</v>
      </c>
      <c r="M1100" s="4" t="str">
        <f t="shared" si="71"/>
        <v/>
      </c>
    </row>
    <row r="1101" spans="1:13" x14ac:dyDescent="0.25">
      <c r="A1101" s="1" t="s">
        <v>110</v>
      </c>
      <c r="B1101" s="1" t="s">
        <v>56</v>
      </c>
      <c r="C1101" s="3">
        <v>0</v>
      </c>
      <c r="D1101" s="3">
        <v>0</v>
      </c>
      <c r="E1101" s="4" t="str">
        <f t="shared" si="68"/>
        <v/>
      </c>
      <c r="F1101" s="3">
        <v>0</v>
      </c>
      <c r="G1101" s="3">
        <v>0</v>
      </c>
      <c r="H1101" s="4" t="str">
        <f t="shared" si="69"/>
        <v/>
      </c>
      <c r="I1101" s="3">
        <v>0</v>
      </c>
      <c r="J1101" s="4" t="str">
        <f t="shared" si="70"/>
        <v/>
      </c>
      <c r="K1101" s="3">
        <v>0</v>
      </c>
      <c r="L1101" s="3">
        <v>0</v>
      </c>
      <c r="M1101" s="4" t="str">
        <f t="shared" si="71"/>
        <v/>
      </c>
    </row>
    <row r="1102" spans="1:13" x14ac:dyDescent="0.25">
      <c r="A1102" s="1" t="s">
        <v>110</v>
      </c>
      <c r="B1102" s="1" t="s">
        <v>57</v>
      </c>
      <c r="C1102" s="3">
        <v>0</v>
      </c>
      <c r="D1102" s="3">
        <v>0</v>
      </c>
      <c r="E1102" s="4" t="str">
        <f t="shared" si="68"/>
        <v/>
      </c>
      <c r="F1102" s="3">
        <v>0</v>
      </c>
      <c r="G1102" s="3">
        <v>0</v>
      </c>
      <c r="H1102" s="4" t="str">
        <f t="shared" si="69"/>
        <v/>
      </c>
      <c r="I1102" s="3">
        <v>0</v>
      </c>
      <c r="J1102" s="4" t="str">
        <f t="shared" si="70"/>
        <v/>
      </c>
      <c r="K1102" s="3">
        <v>0</v>
      </c>
      <c r="L1102" s="3">
        <v>0</v>
      </c>
      <c r="M1102" s="4" t="str">
        <f t="shared" si="71"/>
        <v/>
      </c>
    </row>
    <row r="1103" spans="1:13" x14ac:dyDescent="0.25">
      <c r="A1103" s="1" t="s">
        <v>110</v>
      </c>
      <c r="B1103" s="1" t="s">
        <v>78</v>
      </c>
      <c r="C1103" s="3">
        <v>0</v>
      </c>
      <c r="D1103" s="3">
        <v>0</v>
      </c>
      <c r="E1103" s="4" t="str">
        <f t="shared" si="68"/>
        <v/>
      </c>
      <c r="F1103" s="3">
        <v>0</v>
      </c>
      <c r="G1103" s="3">
        <v>0</v>
      </c>
      <c r="H1103" s="4" t="str">
        <f t="shared" si="69"/>
        <v/>
      </c>
      <c r="I1103" s="3">
        <v>0</v>
      </c>
      <c r="J1103" s="4" t="str">
        <f t="shared" si="70"/>
        <v/>
      </c>
      <c r="K1103" s="3">
        <v>0</v>
      </c>
      <c r="L1103" s="3">
        <v>0</v>
      </c>
      <c r="M1103" s="4" t="str">
        <f t="shared" si="71"/>
        <v/>
      </c>
    </row>
    <row r="1104" spans="1:13" x14ac:dyDescent="0.25">
      <c r="A1104" s="1" t="s">
        <v>110</v>
      </c>
      <c r="B1104" s="1" t="s">
        <v>60</v>
      </c>
      <c r="C1104" s="3">
        <v>0</v>
      </c>
      <c r="D1104" s="3">
        <v>0</v>
      </c>
      <c r="E1104" s="4" t="str">
        <f t="shared" si="68"/>
        <v/>
      </c>
      <c r="F1104" s="3">
        <v>11.8561</v>
      </c>
      <c r="G1104" s="3">
        <v>101.81419</v>
      </c>
      <c r="H1104" s="4">
        <f t="shared" si="69"/>
        <v>7.587494201297222</v>
      </c>
      <c r="I1104" s="3">
        <v>0</v>
      </c>
      <c r="J1104" s="4" t="str">
        <f t="shared" si="70"/>
        <v/>
      </c>
      <c r="K1104" s="3">
        <v>30.68948</v>
      </c>
      <c r="L1104" s="3">
        <v>171.42014</v>
      </c>
      <c r="M1104" s="4">
        <f t="shared" si="71"/>
        <v>4.5856319494497795</v>
      </c>
    </row>
    <row r="1105" spans="1:13" x14ac:dyDescent="0.25">
      <c r="A1105" s="1" t="s">
        <v>110</v>
      </c>
      <c r="B1105" s="1" t="s">
        <v>61</v>
      </c>
      <c r="C1105" s="3">
        <v>0</v>
      </c>
      <c r="D1105" s="3">
        <v>0</v>
      </c>
      <c r="E1105" s="4" t="str">
        <f t="shared" si="68"/>
        <v/>
      </c>
      <c r="F1105" s="3">
        <v>298.64681999999999</v>
      </c>
      <c r="G1105" s="3">
        <v>276.43200000000002</v>
      </c>
      <c r="H1105" s="4">
        <f t="shared" si="69"/>
        <v>-7.438492062296187E-2</v>
      </c>
      <c r="I1105" s="3">
        <v>137.88</v>
      </c>
      <c r="J1105" s="4">
        <f t="shared" si="70"/>
        <v>1.0048738033072238</v>
      </c>
      <c r="K1105" s="3">
        <v>1568.4650799999999</v>
      </c>
      <c r="L1105" s="3">
        <v>1558.2455</v>
      </c>
      <c r="M1105" s="4">
        <f t="shared" si="71"/>
        <v>-6.5156566953979977E-3</v>
      </c>
    </row>
    <row r="1106" spans="1:13" x14ac:dyDescent="0.25">
      <c r="A1106" s="1" t="s">
        <v>110</v>
      </c>
      <c r="B1106" s="1" t="s">
        <v>79</v>
      </c>
      <c r="C1106" s="3">
        <v>0</v>
      </c>
      <c r="D1106" s="3">
        <v>0</v>
      </c>
      <c r="E1106" s="4" t="str">
        <f t="shared" si="68"/>
        <v/>
      </c>
      <c r="F1106" s="3">
        <v>53.980919999999998</v>
      </c>
      <c r="G1106" s="3">
        <v>0</v>
      </c>
      <c r="H1106" s="4">
        <f t="shared" si="69"/>
        <v>-1</v>
      </c>
      <c r="I1106" s="3">
        <v>0</v>
      </c>
      <c r="J1106" s="4" t="str">
        <f t="shared" si="70"/>
        <v/>
      </c>
      <c r="K1106" s="3">
        <v>53.980919999999998</v>
      </c>
      <c r="L1106" s="3">
        <v>0</v>
      </c>
      <c r="M1106" s="4">
        <f t="shared" si="71"/>
        <v>-1</v>
      </c>
    </row>
    <row r="1107" spans="1:13" x14ac:dyDescent="0.25">
      <c r="A1107" s="1" t="s">
        <v>110</v>
      </c>
      <c r="B1107" s="1" t="s">
        <v>66</v>
      </c>
      <c r="C1107" s="3">
        <v>0</v>
      </c>
      <c r="D1107" s="3">
        <v>0</v>
      </c>
      <c r="E1107" s="4" t="str">
        <f t="shared" si="68"/>
        <v/>
      </c>
      <c r="F1107" s="3">
        <v>41.926819999999999</v>
      </c>
      <c r="G1107" s="3">
        <v>271.64165000000003</v>
      </c>
      <c r="H1107" s="4">
        <f t="shared" si="69"/>
        <v>5.4789471273995982</v>
      </c>
      <c r="I1107" s="3">
        <v>377.88990999999999</v>
      </c>
      <c r="J1107" s="4">
        <f t="shared" si="70"/>
        <v>-0.28116193946538548</v>
      </c>
      <c r="K1107" s="3">
        <v>312.02078</v>
      </c>
      <c r="L1107" s="3">
        <v>1323.15778</v>
      </c>
      <c r="M1107" s="4">
        <f t="shared" si="71"/>
        <v>3.2406078851543159</v>
      </c>
    </row>
    <row r="1108" spans="1:13" x14ac:dyDescent="0.25">
      <c r="A1108" s="1" t="s">
        <v>110</v>
      </c>
      <c r="B1108" s="1" t="s">
        <v>67</v>
      </c>
      <c r="C1108" s="3">
        <v>0</v>
      </c>
      <c r="D1108" s="3">
        <v>0</v>
      </c>
      <c r="E1108" s="4" t="str">
        <f t="shared" si="68"/>
        <v/>
      </c>
      <c r="F1108" s="3">
        <v>17.684000000000001</v>
      </c>
      <c r="G1108" s="3">
        <v>0</v>
      </c>
      <c r="H1108" s="4">
        <f t="shared" si="69"/>
        <v>-1</v>
      </c>
      <c r="I1108" s="3">
        <v>0</v>
      </c>
      <c r="J1108" s="4" t="str">
        <f t="shared" si="70"/>
        <v/>
      </c>
      <c r="K1108" s="3">
        <v>17.684000000000001</v>
      </c>
      <c r="L1108" s="3">
        <v>10.98488</v>
      </c>
      <c r="M1108" s="4">
        <f t="shared" si="71"/>
        <v>-0.37882379552137524</v>
      </c>
    </row>
    <row r="1109" spans="1:13" x14ac:dyDescent="0.25">
      <c r="A1109" s="2" t="s">
        <v>110</v>
      </c>
      <c r="B1109" s="2" t="s">
        <v>74</v>
      </c>
      <c r="C1109" s="5">
        <v>421.04239000000001</v>
      </c>
      <c r="D1109" s="5">
        <v>0</v>
      </c>
      <c r="E1109" s="6">
        <f t="shared" si="68"/>
        <v>-1</v>
      </c>
      <c r="F1109" s="5">
        <v>11412.5568</v>
      </c>
      <c r="G1109" s="5">
        <v>8445.5094100000006</v>
      </c>
      <c r="H1109" s="6">
        <f t="shared" si="69"/>
        <v>-0.25998095273444766</v>
      </c>
      <c r="I1109" s="5">
        <v>10205.7163</v>
      </c>
      <c r="J1109" s="6">
        <f t="shared" si="70"/>
        <v>-0.17247264555061159</v>
      </c>
      <c r="K1109" s="5">
        <v>55644.203280000002</v>
      </c>
      <c r="L1109" s="5">
        <v>33732.201480000003</v>
      </c>
      <c r="M1109" s="6">
        <f t="shared" si="71"/>
        <v>-0.39378768152613219</v>
      </c>
    </row>
    <row r="1110" spans="1:13" x14ac:dyDescent="0.25">
      <c r="A1110" s="1" t="s">
        <v>111</v>
      </c>
      <c r="B1110" s="1" t="s">
        <v>15</v>
      </c>
      <c r="C1110" s="3">
        <v>0</v>
      </c>
      <c r="D1110" s="3">
        <v>0</v>
      </c>
      <c r="E1110" s="4" t="str">
        <f t="shared" si="68"/>
        <v/>
      </c>
      <c r="F1110" s="3">
        <v>44.743160000000003</v>
      </c>
      <c r="G1110" s="3">
        <v>0</v>
      </c>
      <c r="H1110" s="4">
        <f t="shared" si="69"/>
        <v>-1</v>
      </c>
      <c r="I1110" s="3">
        <v>0</v>
      </c>
      <c r="J1110" s="4" t="str">
        <f t="shared" si="70"/>
        <v/>
      </c>
      <c r="K1110" s="3">
        <v>70.376930000000002</v>
      </c>
      <c r="L1110" s="3">
        <v>28.12867</v>
      </c>
      <c r="M1110" s="4">
        <f t="shared" si="71"/>
        <v>-0.6003140517780472</v>
      </c>
    </row>
    <row r="1111" spans="1:13" x14ac:dyDescent="0.25">
      <c r="A1111" s="1" t="s">
        <v>111</v>
      </c>
      <c r="B1111" s="1" t="s">
        <v>19</v>
      </c>
      <c r="C1111" s="3">
        <v>0</v>
      </c>
      <c r="D1111" s="3">
        <v>0</v>
      </c>
      <c r="E1111" s="4" t="str">
        <f t="shared" si="68"/>
        <v/>
      </c>
      <c r="F1111" s="3">
        <v>0</v>
      </c>
      <c r="G1111" s="3">
        <v>0</v>
      </c>
      <c r="H1111" s="4" t="str">
        <f t="shared" si="69"/>
        <v/>
      </c>
      <c r="I1111" s="3">
        <v>0</v>
      </c>
      <c r="J1111" s="4" t="str">
        <f t="shared" si="70"/>
        <v/>
      </c>
      <c r="K1111" s="3">
        <v>0</v>
      </c>
      <c r="L1111" s="3">
        <v>0</v>
      </c>
      <c r="M1111" s="4" t="str">
        <f t="shared" si="71"/>
        <v/>
      </c>
    </row>
    <row r="1112" spans="1:13" x14ac:dyDescent="0.25">
      <c r="A1112" s="1" t="s">
        <v>111</v>
      </c>
      <c r="B1112" s="1" t="s">
        <v>23</v>
      </c>
      <c r="C1112" s="3">
        <v>0</v>
      </c>
      <c r="D1112" s="3">
        <v>0</v>
      </c>
      <c r="E1112" s="4" t="str">
        <f t="shared" si="68"/>
        <v/>
      </c>
      <c r="F1112" s="3">
        <v>0</v>
      </c>
      <c r="G1112" s="3">
        <v>0</v>
      </c>
      <c r="H1112" s="4" t="str">
        <f t="shared" si="69"/>
        <v/>
      </c>
      <c r="I1112" s="3">
        <v>0</v>
      </c>
      <c r="J1112" s="4" t="str">
        <f t="shared" si="70"/>
        <v/>
      </c>
      <c r="K1112" s="3">
        <v>15.431100000000001</v>
      </c>
      <c r="L1112" s="3">
        <v>5.9341999999999997</v>
      </c>
      <c r="M1112" s="4">
        <f t="shared" si="71"/>
        <v>-0.61543895120892222</v>
      </c>
    </row>
    <row r="1113" spans="1:13" x14ac:dyDescent="0.25">
      <c r="A1113" s="1" t="s">
        <v>111</v>
      </c>
      <c r="B1113" s="1" t="s">
        <v>37</v>
      </c>
      <c r="C1113" s="3">
        <v>0</v>
      </c>
      <c r="D1113" s="3">
        <v>0</v>
      </c>
      <c r="E1113" s="4" t="str">
        <f t="shared" si="68"/>
        <v/>
      </c>
      <c r="F1113" s="3">
        <v>0</v>
      </c>
      <c r="G1113" s="3">
        <v>0</v>
      </c>
      <c r="H1113" s="4" t="str">
        <f t="shared" si="69"/>
        <v/>
      </c>
      <c r="I1113" s="3">
        <v>0</v>
      </c>
      <c r="J1113" s="4" t="str">
        <f t="shared" si="70"/>
        <v/>
      </c>
      <c r="K1113" s="3">
        <v>191.2415</v>
      </c>
      <c r="L1113" s="3">
        <v>52.84648</v>
      </c>
      <c r="M1113" s="4">
        <f t="shared" si="71"/>
        <v>-0.72366625444791011</v>
      </c>
    </row>
    <row r="1114" spans="1:13" x14ac:dyDescent="0.25">
      <c r="A1114" s="1" t="s">
        <v>111</v>
      </c>
      <c r="B1114" s="1" t="s">
        <v>38</v>
      </c>
      <c r="C1114" s="3">
        <v>0</v>
      </c>
      <c r="D1114" s="3">
        <v>0</v>
      </c>
      <c r="E1114" s="4" t="str">
        <f t="shared" si="68"/>
        <v/>
      </c>
      <c r="F1114" s="3">
        <v>0</v>
      </c>
      <c r="G1114" s="3">
        <v>0</v>
      </c>
      <c r="H1114" s="4" t="str">
        <f t="shared" si="69"/>
        <v/>
      </c>
      <c r="I1114" s="3">
        <v>0</v>
      </c>
      <c r="J1114" s="4" t="str">
        <f t="shared" si="70"/>
        <v/>
      </c>
      <c r="K1114" s="3">
        <v>0.55500000000000005</v>
      </c>
      <c r="L1114" s="3">
        <v>0</v>
      </c>
      <c r="M1114" s="4">
        <f t="shared" si="71"/>
        <v>-1</v>
      </c>
    </row>
    <row r="1115" spans="1:13" x14ac:dyDescent="0.25">
      <c r="A1115" s="1" t="s">
        <v>111</v>
      </c>
      <c r="B1115" s="1" t="s">
        <v>47</v>
      </c>
      <c r="C1115" s="3">
        <v>0</v>
      </c>
      <c r="D1115" s="3">
        <v>0</v>
      </c>
      <c r="E1115" s="4" t="str">
        <f t="shared" si="68"/>
        <v/>
      </c>
      <c r="F1115" s="3">
        <v>0</v>
      </c>
      <c r="G1115" s="3">
        <v>0</v>
      </c>
      <c r="H1115" s="4" t="str">
        <f t="shared" si="69"/>
        <v/>
      </c>
      <c r="I1115" s="3">
        <v>0</v>
      </c>
      <c r="J1115" s="4" t="str">
        <f t="shared" si="70"/>
        <v/>
      </c>
      <c r="K1115" s="3">
        <v>121.5</v>
      </c>
      <c r="L1115" s="3">
        <v>0</v>
      </c>
      <c r="M1115" s="4">
        <f t="shared" si="71"/>
        <v>-1</v>
      </c>
    </row>
    <row r="1116" spans="1:13" x14ac:dyDescent="0.25">
      <c r="A1116" s="2" t="s">
        <v>111</v>
      </c>
      <c r="B1116" s="2" t="s">
        <v>74</v>
      </c>
      <c r="C1116" s="5">
        <v>0</v>
      </c>
      <c r="D1116" s="5">
        <v>0</v>
      </c>
      <c r="E1116" s="6" t="str">
        <f t="shared" si="68"/>
        <v/>
      </c>
      <c r="F1116" s="5">
        <v>44.743160000000003</v>
      </c>
      <c r="G1116" s="5">
        <v>0</v>
      </c>
      <c r="H1116" s="6">
        <f t="shared" si="69"/>
        <v>-1</v>
      </c>
      <c r="I1116" s="5">
        <v>0</v>
      </c>
      <c r="J1116" s="6" t="str">
        <f t="shared" si="70"/>
        <v/>
      </c>
      <c r="K1116" s="5">
        <v>399.10453000000001</v>
      </c>
      <c r="L1116" s="5">
        <v>86.909350000000003</v>
      </c>
      <c r="M1116" s="6">
        <f t="shared" si="71"/>
        <v>-0.7822391291825227</v>
      </c>
    </row>
    <row r="1117" spans="1:13" x14ac:dyDescent="0.25">
      <c r="A1117" s="1" t="s">
        <v>112</v>
      </c>
      <c r="B1117" s="1" t="s">
        <v>3</v>
      </c>
      <c r="C1117" s="3">
        <v>340.30495999999999</v>
      </c>
      <c r="D1117" s="3">
        <v>0</v>
      </c>
      <c r="E1117" s="4">
        <f t="shared" si="68"/>
        <v>-1</v>
      </c>
      <c r="F1117" s="3">
        <v>4414.9985500000003</v>
      </c>
      <c r="G1117" s="3">
        <v>2903.6108100000001</v>
      </c>
      <c r="H1117" s="4">
        <f t="shared" si="69"/>
        <v>-0.34233029136555437</v>
      </c>
      <c r="I1117" s="3">
        <v>2827.1708400000002</v>
      </c>
      <c r="J1117" s="4">
        <f t="shared" si="70"/>
        <v>2.7037619700406967E-2</v>
      </c>
      <c r="K1117" s="3">
        <v>19333.355869999999</v>
      </c>
      <c r="L1117" s="3">
        <v>19214.598119999999</v>
      </c>
      <c r="M1117" s="4">
        <f t="shared" si="71"/>
        <v>-6.1426350809731245E-3</v>
      </c>
    </row>
    <row r="1118" spans="1:13" x14ac:dyDescent="0.25">
      <c r="A1118" s="1" t="s">
        <v>112</v>
      </c>
      <c r="B1118" s="1" t="s">
        <v>4</v>
      </c>
      <c r="C1118" s="3">
        <v>0</v>
      </c>
      <c r="D1118" s="3">
        <v>0</v>
      </c>
      <c r="E1118" s="4" t="str">
        <f t="shared" si="68"/>
        <v/>
      </c>
      <c r="F1118" s="3">
        <v>202.48791</v>
      </c>
      <c r="G1118" s="3">
        <v>1422.8544300000001</v>
      </c>
      <c r="H1118" s="4">
        <f t="shared" si="69"/>
        <v>6.0268611592662502</v>
      </c>
      <c r="I1118" s="3">
        <v>185.11500000000001</v>
      </c>
      <c r="J1118" s="4">
        <f t="shared" si="70"/>
        <v>6.6863270399481403</v>
      </c>
      <c r="K1118" s="3">
        <v>691.28682000000003</v>
      </c>
      <c r="L1118" s="3">
        <v>2581.83538</v>
      </c>
      <c r="M1118" s="4">
        <f t="shared" si="71"/>
        <v>2.7348251193332458</v>
      </c>
    </row>
    <row r="1119" spans="1:13" x14ac:dyDescent="0.25">
      <c r="A1119" s="1" t="s">
        <v>112</v>
      </c>
      <c r="B1119" s="1" t="s">
        <v>5</v>
      </c>
      <c r="C1119" s="3">
        <v>0</v>
      </c>
      <c r="D1119" s="3">
        <v>0</v>
      </c>
      <c r="E1119" s="4" t="str">
        <f t="shared" si="68"/>
        <v/>
      </c>
      <c r="F1119" s="3">
        <v>455.27105</v>
      </c>
      <c r="G1119" s="3">
        <v>242.57746</v>
      </c>
      <c r="H1119" s="4">
        <f t="shared" si="69"/>
        <v>-0.46718013368080402</v>
      </c>
      <c r="I1119" s="3">
        <v>250.76486</v>
      </c>
      <c r="J1119" s="4">
        <f t="shared" si="70"/>
        <v>-3.2649710170715274E-2</v>
      </c>
      <c r="K1119" s="3">
        <v>1609.1397199999999</v>
      </c>
      <c r="L1119" s="3">
        <v>1327.2978700000001</v>
      </c>
      <c r="M1119" s="4">
        <f t="shared" si="71"/>
        <v>-0.17515063887677806</v>
      </c>
    </row>
    <row r="1120" spans="1:13" x14ac:dyDescent="0.25">
      <c r="A1120" s="1" t="s">
        <v>112</v>
      </c>
      <c r="B1120" s="1" t="s">
        <v>7</v>
      </c>
      <c r="C1120" s="3">
        <v>0</v>
      </c>
      <c r="D1120" s="3">
        <v>0</v>
      </c>
      <c r="E1120" s="4" t="str">
        <f t="shared" si="68"/>
        <v/>
      </c>
      <c r="F1120" s="3">
        <v>21.023029999999999</v>
      </c>
      <c r="G1120" s="3">
        <v>0</v>
      </c>
      <c r="H1120" s="4">
        <f t="shared" si="69"/>
        <v>-1</v>
      </c>
      <c r="I1120" s="3">
        <v>15.16</v>
      </c>
      <c r="J1120" s="4">
        <f t="shared" si="70"/>
        <v>-1</v>
      </c>
      <c r="K1120" s="3">
        <v>63.380980000000001</v>
      </c>
      <c r="L1120" s="3">
        <v>229.96592000000001</v>
      </c>
      <c r="M1120" s="4">
        <f t="shared" si="71"/>
        <v>2.6283112062956429</v>
      </c>
    </row>
    <row r="1121" spans="1:13" x14ac:dyDescent="0.25">
      <c r="A1121" s="1" t="s">
        <v>112</v>
      </c>
      <c r="B1121" s="1" t="s">
        <v>8</v>
      </c>
      <c r="C1121" s="3">
        <v>0</v>
      </c>
      <c r="D1121" s="3">
        <v>0</v>
      </c>
      <c r="E1121" s="4" t="str">
        <f t="shared" si="68"/>
        <v/>
      </c>
      <c r="F1121" s="3">
        <v>2.4449999999999998</v>
      </c>
      <c r="G1121" s="3">
        <v>98.032390000000007</v>
      </c>
      <c r="H1121" s="4">
        <f t="shared" si="69"/>
        <v>39.095047034764832</v>
      </c>
      <c r="I1121" s="3">
        <v>317.66636999999997</v>
      </c>
      <c r="J1121" s="4">
        <f t="shared" si="70"/>
        <v>-0.69139827423343547</v>
      </c>
      <c r="K1121" s="3">
        <v>56.0715</v>
      </c>
      <c r="L1121" s="3">
        <v>581.34299999999996</v>
      </c>
      <c r="M1121" s="4">
        <f t="shared" si="71"/>
        <v>9.3678874294427636</v>
      </c>
    </row>
    <row r="1122" spans="1:13" x14ac:dyDescent="0.25">
      <c r="A1122" s="1" t="s">
        <v>112</v>
      </c>
      <c r="B1122" s="1" t="s">
        <v>9</v>
      </c>
      <c r="C1122" s="3">
        <v>1477.7905000000001</v>
      </c>
      <c r="D1122" s="3">
        <v>0</v>
      </c>
      <c r="E1122" s="4">
        <f t="shared" si="68"/>
        <v>-1</v>
      </c>
      <c r="F1122" s="3">
        <v>23795.561659999999</v>
      </c>
      <c r="G1122" s="3">
        <v>20659.878509999999</v>
      </c>
      <c r="H1122" s="4">
        <f t="shared" si="69"/>
        <v>-0.13177596708175376</v>
      </c>
      <c r="I1122" s="3">
        <v>15889.295990000001</v>
      </c>
      <c r="J1122" s="4">
        <f t="shared" si="70"/>
        <v>0.30023875966577651</v>
      </c>
      <c r="K1122" s="3">
        <v>104361.10175</v>
      </c>
      <c r="L1122" s="3">
        <v>91103.921019999994</v>
      </c>
      <c r="M1122" s="4">
        <f t="shared" si="71"/>
        <v>-0.12703182035925575</v>
      </c>
    </row>
    <row r="1123" spans="1:13" x14ac:dyDescent="0.25">
      <c r="A1123" s="1" t="s">
        <v>112</v>
      </c>
      <c r="B1123" s="1" t="s">
        <v>10</v>
      </c>
      <c r="C1123" s="3">
        <v>309.80966999999998</v>
      </c>
      <c r="D1123" s="3">
        <v>10.13598</v>
      </c>
      <c r="E1123" s="4">
        <f t="shared" si="68"/>
        <v>-0.9672832032647658</v>
      </c>
      <c r="F1123" s="3">
        <v>3634.9268699999998</v>
      </c>
      <c r="G1123" s="3">
        <v>2963.4393399999999</v>
      </c>
      <c r="H1123" s="4">
        <f t="shared" si="69"/>
        <v>-0.184732060372923</v>
      </c>
      <c r="I1123" s="3">
        <v>2413.7483000000002</v>
      </c>
      <c r="J1123" s="4">
        <f t="shared" si="70"/>
        <v>0.22773337219957845</v>
      </c>
      <c r="K1123" s="3">
        <v>16120.84598</v>
      </c>
      <c r="L1123" s="3">
        <v>14401.48581</v>
      </c>
      <c r="M1123" s="4">
        <f t="shared" si="71"/>
        <v>-0.10665446293160352</v>
      </c>
    </row>
    <row r="1124" spans="1:13" x14ac:dyDescent="0.25">
      <c r="A1124" s="1" t="s">
        <v>112</v>
      </c>
      <c r="B1124" s="1" t="s">
        <v>82</v>
      </c>
      <c r="C1124" s="3">
        <v>0</v>
      </c>
      <c r="D1124" s="3">
        <v>0</v>
      </c>
      <c r="E1124" s="4" t="str">
        <f t="shared" si="68"/>
        <v/>
      </c>
      <c r="F1124" s="3">
        <v>29.602879999999999</v>
      </c>
      <c r="G1124" s="3">
        <v>80.904880000000006</v>
      </c>
      <c r="H1124" s="4">
        <f t="shared" si="69"/>
        <v>1.7330070587726603</v>
      </c>
      <c r="I1124" s="3">
        <v>21.303850000000001</v>
      </c>
      <c r="J1124" s="4">
        <f t="shared" si="70"/>
        <v>2.7976647413495686</v>
      </c>
      <c r="K1124" s="3">
        <v>130.04669000000001</v>
      </c>
      <c r="L1124" s="3">
        <v>579.66702999999995</v>
      </c>
      <c r="M1124" s="4">
        <f t="shared" si="71"/>
        <v>3.4573762700150219</v>
      </c>
    </row>
    <row r="1125" spans="1:13" x14ac:dyDescent="0.25">
      <c r="A1125" s="1" t="s">
        <v>112</v>
      </c>
      <c r="B1125" s="1" t="s">
        <v>11</v>
      </c>
      <c r="C1125" s="3">
        <v>63.318100000000001</v>
      </c>
      <c r="D1125" s="3">
        <v>0</v>
      </c>
      <c r="E1125" s="4">
        <f t="shared" si="68"/>
        <v>-1</v>
      </c>
      <c r="F1125" s="3">
        <v>836.70142999999996</v>
      </c>
      <c r="G1125" s="3">
        <v>670.69830999999999</v>
      </c>
      <c r="H1125" s="4">
        <f t="shared" si="69"/>
        <v>-0.1984018600278955</v>
      </c>
      <c r="I1125" s="3">
        <v>449.45111000000003</v>
      </c>
      <c r="J1125" s="4">
        <f t="shared" si="70"/>
        <v>0.49226088239052279</v>
      </c>
      <c r="K1125" s="3">
        <v>3634.1434300000001</v>
      </c>
      <c r="L1125" s="3">
        <v>2747.1681400000002</v>
      </c>
      <c r="M1125" s="4">
        <f t="shared" si="71"/>
        <v>-0.2440672216396258</v>
      </c>
    </row>
    <row r="1126" spans="1:13" x14ac:dyDescent="0.25">
      <c r="A1126" s="1" t="s">
        <v>112</v>
      </c>
      <c r="B1126" s="1" t="s">
        <v>12</v>
      </c>
      <c r="C1126" s="3">
        <v>39.678550000000001</v>
      </c>
      <c r="D1126" s="3">
        <v>0</v>
      </c>
      <c r="E1126" s="4">
        <f t="shared" si="68"/>
        <v>-1</v>
      </c>
      <c r="F1126" s="3">
        <v>778.57312000000002</v>
      </c>
      <c r="G1126" s="3">
        <v>609.81719999999996</v>
      </c>
      <c r="H1126" s="4">
        <f t="shared" si="69"/>
        <v>-0.21675025205082865</v>
      </c>
      <c r="I1126" s="3">
        <v>816.41462999999999</v>
      </c>
      <c r="J1126" s="4">
        <f t="shared" si="70"/>
        <v>-0.25305454166101848</v>
      </c>
      <c r="K1126" s="3">
        <v>3251.9145400000002</v>
      </c>
      <c r="L1126" s="3">
        <v>3936.84051</v>
      </c>
      <c r="M1126" s="4">
        <f t="shared" si="71"/>
        <v>0.21062237693368147</v>
      </c>
    </row>
    <row r="1127" spans="1:13" x14ac:dyDescent="0.25">
      <c r="A1127" s="1" t="s">
        <v>112</v>
      </c>
      <c r="B1127" s="1" t="s">
        <v>13</v>
      </c>
      <c r="C1127" s="3">
        <v>0</v>
      </c>
      <c r="D1127" s="3">
        <v>0</v>
      </c>
      <c r="E1127" s="4" t="str">
        <f t="shared" si="68"/>
        <v/>
      </c>
      <c r="F1127" s="3">
        <v>138.24784</v>
      </c>
      <c r="G1127" s="3">
        <v>56.325449999999996</v>
      </c>
      <c r="H1127" s="4">
        <f t="shared" si="69"/>
        <v>-0.59257627460942608</v>
      </c>
      <c r="I1127" s="3">
        <v>38.63843</v>
      </c>
      <c r="J1127" s="4">
        <f t="shared" si="70"/>
        <v>0.45775721218486365</v>
      </c>
      <c r="K1127" s="3">
        <v>438.53433999999999</v>
      </c>
      <c r="L1127" s="3">
        <v>259.61311000000001</v>
      </c>
      <c r="M1127" s="4">
        <f t="shared" si="71"/>
        <v>-0.40799821970612382</v>
      </c>
    </row>
    <row r="1128" spans="1:13" x14ac:dyDescent="0.25">
      <c r="A1128" s="1" t="s">
        <v>112</v>
      </c>
      <c r="B1128" s="1" t="s">
        <v>83</v>
      </c>
      <c r="C1128" s="3">
        <v>0</v>
      </c>
      <c r="D1128" s="3">
        <v>0</v>
      </c>
      <c r="E1128" s="4" t="str">
        <f t="shared" si="68"/>
        <v/>
      </c>
      <c r="F1128" s="3">
        <v>4.4373899999999997</v>
      </c>
      <c r="G1128" s="3">
        <v>38.827660000000002</v>
      </c>
      <c r="H1128" s="4">
        <f t="shared" si="69"/>
        <v>7.7501121154552575</v>
      </c>
      <c r="I1128" s="3">
        <v>0</v>
      </c>
      <c r="J1128" s="4" t="str">
        <f t="shared" si="70"/>
        <v/>
      </c>
      <c r="K1128" s="3">
        <v>4.4373899999999997</v>
      </c>
      <c r="L1128" s="3">
        <v>38.827660000000002</v>
      </c>
      <c r="M1128" s="4">
        <f t="shared" si="71"/>
        <v>7.7501121154552575</v>
      </c>
    </row>
    <row r="1129" spans="1:13" x14ac:dyDescent="0.25">
      <c r="A1129" s="1" t="s">
        <v>112</v>
      </c>
      <c r="B1129" s="1" t="s">
        <v>15</v>
      </c>
      <c r="C1129" s="3">
        <v>0</v>
      </c>
      <c r="D1129" s="3">
        <v>0</v>
      </c>
      <c r="E1129" s="4" t="str">
        <f t="shared" si="68"/>
        <v/>
      </c>
      <c r="F1129" s="3">
        <v>143.47820999999999</v>
      </c>
      <c r="G1129" s="3">
        <v>66.197119999999998</v>
      </c>
      <c r="H1129" s="4">
        <f t="shared" si="69"/>
        <v>-0.538625969755268</v>
      </c>
      <c r="I1129" s="3">
        <v>0</v>
      </c>
      <c r="J1129" s="4" t="str">
        <f t="shared" si="70"/>
        <v/>
      </c>
      <c r="K1129" s="3">
        <v>2001.4198799999999</v>
      </c>
      <c r="L1129" s="3">
        <v>814.25503000000003</v>
      </c>
      <c r="M1129" s="4">
        <f t="shared" si="71"/>
        <v>-0.59316131605527966</v>
      </c>
    </row>
    <row r="1130" spans="1:13" x14ac:dyDescent="0.25">
      <c r="A1130" s="1" t="s">
        <v>112</v>
      </c>
      <c r="B1130" s="1" t="s">
        <v>84</v>
      </c>
      <c r="C1130" s="3">
        <v>0</v>
      </c>
      <c r="D1130" s="3">
        <v>0</v>
      </c>
      <c r="E1130" s="4" t="str">
        <f t="shared" si="68"/>
        <v/>
      </c>
      <c r="F1130" s="3">
        <v>0</v>
      </c>
      <c r="G1130" s="3">
        <v>35.722560000000001</v>
      </c>
      <c r="H1130" s="4" t="str">
        <f t="shared" si="69"/>
        <v/>
      </c>
      <c r="I1130" s="3">
        <v>0</v>
      </c>
      <c r="J1130" s="4" t="str">
        <f t="shared" si="70"/>
        <v/>
      </c>
      <c r="K1130" s="3">
        <v>18.328620000000001</v>
      </c>
      <c r="L1130" s="3">
        <v>35.722560000000001</v>
      </c>
      <c r="M1130" s="4">
        <f t="shared" si="71"/>
        <v>0.94900434402590039</v>
      </c>
    </row>
    <row r="1131" spans="1:13" x14ac:dyDescent="0.25">
      <c r="A1131" s="1" t="s">
        <v>112</v>
      </c>
      <c r="B1131" s="1" t="s">
        <v>16</v>
      </c>
      <c r="C1131" s="3">
        <v>0</v>
      </c>
      <c r="D1131" s="3">
        <v>0</v>
      </c>
      <c r="E1131" s="4" t="str">
        <f t="shared" si="68"/>
        <v/>
      </c>
      <c r="F1131" s="3">
        <v>0</v>
      </c>
      <c r="G1131" s="3">
        <v>0</v>
      </c>
      <c r="H1131" s="4" t="str">
        <f t="shared" si="69"/>
        <v/>
      </c>
      <c r="I1131" s="3">
        <v>0</v>
      </c>
      <c r="J1131" s="4" t="str">
        <f t="shared" si="70"/>
        <v/>
      </c>
      <c r="K1131" s="3">
        <v>88.914230000000003</v>
      </c>
      <c r="L1131" s="3">
        <v>0</v>
      </c>
      <c r="M1131" s="4">
        <f t="shared" si="71"/>
        <v>-1</v>
      </c>
    </row>
    <row r="1132" spans="1:13" x14ac:dyDescent="0.25">
      <c r="A1132" s="1" t="s">
        <v>112</v>
      </c>
      <c r="B1132" s="1" t="s">
        <v>17</v>
      </c>
      <c r="C1132" s="3">
        <v>66.51455</v>
      </c>
      <c r="D1132" s="3">
        <v>0</v>
      </c>
      <c r="E1132" s="4">
        <f t="shared" si="68"/>
        <v>-1</v>
      </c>
      <c r="F1132" s="3">
        <v>212.45496</v>
      </c>
      <c r="G1132" s="3">
        <v>78.256799999999998</v>
      </c>
      <c r="H1132" s="4">
        <f t="shared" si="69"/>
        <v>-0.63165463399866018</v>
      </c>
      <c r="I1132" s="3">
        <v>85.293629999999993</v>
      </c>
      <c r="J1132" s="4">
        <f t="shared" si="70"/>
        <v>-8.2501237196728416E-2</v>
      </c>
      <c r="K1132" s="3">
        <v>978.95303999999999</v>
      </c>
      <c r="L1132" s="3">
        <v>767.99942999999996</v>
      </c>
      <c r="M1132" s="4">
        <f t="shared" si="71"/>
        <v>-0.21548899832825485</v>
      </c>
    </row>
    <row r="1133" spans="1:13" x14ac:dyDescent="0.25">
      <c r="A1133" s="1" t="s">
        <v>112</v>
      </c>
      <c r="B1133" s="1" t="s">
        <v>18</v>
      </c>
      <c r="C1133" s="3">
        <v>1.7</v>
      </c>
      <c r="D1133" s="3">
        <v>0</v>
      </c>
      <c r="E1133" s="4">
        <f t="shared" si="68"/>
        <v>-1</v>
      </c>
      <c r="F1133" s="3">
        <v>122.98434</v>
      </c>
      <c r="G1133" s="3">
        <v>175.47</v>
      </c>
      <c r="H1133" s="4">
        <f t="shared" si="69"/>
        <v>0.42676701765444269</v>
      </c>
      <c r="I1133" s="3">
        <v>69.124039999999994</v>
      </c>
      <c r="J1133" s="4">
        <f t="shared" si="70"/>
        <v>1.5384801004107977</v>
      </c>
      <c r="K1133" s="3">
        <v>1035.00181</v>
      </c>
      <c r="L1133" s="3">
        <v>758.44083999999998</v>
      </c>
      <c r="M1133" s="4">
        <f t="shared" si="71"/>
        <v>-0.26720819937503293</v>
      </c>
    </row>
    <row r="1134" spans="1:13" x14ac:dyDescent="0.25">
      <c r="A1134" s="1" t="s">
        <v>112</v>
      </c>
      <c r="B1134" s="1" t="s">
        <v>19</v>
      </c>
      <c r="C1134" s="3">
        <v>6346.5759900000003</v>
      </c>
      <c r="D1134" s="3">
        <v>43.189329999999998</v>
      </c>
      <c r="E1134" s="4">
        <f t="shared" si="68"/>
        <v>-0.99319486128141354</v>
      </c>
      <c r="F1134" s="3">
        <v>62637.875999999997</v>
      </c>
      <c r="G1134" s="3">
        <v>21872.595410000002</v>
      </c>
      <c r="H1134" s="4">
        <f t="shared" si="69"/>
        <v>-0.65080879482567378</v>
      </c>
      <c r="I1134" s="3">
        <v>14765.95204</v>
      </c>
      <c r="J1134" s="4">
        <f t="shared" si="70"/>
        <v>0.48128582232615735</v>
      </c>
      <c r="K1134" s="3">
        <v>319128.80080000003</v>
      </c>
      <c r="L1134" s="3">
        <v>216049.69469</v>
      </c>
      <c r="M1134" s="4">
        <f t="shared" si="71"/>
        <v>-0.32300157758121095</v>
      </c>
    </row>
    <row r="1135" spans="1:13" x14ac:dyDescent="0.25">
      <c r="A1135" s="1" t="s">
        <v>112</v>
      </c>
      <c r="B1135" s="1" t="s">
        <v>20</v>
      </c>
      <c r="C1135" s="3">
        <v>0</v>
      </c>
      <c r="D1135" s="3">
        <v>0</v>
      </c>
      <c r="E1135" s="4" t="str">
        <f t="shared" si="68"/>
        <v/>
      </c>
      <c r="F1135" s="3">
        <v>148.36702</v>
      </c>
      <c r="G1135" s="3">
        <v>328.99579999999997</v>
      </c>
      <c r="H1135" s="4">
        <f t="shared" si="69"/>
        <v>1.2174456290892679</v>
      </c>
      <c r="I1135" s="3">
        <v>296.48671000000002</v>
      </c>
      <c r="J1135" s="4">
        <f t="shared" si="70"/>
        <v>0.10964771405773965</v>
      </c>
      <c r="K1135" s="3">
        <v>745.38846999999998</v>
      </c>
      <c r="L1135" s="3">
        <v>1231.17797</v>
      </c>
      <c r="M1135" s="4">
        <f t="shared" si="71"/>
        <v>0.65172660907942404</v>
      </c>
    </row>
    <row r="1136" spans="1:13" x14ac:dyDescent="0.25">
      <c r="A1136" s="1" t="s">
        <v>112</v>
      </c>
      <c r="B1136" s="1" t="s">
        <v>21</v>
      </c>
      <c r="C1136" s="3">
        <v>0</v>
      </c>
      <c r="D1136" s="3">
        <v>0</v>
      </c>
      <c r="E1136" s="4" t="str">
        <f t="shared" si="68"/>
        <v/>
      </c>
      <c r="F1136" s="3">
        <v>4053.73704</v>
      </c>
      <c r="G1136" s="3">
        <v>1478.5313100000001</v>
      </c>
      <c r="H1136" s="4">
        <f t="shared" si="69"/>
        <v>-0.63526708925352493</v>
      </c>
      <c r="I1136" s="3">
        <v>15.90226</v>
      </c>
      <c r="J1136" s="4">
        <f t="shared" si="70"/>
        <v>91.976175084547734</v>
      </c>
      <c r="K1136" s="3">
        <v>20430.11809</v>
      </c>
      <c r="L1136" s="3">
        <v>10764.76295</v>
      </c>
      <c r="M1136" s="4">
        <f t="shared" si="71"/>
        <v>-0.47309345435114902</v>
      </c>
    </row>
    <row r="1137" spans="1:13" x14ac:dyDescent="0.25">
      <c r="A1137" s="1" t="s">
        <v>112</v>
      </c>
      <c r="B1137" s="1" t="s">
        <v>22</v>
      </c>
      <c r="C1137" s="3">
        <v>26.583069999999999</v>
      </c>
      <c r="D1137" s="3">
        <v>0</v>
      </c>
      <c r="E1137" s="4">
        <f t="shared" si="68"/>
        <v>-1</v>
      </c>
      <c r="F1137" s="3">
        <v>255.93031999999999</v>
      </c>
      <c r="G1137" s="3">
        <v>182.88079999999999</v>
      </c>
      <c r="H1137" s="4">
        <f t="shared" si="69"/>
        <v>-0.28542737726424916</v>
      </c>
      <c r="I1137" s="3">
        <v>228.19595000000001</v>
      </c>
      <c r="J1137" s="4">
        <f t="shared" si="70"/>
        <v>-0.19857999232677015</v>
      </c>
      <c r="K1137" s="3">
        <v>1358.9513300000001</v>
      </c>
      <c r="L1137" s="3">
        <v>883.4479</v>
      </c>
      <c r="M1137" s="4">
        <f t="shared" si="71"/>
        <v>-0.34990467980924678</v>
      </c>
    </row>
    <row r="1138" spans="1:13" x14ac:dyDescent="0.25">
      <c r="A1138" s="1" t="s">
        <v>112</v>
      </c>
      <c r="B1138" s="1" t="s">
        <v>23</v>
      </c>
      <c r="C1138" s="3">
        <v>2133.4936200000002</v>
      </c>
      <c r="D1138" s="3">
        <v>0</v>
      </c>
      <c r="E1138" s="4">
        <f t="shared" si="68"/>
        <v>-1</v>
      </c>
      <c r="F1138" s="3">
        <v>38489.136380000004</v>
      </c>
      <c r="G1138" s="3">
        <v>14727.897629999999</v>
      </c>
      <c r="H1138" s="4">
        <f t="shared" si="69"/>
        <v>-0.61734923110270112</v>
      </c>
      <c r="I1138" s="3">
        <v>12791.508459999999</v>
      </c>
      <c r="J1138" s="4">
        <f t="shared" si="70"/>
        <v>0.15138083018552773</v>
      </c>
      <c r="K1138" s="3">
        <v>178508.95892999999</v>
      </c>
      <c r="L1138" s="3">
        <v>122161.61323</v>
      </c>
      <c r="M1138" s="4">
        <f t="shared" si="71"/>
        <v>-0.3156555617026251</v>
      </c>
    </row>
    <row r="1139" spans="1:13" x14ac:dyDescent="0.25">
      <c r="A1139" s="1" t="s">
        <v>112</v>
      </c>
      <c r="B1139" s="1" t="s">
        <v>24</v>
      </c>
      <c r="C1139" s="3">
        <v>0</v>
      </c>
      <c r="D1139" s="3">
        <v>0</v>
      </c>
      <c r="E1139" s="4" t="str">
        <f t="shared" si="68"/>
        <v/>
      </c>
      <c r="F1139" s="3">
        <v>0</v>
      </c>
      <c r="G1139" s="3">
        <v>0</v>
      </c>
      <c r="H1139" s="4" t="str">
        <f t="shared" si="69"/>
        <v/>
      </c>
      <c r="I1139" s="3">
        <v>0</v>
      </c>
      <c r="J1139" s="4" t="str">
        <f t="shared" si="70"/>
        <v/>
      </c>
      <c r="K1139" s="3">
        <v>4.9959199999999999</v>
      </c>
      <c r="L1139" s="3">
        <v>6.0351499999999998</v>
      </c>
      <c r="M1139" s="4">
        <f t="shared" si="71"/>
        <v>0.20801574084452912</v>
      </c>
    </row>
    <row r="1140" spans="1:13" x14ac:dyDescent="0.25">
      <c r="A1140" s="1" t="s">
        <v>112</v>
      </c>
      <c r="B1140" s="1" t="s">
        <v>25</v>
      </c>
      <c r="C1140" s="3">
        <v>27.904129999999999</v>
      </c>
      <c r="D1140" s="3">
        <v>0</v>
      </c>
      <c r="E1140" s="4">
        <f t="shared" si="68"/>
        <v>-1</v>
      </c>
      <c r="F1140" s="3">
        <v>641.60743000000002</v>
      </c>
      <c r="G1140" s="3">
        <v>494.29061999999999</v>
      </c>
      <c r="H1140" s="4">
        <f t="shared" si="69"/>
        <v>-0.22960583545611379</v>
      </c>
      <c r="I1140" s="3">
        <v>381.19472999999999</v>
      </c>
      <c r="J1140" s="4">
        <f t="shared" si="70"/>
        <v>0.29668796837773703</v>
      </c>
      <c r="K1140" s="3">
        <v>3982.5524999999998</v>
      </c>
      <c r="L1140" s="3">
        <v>2985.5326300000002</v>
      </c>
      <c r="M1140" s="4">
        <f t="shared" si="71"/>
        <v>-0.25034694960078985</v>
      </c>
    </row>
    <row r="1141" spans="1:13" x14ac:dyDescent="0.25">
      <c r="A1141" s="1" t="s">
        <v>112</v>
      </c>
      <c r="B1141" s="1" t="s">
        <v>26</v>
      </c>
      <c r="C1141" s="3">
        <v>0</v>
      </c>
      <c r="D1141" s="3">
        <v>0</v>
      </c>
      <c r="E1141" s="4" t="str">
        <f t="shared" si="68"/>
        <v/>
      </c>
      <c r="F1141" s="3">
        <v>40.136699999999998</v>
      </c>
      <c r="G1141" s="3">
        <v>42.023609999999998</v>
      </c>
      <c r="H1141" s="4">
        <f t="shared" si="69"/>
        <v>4.7012086195427072E-2</v>
      </c>
      <c r="I1141" s="3">
        <v>64.611080000000001</v>
      </c>
      <c r="J1141" s="4">
        <f t="shared" si="70"/>
        <v>-0.34959127753320329</v>
      </c>
      <c r="K1141" s="3">
        <v>162.90719000000001</v>
      </c>
      <c r="L1141" s="3">
        <v>135.12396000000001</v>
      </c>
      <c r="M1141" s="4">
        <f t="shared" si="71"/>
        <v>-0.1705463706052508</v>
      </c>
    </row>
    <row r="1142" spans="1:13" x14ac:dyDescent="0.25">
      <c r="A1142" s="1" t="s">
        <v>112</v>
      </c>
      <c r="B1142" s="1" t="s">
        <v>27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5.4763999999999999</v>
      </c>
      <c r="H1142" s="4" t="str">
        <f t="shared" si="69"/>
        <v/>
      </c>
      <c r="I1142" s="3">
        <v>0</v>
      </c>
      <c r="J1142" s="4" t="str">
        <f t="shared" si="70"/>
        <v/>
      </c>
      <c r="K1142" s="3">
        <v>0</v>
      </c>
      <c r="L1142" s="3">
        <v>31.126239999999999</v>
      </c>
      <c r="M1142" s="4" t="str">
        <f t="shared" si="71"/>
        <v/>
      </c>
    </row>
    <row r="1143" spans="1:13" x14ac:dyDescent="0.25">
      <c r="A1143" s="1" t="s">
        <v>112</v>
      </c>
      <c r="B1143" s="1" t="s">
        <v>28</v>
      </c>
      <c r="C1143" s="3">
        <v>0</v>
      </c>
      <c r="D1143" s="3">
        <v>0</v>
      </c>
      <c r="E1143" s="4" t="str">
        <f t="shared" si="68"/>
        <v/>
      </c>
      <c r="F1143" s="3">
        <v>0</v>
      </c>
      <c r="G1143" s="3">
        <v>0</v>
      </c>
      <c r="H1143" s="4" t="str">
        <f t="shared" si="69"/>
        <v/>
      </c>
      <c r="I1143" s="3">
        <v>0</v>
      </c>
      <c r="J1143" s="4" t="str">
        <f t="shared" si="70"/>
        <v/>
      </c>
      <c r="K1143" s="3">
        <v>0</v>
      </c>
      <c r="L1143" s="3">
        <v>0</v>
      </c>
      <c r="M1143" s="4" t="str">
        <f t="shared" si="71"/>
        <v/>
      </c>
    </row>
    <row r="1144" spans="1:13" x14ac:dyDescent="0.25">
      <c r="A1144" s="1" t="s">
        <v>112</v>
      </c>
      <c r="B1144" s="1" t="s">
        <v>29</v>
      </c>
      <c r="C1144" s="3">
        <v>0</v>
      </c>
      <c r="D1144" s="3">
        <v>0</v>
      </c>
      <c r="E1144" s="4" t="str">
        <f t="shared" si="68"/>
        <v/>
      </c>
      <c r="F1144" s="3">
        <v>189.78482</v>
      </c>
      <c r="G1144" s="3">
        <v>0</v>
      </c>
      <c r="H1144" s="4">
        <f t="shared" si="69"/>
        <v>-1</v>
      </c>
      <c r="I1144" s="3">
        <v>0</v>
      </c>
      <c r="J1144" s="4" t="str">
        <f t="shared" si="70"/>
        <v/>
      </c>
      <c r="K1144" s="3">
        <v>189.78482</v>
      </c>
      <c r="L1144" s="3">
        <v>0</v>
      </c>
      <c r="M1144" s="4">
        <f t="shared" si="71"/>
        <v>-1</v>
      </c>
    </row>
    <row r="1145" spans="1:13" x14ac:dyDescent="0.25">
      <c r="A1145" s="1" t="s">
        <v>112</v>
      </c>
      <c r="B1145" s="1" t="s">
        <v>30</v>
      </c>
      <c r="C1145" s="3">
        <v>65.314449999999994</v>
      </c>
      <c r="D1145" s="3">
        <v>0</v>
      </c>
      <c r="E1145" s="4">
        <f t="shared" si="68"/>
        <v>-1</v>
      </c>
      <c r="F1145" s="3">
        <v>2225.1424699999998</v>
      </c>
      <c r="G1145" s="3">
        <v>732.39331000000004</v>
      </c>
      <c r="H1145" s="4">
        <f t="shared" si="69"/>
        <v>-0.67085554301608374</v>
      </c>
      <c r="I1145" s="3">
        <v>635.23573999999996</v>
      </c>
      <c r="J1145" s="4">
        <f t="shared" si="70"/>
        <v>0.15294726647464785</v>
      </c>
      <c r="K1145" s="3">
        <v>9580.4471799999992</v>
      </c>
      <c r="L1145" s="3">
        <v>6503.4135299999998</v>
      </c>
      <c r="M1145" s="4">
        <f t="shared" si="71"/>
        <v>-0.32117849951968525</v>
      </c>
    </row>
    <row r="1146" spans="1:13" x14ac:dyDescent="0.25">
      <c r="A1146" s="1" t="s">
        <v>112</v>
      </c>
      <c r="B1146" s="1" t="s">
        <v>31</v>
      </c>
      <c r="C1146" s="3">
        <v>2578.26298</v>
      </c>
      <c r="D1146" s="3">
        <v>0</v>
      </c>
      <c r="E1146" s="4">
        <f t="shared" si="68"/>
        <v>-1</v>
      </c>
      <c r="F1146" s="3">
        <v>29812.415089999999</v>
      </c>
      <c r="G1146" s="3">
        <v>22229.565579999999</v>
      </c>
      <c r="H1146" s="4">
        <f t="shared" si="69"/>
        <v>-0.25435207067620369</v>
      </c>
      <c r="I1146" s="3">
        <v>15686.028050000001</v>
      </c>
      <c r="J1146" s="4">
        <f t="shared" si="70"/>
        <v>0.41715707183119544</v>
      </c>
      <c r="K1146" s="3">
        <v>133013.33126000001</v>
      </c>
      <c r="L1146" s="3">
        <v>110207.45912</v>
      </c>
      <c r="M1146" s="4">
        <f t="shared" si="71"/>
        <v>-0.17145553700494554</v>
      </c>
    </row>
    <row r="1147" spans="1:13" x14ac:dyDescent="0.25">
      <c r="A1147" s="1" t="s">
        <v>112</v>
      </c>
      <c r="B1147" s="1" t="s">
        <v>32</v>
      </c>
      <c r="C1147" s="3">
        <v>0</v>
      </c>
      <c r="D1147" s="3">
        <v>0</v>
      </c>
      <c r="E1147" s="4" t="str">
        <f t="shared" si="68"/>
        <v/>
      </c>
      <c r="F1147" s="3">
        <v>252.92692</v>
      </c>
      <c r="G1147" s="3">
        <v>342.30216000000001</v>
      </c>
      <c r="H1147" s="4">
        <f t="shared" si="69"/>
        <v>0.35336388866792046</v>
      </c>
      <c r="I1147" s="3">
        <v>177.66</v>
      </c>
      <c r="J1147" s="4">
        <f t="shared" si="70"/>
        <v>0.92672610604525518</v>
      </c>
      <c r="K1147" s="3">
        <v>1400.60042</v>
      </c>
      <c r="L1147" s="3">
        <v>924.09731999999997</v>
      </c>
      <c r="M1147" s="4">
        <f t="shared" si="71"/>
        <v>-0.34021344931483033</v>
      </c>
    </row>
    <row r="1148" spans="1:13" x14ac:dyDescent="0.25">
      <c r="A1148" s="1" t="s">
        <v>112</v>
      </c>
      <c r="B1148" s="1" t="s">
        <v>34</v>
      </c>
      <c r="C1148" s="3">
        <v>48.238300000000002</v>
      </c>
      <c r="D1148" s="3">
        <v>0</v>
      </c>
      <c r="E1148" s="4">
        <f t="shared" si="68"/>
        <v>-1</v>
      </c>
      <c r="F1148" s="3">
        <v>4378.3344999999999</v>
      </c>
      <c r="G1148" s="3">
        <v>592.74230999999997</v>
      </c>
      <c r="H1148" s="4">
        <f t="shared" si="69"/>
        <v>-0.86461922678589309</v>
      </c>
      <c r="I1148" s="3">
        <v>1118.8331499999999</v>
      </c>
      <c r="J1148" s="4">
        <f t="shared" si="70"/>
        <v>-0.47021384734622851</v>
      </c>
      <c r="K1148" s="3">
        <v>37219.81439</v>
      </c>
      <c r="L1148" s="3">
        <v>10971.68916</v>
      </c>
      <c r="M1148" s="4">
        <f t="shared" si="71"/>
        <v>-0.70521913287811</v>
      </c>
    </row>
    <row r="1149" spans="1:13" x14ac:dyDescent="0.25">
      <c r="A1149" s="1" t="s">
        <v>112</v>
      </c>
      <c r="B1149" s="1" t="s">
        <v>35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12.67118</v>
      </c>
      <c r="H1149" s="4" t="str">
        <f t="shared" si="69"/>
        <v/>
      </c>
      <c r="I1149" s="3">
        <v>0</v>
      </c>
      <c r="J1149" s="4" t="str">
        <f t="shared" si="70"/>
        <v/>
      </c>
      <c r="K1149" s="3">
        <v>0</v>
      </c>
      <c r="L1149" s="3">
        <v>41.943399999999997</v>
      </c>
      <c r="M1149" s="4" t="str">
        <f t="shared" si="71"/>
        <v/>
      </c>
    </row>
    <row r="1150" spans="1:13" x14ac:dyDescent="0.25">
      <c r="A1150" s="1" t="s">
        <v>112</v>
      </c>
      <c r="B1150" s="1" t="s">
        <v>36</v>
      </c>
      <c r="C1150" s="3">
        <v>38.317619999999998</v>
      </c>
      <c r="D1150" s="3">
        <v>0</v>
      </c>
      <c r="E1150" s="4">
        <f t="shared" si="68"/>
        <v>-1</v>
      </c>
      <c r="F1150" s="3">
        <v>1108.81087</v>
      </c>
      <c r="G1150" s="3">
        <v>62.796599999999998</v>
      </c>
      <c r="H1150" s="4">
        <f t="shared" si="69"/>
        <v>-0.94336581494732286</v>
      </c>
      <c r="I1150" s="3">
        <v>356.55984999999998</v>
      </c>
      <c r="J1150" s="4">
        <f t="shared" si="70"/>
        <v>-0.82388202148951994</v>
      </c>
      <c r="K1150" s="3">
        <v>5723.0496199999998</v>
      </c>
      <c r="L1150" s="3">
        <v>3798.0572099999999</v>
      </c>
      <c r="M1150" s="4">
        <f t="shared" si="71"/>
        <v>-0.33635780533386328</v>
      </c>
    </row>
    <row r="1151" spans="1:13" x14ac:dyDescent="0.25">
      <c r="A1151" s="1" t="s">
        <v>112</v>
      </c>
      <c r="B1151" s="1" t="s">
        <v>37</v>
      </c>
      <c r="C1151" s="3">
        <v>39332.729460000002</v>
      </c>
      <c r="D1151" s="3">
        <v>1642.6602399999999</v>
      </c>
      <c r="E1151" s="4">
        <f t="shared" si="68"/>
        <v>-0.95823681034720642</v>
      </c>
      <c r="F1151" s="3">
        <v>386672.05836000002</v>
      </c>
      <c r="G1151" s="3">
        <v>282852.06092999998</v>
      </c>
      <c r="H1151" s="4">
        <f t="shared" si="69"/>
        <v>-0.26849624943248784</v>
      </c>
      <c r="I1151" s="3">
        <v>149826.56145000001</v>
      </c>
      <c r="J1151" s="4">
        <f t="shared" si="70"/>
        <v>0.8878632613109334</v>
      </c>
      <c r="K1151" s="3">
        <v>1860452.3187899999</v>
      </c>
      <c r="L1151" s="3">
        <v>1587180.2708000001</v>
      </c>
      <c r="M1151" s="4">
        <f t="shared" si="71"/>
        <v>-0.14688473616337039</v>
      </c>
    </row>
    <row r="1152" spans="1:13" x14ac:dyDescent="0.25">
      <c r="A1152" s="1" t="s">
        <v>112</v>
      </c>
      <c r="B1152" s="1" t="s">
        <v>38</v>
      </c>
      <c r="C1152" s="3">
        <v>5017.2752700000001</v>
      </c>
      <c r="D1152" s="3">
        <v>0</v>
      </c>
      <c r="E1152" s="4">
        <f t="shared" si="68"/>
        <v>-1</v>
      </c>
      <c r="F1152" s="3">
        <v>57792.98691</v>
      </c>
      <c r="G1152" s="3">
        <v>41442.925510000001</v>
      </c>
      <c r="H1152" s="4">
        <f t="shared" si="69"/>
        <v>-0.28290736080939471</v>
      </c>
      <c r="I1152" s="3">
        <v>36126.079109999999</v>
      </c>
      <c r="J1152" s="4">
        <f t="shared" si="70"/>
        <v>0.14717474276161502</v>
      </c>
      <c r="K1152" s="3">
        <v>261930.07964000001</v>
      </c>
      <c r="L1152" s="3">
        <v>214174.41508000001</v>
      </c>
      <c r="M1152" s="4">
        <f t="shared" si="71"/>
        <v>-0.18232218546887013</v>
      </c>
    </row>
    <row r="1153" spans="1:13" x14ac:dyDescent="0.25">
      <c r="A1153" s="1" t="s">
        <v>112</v>
      </c>
      <c r="B1153" s="1" t="s">
        <v>39</v>
      </c>
      <c r="C1153" s="3">
        <v>0</v>
      </c>
      <c r="D1153" s="3">
        <v>0</v>
      </c>
      <c r="E1153" s="4" t="str">
        <f t="shared" si="68"/>
        <v/>
      </c>
      <c r="F1153" s="3">
        <v>409.22681</v>
      </c>
      <c r="G1153" s="3">
        <v>79.17783</v>
      </c>
      <c r="H1153" s="4">
        <f t="shared" si="69"/>
        <v>-0.80651846832811369</v>
      </c>
      <c r="I1153" s="3">
        <v>39.514299999999999</v>
      </c>
      <c r="J1153" s="4">
        <f t="shared" si="70"/>
        <v>1.003776607456035</v>
      </c>
      <c r="K1153" s="3">
        <v>2705.28179</v>
      </c>
      <c r="L1153" s="3">
        <v>1940.3362299999999</v>
      </c>
      <c r="M1153" s="4">
        <f t="shared" si="71"/>
        <v>-0.28276002996345906</v>
      </c>
    </row>
    <row r="1154" spans="1:13" x14ac:dyDescent="0.25">
      <c r="A1154" s="1" t="s">
        <v>112</v>
      </c>
      <c r="B1154" s="1" t="s">
        <v>40</v>
      </c>
      <c r="C1154" s="3">
        <v>0</v>
      </c>
      <c r="D1154" s="3">
        <v>0</v>
      </c>
      <c r="E1154" s="4" t="str">
        <f t="shared" si="68"/>
        <v/>
      </c>
      <c r="F1154" s="3">
        <v>221.02631</v>
      </c>
      <c r="G1154" s="3">
        <v>161.35041000000001</v>
      </c>
      <c r="H1154" s="4">
        <f t="shared" si="69"/>
        <v>-0.26999455404200512</v>
      </c>
      <c r="I1154" s="3">
        <v>1279.58251</v>
      </c>
      <c r="J1154" s="4">
        <f t="shared" si="70"/>
        <v>-0.87390386415956867</v>
      </c>
      <c r="K1154" s="3">
        <v>994.56210999999996</v>
      </c>
      <c r="L1154" s="3">
        <v>2132.6994300000001</v>
      </c>
      <c r="M1154" s="4">
        <f t="shared" si="71"/>
        <v>1.1443602250240561</v>
      </c>
    </row>
    <row r="1155" spans="1:13" x14ac:dyDescent="0.25">
      <c r="A1155" s="1" t="s">
        <v>112</v>
      </c>
      <c r="B1155" s="1" t="s">
        <v>41</v>
      </c>
      <c r="C1155" s="3">
        <v>0</v>
      </c>
      <c r="D1155" s="3">
        <v>0</v>
      </c>
      <c r="E1155" s="4" t="str">
        <f t="shared" si="68"/>
        <v/>
      </c>
      <c r="F1155" s="3">
        <v>51.581130000000002</v>
      </c>
      <c r="G1155" s="3">
        <v>383.10937999999999</v>
      </c>
      <c r="H1155" s="4">
        <f t="shared" si="69"/>
        <v>6.4273165399827414</v>
      </c>
      <c r="I1155" s="3">
        <v>381.84440000000001</v>
      </c>
      <c r="J1155" s="4">
        <f t="shared" si="70"/>
        <v>3.3128153771535551E-3</v>
      </c>
      <c r="K1155" s="3">
        <v>296.48630000000003</v>
      </c>
      <c r="L1155" s="3">
        <v>2203.7304300000001</v>
      </c>
      <c r="M1155" s="4">
        <f t="shared" si="71"/>
        <v>6.4328238100714934</v>
      </c>
    </row>
    <row r="1156" spans="1:13" x14ac:dyDescent="0.25">
      <c r="A1156" s="1" t="s">
        <v>112</v>
      </c>
      <c r="B1156" s="1" t="s">
        <v>42</v>
      </c>
      <c r="C1156" s="3">
        <v>275.86162000000002</v>
      </c>
      <c r="D1156" s="3">
        <v>0</v>
      </c>
      <c r="E1156" s="4">
        <f t="shared" si="68"/>
        <v>-1</v>
      </c>
      <c r="F1156" s="3">
        <v>6103.44697</v>
      </c>
      <c r="G1156" s="3">
        <v>4381.8880600000002</v>
      </c>
      <c r="H1156" s="4">
        <f t="shared" si="69"/>
        <v>-0.2820633845861038</v>
      </c>
      <c r="I1156" s="3">
        <v>2460.8423499999999</v>
      </c>
      <c r="J1156" s="4">
        <f t="shared" si="70"/>
        <v>0.78064558259898309</v>
      </c>
      <c r="K1156" s="3">
        <v>31467.253049999999</v>
      </c>
      <c r="L1156" s="3">
        <v>28520.000189999999</v>
      </c>
      <c r="M1156" s="4">
        <f t="shared" si="71"/>
        <v>-9.3660951444250684E-2</v>
      </c>
    </row>
    <row r="1157" spans="1:13" x14ac:dyDescent="0.25">
      <c r="A1157" s="1" t="s">
        <v>112</v>
      </c>
      <c r="B1157" s="1" t="s">
        <v>43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0</v>
      </c>
      <c r="G1157" s="3">
        <v>0</v>
      </c>
      <c r="H1157" s="4" t="str">
        <f t="shared" ref="H1157:H1220" si="73">IF(F1157=0,"",(G1157/F1157-1))</f>
        <v/>
      </c>
      <c r="I1157" s="3">
        <v>9.3067799999999998</v>
      </c>
      <c r="J1157" s="4">
        <f t="shared" ref="J1157:J1220" si="74">IF(I1157=0,"",(G1157/I1157-1))</f>
        <v>-1</v>
      </c>
      <c r="K1157" s="3">
        <v>0</v>
      </c>
      <c r="L1157" s="3">
        <v>12.36195</v>
      </c>
      <c r="M1157" s="4" t="str">
        <f t="shared" ref="M1157:M1220" si="75">IF(K1157=0,"",(L1157/K1157-1))</f>
        <v/>
      </c>
    </row>
    <row r="1158" spans="1:13" x14ac:dyDescent="0.25">
      <c r="A1158" s="1" t="s">
        <v>112</v>
      </c>
      <c r="B1158" s="1" t="s">
        <v>86</v>
      </c>
      <c r="C1158" s="3">
        <v>0</v>
      </c>
      <c r="D1158" s="3">
        <v>0</v>
      </c>
      <c r="E1158" s="4" t="str">
        <f t="shared" si="72"/>
        <v/>
      </c>
      <c r="F1158" s="3">
        <v>6.32681</v>
      </c>
      <c r="G1158" s="3">
        <v>0</v>
      </c>
      <c r="H1158" s="4">
        <f t="shared" si="73"/>
        <v>-1</v>
      </c>
      <c r="I1158" s="3">
        <v>2.6905399999999999</v>
      </c>
      <c r="J1158" s="4">
        <f t="shared" si="74"/>
        <v>-1</v>
      </c>
      <c r="K1158" s="3">
        <v>10.95603</v>
      </c>
      <c r="L1158" s="3">
        <v>10.04237</v>
      </c>
      <c r="M1158" s="4">
        <f t="shared" si="75"/>
        <v>-8.3393345947391562E-2</v>
      </c>
    </row>
    <row r="1159" spans="1:13" x14ac:dyDescent="0.25">
      <c r="A1159" s="1" t="s">
        <v>112</v>
      </c>
      <c r="B1159" s="1" t="s">
        <v>44</v>
      </c>
      <c r="C1159" s="3">
        <v>0</v>
      </c>
      <c r="D1159" s="3">
        <v>0</v>
      </c>
      <c r="E1159" s="4" t="str">
        <f t="shared" si="72"/>
        <v/>
      </c>
      <c r="F1159" s="3">
        <v>223.10364000000001</v>
      </c>
      <c r="G1159" s="3">
        <v>310.31756999999999</v>
      </c>
      <c r="H1159" s="4">
        <f t="shared" si="73"/>
        <v>0.39091217875243967</v>
      </c>
      <c r="I1159" s="3">
        <v>150.37378000000001</v>
      </c>
      <c r="J1159" s="4">
        <f t="shared" si="74"/>
        <v>1.0636414805825853</v>
      </c>
      <c r="K1159" s="3">
        <v>1008.7907</v>
      </c>
      <c r="L1159" s="3">
        <v>2122.9849899999999</v>
      </c>
      <c r="M1159" s="4">
        <f t="shared" si="75"/>
        <v>1.1044850928938974</v>
      </c>
    </row>
    <row r="1160" spans="1:13" x14ac:dyDescent="0.25">
      <c r="A1160" s="1" t="s">
        <v>112</v>
      </c>
      <c r="B1160" s="1" t="s">
        <v>45</v>
      </c>
      <c r="C1160" s="3">
        <v>0</v>
      </c>
      <c r="D1160" s="3">
        <v>0</v>
      </c>
      <c r="E1160" s="4" t="str">
        <f t="shared" si="72"/>
        <v/>
      </c>
      <c r="F1160" s="3">
        <v>82.675929999999994</v>
      </c>
      <c r="G1160" s="3">
        <v>96.825019999999995</v>
      </c>
      <c r="H1160" s="4">
        <f t="shared" si="73"/>
        <v>0.1711391695261244</v>
      </c>
      <c r="I1160" s="3">
        <v>51.873690000000003</v>
      </c>
      <c r="J1160" s="4">
        <f t="shared" si="74"/>
        <v>0.86655354573773313</v>
      </c>
      <c r="K1160" s="3">
        <v>436.47980999999999</v>
      </c>
      <c r="L1160" s="3">
        <v>463.00565999999998</v>
      </c>
      <c r="M1160" s="4">
        <f t="shared" si="75"/>
        <v>6.0772226784097994E-2</v>
      </c>
    </row>
    <row r="1161" spans="1:13" x14ac:dyDescent="0.25">
      <c r="A1161" s="1" t="s">
        <v>112</v>
      </c>
      <c r="B1161" s="1" t="s">
        <v>46</v>
      </c>
      <c r="C1161" s="3">
        <v>99.168899999999994</v>
      </c>
      <c r="D1161" s="3">
        <v>0</v>
      </c>
      <c r="E1161" s="4">
        <f t="shared" si="72"/>
        <v>-1</v>
      </c>
      <c r="F1161" s="3">
        <v>550.52458000000001</v>
      </c>
      <c r="G1161" s="3">
        <v>326.54575</v>
      </c>
      <c r="H1161" s="4">
        <f t="shared" si="73"/>
        <v>-0.40684619386113519</v>
      </c>
      <c r="I1161" s="3">
        <v>188.77097000000001</v>
      </c>
      <c r="J1161" s="4">
        <f t="shared" si="74"/>
        <v>0.72985152325063529</v>
      </c>
      <c r="K1161" s="3">
        <v>4563.7302200000004</v>
      </c>
      <c r="L1161" s="3">
        <v>1930.43677</v>
      </c>
      <c r="M1161" s="4">
        <f t="shared" si="75"/>
        <v>-0.57700462627258453</v>
      </c>
    </row>
    <row r="1162" spans="1:13" x14ac:dyDescent="0.25">
      <c r="A1162" s="1" t="s">
        <v>112</v>
      </c>
      <c r="B1162" s="1" t="s">
        <v>47</v>
      </c>
      <c r="C1162" s="3">
        <v>3111.4278199999999</v>
      </c>
      <c r="D1162" s="3">
        <v>0</v>
      </c>
      <c r="E1162" s="4">
        <f t="shared" si="72"/>
        <v>-1</v>
      </c>
      <c r="F1162" s="3">
        <v>86557.188129999995</v>
      </c>
      <c r="G1162" s="3">
        <v>38948.14933</v>
      </c>
      <c r="H1162" s="4">
        <f t="shared" si="73"/>
        <v>-0.55002986844369428</v>
      </c>
      <c r="I1162" s="3">
        <v>22193.145929999999</v>
      </c>
      <c r="J1162" s="4">
        <f t="shared" si="74"/>
        <v>0.75496297157903669</v>
      </c>
      <c r="K1162" s="3">
        <v>655858.49016000004</v>
      </c>
      <c r="L1162" s="3">
        <v>343115.16544999997</v>
      </c>
      <c r="M1162" s="4">
        <f t="shared" si="75"/>
        <v>-0.47684573639308192</v>
      </c>
    </row>
    <row r="1163" spans="1:13" x14ac:dyDescent="0.25">
      <c r="A1163" s="1" t="s">
        <v>112</v>
      </c>
      <c r="B1163" s="1" t="s">
        <v>48</v>
      </c>
      <c r="C1163" s="3">
        <v>269.29658999999998</v>
      </c>
      <c r="D1163" s="3">
        <v>0</v>
      </c>
      <c r="E1163" s="4">
        <f t="shared" si="72"/>
        <v>-1</v>
      </c>
      <c r="F1163" s="3">
        <v>3279.31963</v>
      </c>
      <c r="G1163" s="3">
        <v>2582.0105100000001</v>
      </c>
      <c r="H1163" s="4">
        <f t="shared" si="73"/>
        <v>-0.21263835144974874</v>
      </c>
      <c r="I1163" s="3">
        <v>3701.4049199999999</v>
      </c>
      <c r="J1163" s="4">
        <f t="shared" si="74"/>
        <v>-0.30242419681011279</v>
      </c>
      <c r="K1163" s="3">
        <v>15086.81639</v>
      </c>
      <c r="L1163" s="3">
        <v>17657.320899999999</v>
      </c>
      <c r="M1163" s="4">
        <f t="shared" si="75"/>
        <v>0.17038084401317488</v>
      </c>
    </row>
    <row r="1164" spans="1:13" x14ac:dyDescent="0.25">
      <c r="A1164" s="1" t="s">
        <v>112</v>
      </c>
      <c r="B1164" s="1" t="s">
        <v>49</v>
      </c>
      <c r="C1164" s="3">
        <v>46.593919999999997</v>
      </c>
      <c r="D1164" s="3">
        <v>0</v>
      </c>
      <c r="E1164" s="4">
        <f t="shared" si="72"/>
        <v>-1</v>
      </c>
      <c r="F1164" s="3">
        <v>1070.9589000000001</v>
      </c>
      <c r="G1164" s="3">
        <v>747.92854999999997</v>
      </c>
      <c r="H1164" s="4">
        <f t="shared" si="73"/>
        <v>-0.30162721463914266</v>
      </c>
      <c r="I1164" s="3">
        <v>422.23255999999998</v>
      </c>
      <c r="J1164" s="4">
        <f t="shared" si="74"/>
        <v>0.77136635317750013</v>
      </c>
      <c r="K1164" s="3">
        <v>4288.1735099999996</v>
      </c>
      <c r="L1164" s="3">
        <v>4561.8741</v>
      </c>
      <c r="M1164" s="4">
        <f t="shared" si="75"/>
        <v>6.3826845943087962E-2</v>
      </c>
    </row>
    <row r="1165" spans="1:13" x14ac:dyDescent="0.25">
      <c r="A1165" s="1" t="s">
        <v>112</v>
      </c>
      <c r="B1165" s="1" t="s">
        <v>50</v>
      </c>
      <c r="C1165" s="3">
        <v>268.97510999999997</v>
      </c>
      <c r="D1165" s="3">
        <v>0</v>
      </c>
      <c r="E1165" s="4">
        <f t="shared" si="72"/>
        <v>-1</v>
      </c>
      <c r="F1165" s="3">
        <v>2829.5510199999999</v>
      </c>
      <c r="G1165" s="3">
        <v>785.10608999999999</v>
      </c>
      <c r="H1165" s="4">
        <f t="shared" si="73"/>
        <v>-0.72253333322118363</v>
      </c>
      <c r="I1165" s="3">
        <v>871.02764000000002</v>
      </c>
      <c r="J1165" s="4">
        <f t="shared" si="74"/>
        <v>-9.864388459590101E-2</v>
      </c>
      <c r="K1165" s="3">
        <v>6848.0959199999998</v>
      </c>
      <c r="L1165" s="3">
        <v>8794.3425900000002</v>
      </c>
      <c r="M1165" s="4">
        <f t="shared" si="75"/>
        <v>0.28420260065516145</v>
      </c>
    </row>
    <row r="1166" spans="1:13" x14ac:dyDescent="0.25">
      <c r="A1166" s="1" t="s">
        <v>112</v>
      </c>
      <c r="B1166" s="1" t="s">
        <v>51</v>
      </c>
      <c r="C1166" s="3">
        <v>2701.52025</v>
      </c>
      <c r="D1166" s="3">
        <v>0</v>
      </c>
      <c r="E1166" s="4">
        <f t="shared" si="72"/>
        <v>-1</v>
      </c>
      <c r="F1166" s="3">
        <v>53075.348469999997</v>
      </c>
      <c r="G1166" s="3">
        <v>44715.039680000002</v>
      </c>
      <c r="H1166" s="4">
        <f t="shared" si="73"/>
        <v>-0.1575177371605111</v>
      </c>
      <c r="I1166" s="3">
        <v>43701.374340000002</v>
      </c>
      <c r="J1166" s="4">
        <f t="shared" si="74"/>
        <v>2.3195273725572285E-2</v>
      </c>
      <c r="K1166" s="3">
        <v>284855.11588</v>
      </c>
      <c r="L1166" s="3">
        <v>214634.28722</v>
      </c>
      <c r="M1166" s="4">
        <f t="shared" si="75"/>
        <v>-0.24651419176049383</v>
      </c>
    </row>
    <row r="1167" spans="1:13" x14ac:dyDescent="0.25">
      <c r="A1167" s="1" t="s">
        <v>112</v>
      </c>
      <c r="B1167" s="1" t="s">
        <v>52</v>
      </c>
      <c r="C1167" s="3">
        <v>0</v>
      </c>
      <c r="D1167" s="3">
        <v>0</v>
      </c>
      <c r="E1167" s="4" t="str">
        <f t="shared" si="72"/>
        <v/>
      </c>
      <c r="F1167" s="3">
        <v>92.174899999999994</v>
      </c>
      <c r="G1167" s="3">
        <v>0</v>
      </c>
      <c r="H1167" s="4">
        <f t="shared" si="73"/>
        <v>-1</v>
      </c>
      <c r="I1167" s="3">
        <v>43</v>
      </c>
      <c r="J1167" s="4">
        <f t="shared" si="74"/>
        <v>-1</v>
      </c>
      <c r="K1167" s="3">
        <v>135.13489999999999</v>
      </c>
      <c r="L1167" s="3">
        <v>149.28299999999999</v>
      </c>
      <c r="M1167" s="4">
        <f t="shared" si="75"/>
        <v>0.10469612217125257</v>
      </c>
    </row>
    <row r="1168" spans="1:13" x14ac:dyDescent="0.25">
      <c r="A1168" s="1" t="s">
        <v>112</v>
      </c>
      <c r="B1168" s="1" t="s">
        <v>53</v>
      </c>
      <c r="C1168" s="3">
        <v>121.87555999999999</v>
      </c>
      <c r="D1168" s="3">
        <v>0</v>
      </c>
      <c r="E1168" s="4">
        <f t="shared" si="72"/>
        <v>-1</v>
      </c>
      <c r="F1168" s="3">
        <v>2043.6598300000001</v>
      </c>
      <c r="G1168" s="3">
        <v>2238.4779699999999</v>
      </c>
      <c r="H1168" s="4">
        <f t="shared" si="73"/>
        <v>9.5328066413087775E-2</v>
      </c>
      <c r="I1168" s="3">
        <v>2287.7544499999999</v>
      </c>
      <c r="J1168" s="4">
        <f t="shared" si="74"/>
        <v>-2.1539234684911257E-2</v>
      </c>
      <c r="K1168" s="3">
        <v>9346.5318399999996</v>
      </c>
      <c r="L1168" s="3">
        <v>11624.96715</v>
      </c>
      <c r="M1168" s="4">
        <f t="shared" si="75"/>
        <v>0.24377334277609441</v>
      </c>
    </row>
    <row r="1169" spans="1:13" x14ac:dyDescent="0.25">
      <c r="A1169" s="1" t="s">
        <v>112</v>
      </c>
      <c r="B1169" s="1" t="s">
        <v>54</v>
      </c>
      <c r="C1169" s="3">
        <v>139.66909999999999</v>
      </c>
      <c r="D1169" s="3">
        <v>0</v>
      </c>
      <c r="E1169" s="4">
        <f t="shared" si="72"/>
        <v>-1</v>
      </c>
      <c r="F1169" s="3">
        <v>1936.04801</v>
      </c>
      <c r="G1169" s="3">
        <v>2096.7057399999999</v>
      </c>
      <c r="H1169" s="4">
        <f t="shared" si="73"/>
        <v>8.2982306828227825E-2</v>
      </c>
      <c r="I1169" s="3">
        <v>1460.2708600000001</v>
      </c>
      <c r="J1169" s="4">
        <f t="shared" si="74"/>
        <v>0.43583344531027612</v>
      </c>
      <c r="K1169" s="3">
        <v>9510.4537899999996</v>
      </c>
      <c r="L1169" s="3">
        <v>8633.7489000000005</v>
      </c>
      <c r="M1169" s="4">
        <f t="shared" si="75"/>
        <v>-9.2183286871319603E-2</v>
      </c>
    </row>
    <row r="1170" spans="1:13" x14ac:dyDescent="0.25">
      <c r="A1170" s="1" t="s">
        <v>112</v>
      </c>
      <c r="B1170" s="1" t="s">
        <v>55</v>
      </c>
      <c r="C1170" s="3">
        <v>0</v>
      </c>
      <c r="D1170" s="3">
        <v>0</v>
      </c>
      <c r="E1170" s="4" t="str">
        <f t="shared" si="72"/>
        <v/>
      </c>
      <c r="F1170" s="3">
        <v>0</v>
      </c>
      <c r="G1170" s="3">
        <v>0</v>
      </c>
      <c r="H1170" s="4" t="str">
        <f t="shared" si="73"/>
        <v/>
      </c>
      <c r="I1170" s="3">
        <v>0</v>
      </c>
      <c r="J1170" s="4" t="str">
        <f t="shared" si="74"/>
        <v/>
      </c>
      <c r="K1170" s="3">
        <v>0</v>
      </c>
      <c r="L1170" s="3">
        <v>0</v>
      </c>
      <c r="M1170" s="4" t="str">
        <f t="shared" si="75"/>
        <v/>
      </c>
    </row>
    <row r="1171" spans="1:13" x14ac:dyDescent="0.25">
      <c r="A1171" s="1" t="s">
        <v>112</v>
      </c>
      <c r="B1171" s="1" t="s">
        <v>56</v>
      </c>
      <c r="C1171" s="3">
        <v>0</v>
      </c>
      <c r="D1171" s="3">
        <v>0</v>
      </c>
      <c r="E1171" s="4" t="str">
        <f t="shared" si="72"/>
        <v/>
      </c>
      <c r="F1171" s="3">
        <v>0</v>
      </c>
      <c r="G1171" s="3">
        <v>14.87331</v>
      </c>
      <c r="H1171" s="4" t="str">
        <f t="shared" si="73"/>
        <v/>
      </c>
      <c r="I1171" s="3">
        <v>24.563770000000002</v>
      </c>
      <c r="J1171" s="4">
        <f t="shared" si="74"/>
        <v>-0.39450214686100715</v>
      </c>
      <c r="K1171" s="3">
        <v>7.9224300000000003</v>
      </c>
      <c r="L1171" s="3">
        <v>41.400280000000002</v>
      </c>
      <c r="M1171" s="4">
        <f t="shared" si="75"/>
        <v>4.2257047395811638</v>
      </c>
    </row>
    <row r="1172" spans="1:13" x14ac:dyDescent="0.25">
      <c r="A1172" s="1" t="s">
        <v>112</v>
      </c>
      <c r="B1172" s="1" t="s">
        <v>57</v>
      </c>
      <c r="C1172" s="3">
        <v>0</v>
      </c>
      <c r="D1172" s="3">
        <v>0</v>
      </c>
      <c r="E1172" s="4" t="str">
        <f t="shared" si="72"/>
        <v/>
      </c>
      <c r="F1172" s="3">
        <v>77.414289999999994</v>
      </c>
      <c r="G1172" s="3">
        <v>80.71181</v>
      </c>
      <c r="H1172" s="4">
        <f t="shared" si="73"/>
        <v>4.2595753316345242E-2</v>
      </c>
      <c r="I1172" s="3">
        <v>132.18522999999999</v>
      </c>
      <c r="J1172" s="4">
        <f t="shared" si="74"/>
        <v>-0.38940371779812311</v>
      </c>
      <c r="K1172" s="3">
        <v>366.18959999999998</v>
      </c>
      <c r="L1172" s="3">
        <v>449.28399999999999</v>
      </c>
      <c r="M1172" s="4">
        <f t="shared" si="75"/>
        <v>0.22691632968276543</v>
      </c>
    </row>
    <row r="1173" spans="1:13" x14ac:dyDescent="0.25">
      <c r="A1173" s="1" t="s">
        <v>112</v>
      </c>
      <c r="B1173" s="1" t="s">
        <v>58</v>
      </c>
      <c r="C1173" s="3">
        <v>0</v>
      </c>
      <c r="D1173" s="3">
        <v>0</v>
      </c>
      <c r="E1173" s="4" t="str">
        <f t="shared" si="72"/>
        <v/>
      </c>
      <c r="F1173" s="3">
        <v>515.61307999999997</v>
      </c>
      <c r="G1173" s="3">
        <v>217.49036000000001</v>
      </c>
      <c r="H1173" s="4">
        <f t="shared" si="73"/>
        <v>-0.57819076273239611</v>
      </c>
      <c r="I1173" s="3">
        <v>142.42462</v>
      </c>
      <c r="J1173" s="4">
        <f t="shared" si="74"/>
        <v>0.52705592614535335</v>
      </c>
      <c r="K1173" s="3">
        <v>1650.0305599999999</v>
      </c>
      <c r="L1173" s="3">
        <v>1141.36213</v>
      </c>
      <c r="M1173" s="4">
        <f t="shared" si="75"/>
        <v>-0.30827818728399792</v>
      </c>
    </row>
    <row r="1174" spans="1:13" x14ac:dyDescent="0.25">
      <c r="A1174" s="1" t="s">
        <v>112</v>
      </c>
      <c r="B1174" s="1" t="s">
        <v>78</v>
      </c>
      <c r="C1174" s="3">
        <v>0</v>
      </c>
      <c r="D1174" s="3">
        <v>0</v>
      </c>
      <c r="E1174" s="4" t="str">
        <f t="shared" si="72"/>
        <v/>
      </c>
      <c r="F1174" s="3">
        <v>242.28419</v>
      </c>
      <c r="G1174" s="3">
        <v>319.11698000000001</v>
      </c>
      <c r="H1174" s="4">
        <f t="shared" si="73"/>
        <v>0.31711846323938842</v>
      </c>
      <c r="I1174" s="3">
        <v>198.53834000000001</v>
      </c>
      <c r="J1174" s="4">
        <f t="shared" si="74"/>
        <v>0.60733176272149758</v>
      </c>
      <c r="K1174" s="3">
        <v>753.16822999999999</v>
      </c>
      <c r="L1174" s="3">
        <v>1079.5568900000001</v>
      </c>
      <c r="M1174" s="4">
        <f t="shared" si="75"/>
        <v>0.43335425871587829</v>
      </c>
    </row>
    <row r="1175" spans="1:13" x14ac:dyDescent="0.25">
      <c r="A1175" s="1" t="s">
        <v>112</v>
      </c>
      <c r="B1175" s="1" t="s">
        <v>59</v>
      </c>
      <c r="C1175" s="3">
        <v>0</v>
      </c>
      <c r="D1175" s="3">
        <v>0</v>
      </c>
      <c r="E1175" s="4" t="str">
        <f t="shared" si="72"/>
        <v/>
      </c>
      <c r="F1175" s="3">
        <v>0</v>
      </c>
      <c r="G1175" s="3">
        <v>0</v>
      </c>
      <c r="H1175" s="4" t="str">
        <f t="shared" si="73"/>
        <v/>
      </c>
      <c r="I1175" s="3">
        <v>41.557650000000002</v>
      </c>
      <c r="J1175" s="4">
        <f t="shared" si="74"/>
        <v>-1</v>
      </c>
      <c r="K1175" s="3">
        <v>0</v>
      </c>
      <c r="L1175" s="3">
        <v>49.280090000000001</v>
      </c>
      <c r="M1175" s="4" t="str">
        <f t="shared" si="75"/>
        <v/>
      </c>
    </row>
    <row r="1176" spans="1:13" x14ac:dyDescent="0.25">
      <c r="A1176" s="1" t="s">
        <v>112</v>
      </c>
      <c r="B1176" s="1" t="s">
        <v>60</v>
      </c>
      <c r="C1176" s="3">
        <v>153.18431000000001</v>
      </c>
      <c r="D1176" s="3">
        <v>0</v>
      </c>
      <c r="E1176" s="4">
        <f t="shared" si="72"/>
        <v>-1</v>
      </c>
      <c r="F1176" s="3">
        <v>53440.677559999996</v>
      </c>
      <c r="G1176" s="3">
        <v>12833.382</v>
      </c>
      <c r="H1176" s="4">
        <f t="shared" si="73"/>
        <v>-0.75985742348435892</v>
      </c>
      <c r="I1176" s="3">
        <v>732.15408000000002</v>
      </c>
      <c r="J1176" s="4">
        <f t="shared" si="74"/>
        <v>16.528253069353926</v>
      </c>
      <c r="K1176" s="3">
        <v>236639.79698000001</v>
      </c>
      <c r="L1176" s="3">
        <v>205179.60094</v>
      </c>
      <c r="M1176" s="4">
        <f t="shared" si="75"/>
        <v>-0.13294549962219127</v>
      </c>
    </row>
    <row r="1177" spans="1:13" x14ac:dyDescent="0.25">
      <c r="A1177" s="1" t="s">
        <v>112</v>
      </c>
      <c r="B1177" s="1" t="s">
        <v>61</v>
      </c>
      <c r="C1177" s="3">
        <v>9.3417499999999993</v>
      </c>
      <c r="D1177" s="3">
        <v>0</v>
      </c>
      <c r="E1177" s="4">
        <f t="shared" si="72"/>
        <v>-1</v>
      </c>
      <c r="F1177" s="3">
        <v>435.93471</v>
      </c>
      <c r="G1177" s="3">
        <v>454.95661000000001</v>
      </c>
      <c r="H1177" s="4">
        <f t="shared" si="73"/>
        <v>4.3634745212190129E-2</v>
      </c>
      <c r="I1177" s="3">
        <v>357.09928000000002</v>
      </c>
      <c r="J1177" s="4">
        <f t="shared" si="74"/>
        <v>0.27403396052772777</v>
      </c>
      <c r="K1177" s="3">
        <v>1781.75855</v>
      </c>
      <c r="L1177" s="3">
        <v>2703.4402399999999</v>
      </c>
      <c r="M1177" s="4">
        <f t="shared" si="75"/>
        <v>0.51728764820575712</v>
      </c>
    </row>
    <row r="1178" spans="1:13" x14ac:dyDescent="0.25">
      <c r="A1178" s="1" t="s">
        <v>112</v>
      </c>
      <c r="B1178" s="1" t="s">
        <v>62</v>
      </c>
      <c r="C1178" s="3">
        <v>0</v>
      </c>
      <c r="D1178" s="3">
        <v>0</v>
      </c>
      <c r="E1178" s="4" t="str">
        <f t="shared" si="72"/>
        <v/>
      </c>
      <c r="F1178" s="3">
        <v>8.0708900000000003</v>
      </c>
      <c r="G1178" s="3">
        <v>12.504670000000001</v>
      </c>
      <c r="H1178" s="4">
        <f t="shared" si="73"/>
        <v>0.54935453215196839</v>
      </c>
      <c r="I1178" s="3">
        <v>11.33159</v>
      </c>
      <c r="J1178" s="4">
        <f t="shared" si="74"/>
        <v>0.10352298309416419</v>
      </c>
      <c r="K1178" s="3">
        <v>28.121009999999998</v>
      </c>
      <c r="L1178" s="3">
        <v>78.001729999999995</v>
      </c>
      <c r="M1178" s="4">
        <f t="shared" si="75"/>
        <v>1.7737883525520597</v>
      </c>
    </row>
    <row r="1179" spans="1:13" x14ac:dyDescent="0.25">
      <c r="A1179" s="1" t="s">
        <v>112</v>
      </c>
      <c r="B1179" s="1" t="s">
        <v>63</v>
      </c>
      <c r="C1179" s="3">
        <v>0</v>
      </c>
      <c r="D1179" s="3">
        <v>0</v>
      </c>
      <c r="E1179" s="4" t="str">
        <f t="shared" si="72"/>
        <v/>
      </c>
      <c r="F1179" s="3">
        <v>0</v>
      </c>
      <c r="G1179" s="3">
        <v>12.575100000000001</v>
      </c>
      <c r="H1179" s="4" t="str">
        <f t="shared" si="73"/>
        <v/>
      </c>
      <c r="I1179" s="3">
        <v>3.23</v>
      </c>
      <c r="J1179" s="4">
        <f t="shared" si="74"/>
        <v>2.8932198142414864</v>
      </c>
      <c r="K1179" s="3">
        <v>73.259720000000002</v>
      </c>
      <c r="L1179" s="3">
        <v>98.509190000000004</v>
      </c>
      <c r="M1179" s="4">
        <f t="shared" si="75"/>
        <v>0.34465692743570409</v>
      </c>
    </row>
    <row r="1180" spans="1:13" x14ac:dyDescent="0.25">
      <c r="A1180" s="1" t="s">
        <v>112</v>
      </c>
      <c r="B1180" s="1" t="s">
        <v>64</v>
      </c>
      <c r="C1180" s="3">
        <v>0</v>
      </c>
      <c r="D1180" s="3">
        <v>0</v>
      </c>
      <c r="E1180" s="4" t="str">
        <f t="shared" si="72"/>
        <v/>
      </c>
      <c r="F1180" s="3">
        <v>160.31649999999999</v>
      </c>
      <c r="G1180" s="3">
        <v>89.731909999999999</v>
      </c>
      <c r="H1180" s="4">
        <f t="shared" si="73"/>
        <v>-0.440282753178868</v>
      </c>
      <c r="I1180" s="3">
        <v>94.02516</v>
      </c>
      <c r="J1180" s="4">
        <f t="shared" si="74"/>
        <v>-4.5660650830054439E-2</v>
      </c>
      <c r="K1180" s="3">
        <v>791.87428</v>
      </c>
      <c r="L1180" s="3">
        <v>349.28940999999998</v>
      </c>
      <c r="M1180" s="4">
        <f t="shared" si="75"/>
        <v>-0.55890799989109385</v>
      </c>
    </row>
    <row r="1181" spans="1:13" x14ac:dyDescent="0.25">
      <c r="A1181" s="1" t="s">
        <v>112</v>
      </c>
      <c r="B1181" s="1" t="s">
        <v>65</v>
      </c>
      <c r="C1181" s="3">
        <v>0</v>
      </c>
      <c r="D1181" s="3">
        <v>0</v>
      </c>
      <c r="E1181" s="4" t="str">
        <f t="shared" si="72"/>
        <v/>
      </c>
      <c r="F1181" s="3">
        <v>8.7077100000000005</v>
      </c>
      <c r="G1181" s="3">
        <v>40.906709999999997</v>
      </c>
      <c r="H1181" s="4">
        <f t="shared" si="73"/>
        <v>3.6977575045563063</v>
      </c>
      <c r="I1181" s="3">
        <v>27.48</v>
      </c>
      <c r="J1181" s="4">
        <f t="shared" si="74"/>
        <v>0.48859934497816582</v>
      </c>
      <c r="K1181" s="3">
        <v>161.42087000000001</v>
      </c>
      <c r="L1181" s="3">
        <v>113.42954</v>
      </c>
      <c r="M1181" s="4">
        <f t="shared" si="75"/>
        <v>-0.29730560862421318</v>
      </c>
    </row>
    <row r="1182" spans="1:13" x14ac:dyDescent="0.25">
      <c r="A1182" s="1" t="s">
        <v>112</v>
      </c>
      <c r="B1182" s="1" t="s">
        <v>79</v>
      </c>
      <c r="C1182" s="3">
        <v>0</v>
      </c>
      <c r="D1182" s="3">
        <v>0</v>
      </c>
      <c r="E1182" s="4" t="str">
        <f t="shared" si="72"/>
        <v/>
      </c>
      <c r="F1182" s="3">
        <v>0</v>
      </c>
      <c r="G1182" s="3">
        <v>0</v>
      </c>
      <c r="H1182" s="4" t="str">
        <f t="shared" si="73"/>
        <v/>
      </c>
      <c r="I1182" s="3">
        <v>0</v>
      </c>
      <c r="J1182" s="4" t="str">
        <f t="shared" si="74"/>
        <v/>
      </c>
      <c r="K1182" s="3">
        <v>0</v>
      </c>
      <c r="L1182" s="3">
        <v>0</v>
      </c>
      <c r="M1182" s="4" t="str">
        <f t="shared" si="75"/>
        <v/>
      </c>
    </row>
    <row r="1183" spans="1:13" x14ac:dyDescent="0.25">
      <c r="A1183" s="1" t="s">
        <v>112</v>
      </c>
      <c r="B1183" s="1" t="s">
        <v>66</v>
      </c>
      <c r="C1183" s="3">
        <v>335.84620999999999</v>
      </c>
      <c r="D1183" s="3">
        <v>0</v>
      </c>
      <c r="E1183" s="4">
        <f t="shared" si="72"/>
        <v>-1</v>
      </c>
      <c r="F1183" s="3">
        <v>3795.7313600000002</v>
      </c>
      <c r="G1183" s="3">
        <v>1972.0717299999999</v>
      </c>
      <c r="H1183" s="4">
        <f t="shared" si="73"/>
        <v>-0.48045013122319602</v>
      </c>
      <c r="I1183" s="3">
        <v>871.04064000000005</v>
      </c>
      <c r="J1183" s="4">
        <f t="shared" si="74"/>
        <v>1.264041009613512</v>
      </c>
      <c r="K1183" s="3">
        <v>14725.04414</v>
      </c>
      <c r="L1183" s="3">
        <v>10275.45903</v>
      </c>
      <c r="M1183" s="4">
        <f t="shared" si="75"/>
        <v>-0.30217804902281264</v>
      </c>
    </row>
    <row r="1184" spans="1:13" x14ac:dyDescent="0.25">
      <c r="A1184" s="1" t="s">
        <v>112</v>
      </c>
      <c r="B1184" s="1" t="s">
        <v>67</v>
      </c>
      <c r="C1184" s="3">
        <v>0</v>
      </c>
      <c r="D1184" s="3">
        <v>0</v>
      </c>
      <c r="E1184" s="4" t="str">
        <f t="shared" si="72"/>
        <v/>
      </c>
      <c r="F1184" s="3">
        <v>185.16410999999999</v>
      </c>
      <c r="G1184" s="3">
        <v>39.991990000000001</v>
      </c>
      <c r="H1184" s="4">
        <f t="shared" si="73"/>
        <v>-0.78401867402921654</v>
      </c>
      <c r="I1184" s="3">
        <v>23.12359</v>
      </c>
      <c r="J1184" s="4">
        <f t="shared" si="74"/>
        <v>0.72948880342541966</v>
      </c>
      <c r="K1184" s="3">
        <v>325.93718999999999</v>
      </c>
      <c r="L1184" s="3">
        <v>202.63392999999999</v>
      </c>
      <c r="M1184" s="4">
        <f t="shared" si="75"/>
        <v>-0.37830374619109897</v>
      </c>
    </row>
    <row r="1185" spans="1:13" x14ac:dyDescent="0.25">
      <c r="A1185" s="1" t="s">
        <v>112</v>
      </c>
      <c r="B1185" s="1" t="s">
        <v>68</v>
      </c>
      <c r="C1185" s="3">
        <v>106.76631999999999</v>
      </c>
      <c r="D1185" s="3">
        <v>0</v>
      </c>
      <c r="E1185" s="4">
        <f t="shared" si="72"/>
        <v>-1</v>
      </c>
      <c r="F1185" s="3">
        <v>1473.8727699999999</v>
      </c>
      <c r="G1185" s="3">
        <v>1240.2850900000001</v>
      </c>
      <c r="H1185" s="4">
        <f t="shared" si="73"/>
        <v>-0.15848564730590675</v>
      </c>
      <c r="I1185" s="3">
        <v>1822.96804</v>
      </c>
      <c r="J1185" s="4">
        <f t="shared" si="74"/>
        <v>-0.31963421037266238</v>
      </c>
      <c r="K1185" s="3">
        <v>5173.2326800000001</v>
      </c>
      <c r="L1185" s="3">
        <v>7421.2062100000003</v>
      </c>
      <c r="M1185" s="4">
        <f t="shared" si="75"/>
        <v>0.43453942033011361</v>
      </c>
    </row>
    <row r="1186" spans="1:13" x14ac:dyDescent="0.25">
      <c r="A1186" s="1" t="s">
        <v>112</v>
      </c>
      <c r="B1186" s="1" t="s">
        <v>87</v>
      </c>
      <c r="C1186" s="3">
        <v>0</v>
      </c>
      <c r="D1186" s="3">
        <v>0</v>
      </c>
      <c r="E1186" s="4" t="str">
        <f t="shared" si="72"/>
        <v/>
      </c>
      <c r="F1186" s="3">
        <v>0</v>
      </c>
      <c r="G1186" s="3">
        <v>6.3311400000000004</v>
      </c>
      <c r="H1186" s="4" t="str">
        <f t="shared" si="73"/>
        <v/>
      </c>
      <c r="I1186" s="3">
        <v>6.5144000000000002</v>
      </c>
      <c r="J1186" s="4">
        <f t="shared" si="74"/>
        <v>-2.8131524008350728E-2</v>
      </c>
      <c r="K1186" s="3">
        <v>0</v>
      </c>
      <c r="L1186" s="3">
        <v>12.84554</v>
      </c>
      <c r="M1186" s="4" t="str">
        <f t="shared" si="75"/>
        <v/>
      </c>
    </row>
    <row r="1187" spans="1:13" x14ac:dyDescent="0.25">
      <c r="A1187" s="1" t="s">
        <v>112</v>
      </c>
      <c r="B1187" s="1" t="s">
        <v>69</v>
      </c>
      <c r="C1187" s="3">
        <v>40.78378</v>
      </c>
      <c r="D1187" s="3">
        <v>0</v>
      </c>
      <c r="E1187" s="4">
        <f t="shared" si="72"/>
        <v>-1</v>
      </c>
      <c r="F1187" s="3">
        <v>701.84907999999996</v>
      </c>
      <c r="G1187" s="3">
        <v>308.35872999999998</v>
      </c>
      <c r="H1187" s="4">
        <f t="shared" si="73"/>
        <v>-0.56064809545664718</v>
      </c>
      <c r="I1187" s="3">
        <v>194.10291000000001</v>
      </c>
      <c r="J1187" s="4">
        <f t="shared" si="74"/>
        <v>0.58863527599869547</v>
      </c>
      <c r="K1187" s="3">
        <v>3887.5270099999998</v>
      </c>
      <c r="L1187" s="3">
        <v>2379.48551</v>
      </c>
      <c r="M1187" s="4">
        <f t="shared" si="75"/>
        <v>-0.38791794786783995</v>
      </c>
    </row>
    <row r="1188" spans="1:13" x14ac:dyDescent="0.25">
      <c r="A1188" s="1" t="s">
        <v>112</v>
      </c>
      <c r="B1188" s="1" t="s">
        <v>70</v>
      </c>
      <c r="C1188" s="3">
        <v>0</v>
      </c>
      <c r="D1188" s="3">
        <v>0</v>
      </c>
      <c r="E1188" s="4" t="str">
        <f t="shared" si="72"/>
        <v/>
      </c>
      <c r="F1188" s="3">
        <v>0</v>
      </c>
      <c r="G1188" s="3">
        <v>0</v>
      </c>
      <c r="H1188" s="4" t="str">
        <f t="shared" si="73"/>
        <v/>
      </c>
      <c r="I1188" s="3">
        <v>0</v>
      </c>
      <c r="J1188" s="4" t="str">
        <f t="shared" si="74"/>
        <v/>
      </c>
      <c r="K1188" s="3">
        <v>202.30624</v>
      </c>
      <c r="L1188" s="3">
        <v>0</v>
      </c>
      <c r="M1188" s="4">
        <f t="shared" si="75"/>
        <v>-1</v>
      </c>
    </row>
    <row r="1189" spans="1:13" x14ac:dyDescent="0.25">
      <c r="A1189" s="1" t="s">
        <v>112</v>
      </c>
      <c r="B1189" s="1" t="s">
        <v>71</v>
      </c>
      <c r="C1189" s="3">
        <v>6.7153099999999997</v>
      </c>
      <c r="D1189" s="3">
        <v>0</v>
      </c>
      <c r="E1189" s="4">
        <f t="shared" si="72"/>
        <v>-1</v>
      </c>
      <c r="F1189" s="3">
        <v>129.75228000000001</v>
      </c>
      <c r="G1189" s="3">
        <v>50.028779999999998</v>
      </c>
      <c r="H1189" s="4">
        <f t="shared" si="73"/>
        <v>-0.61442850946434246</v>
      </c>
      <c r="I1189" s="3">
        <v>129.5889</v>
      </c>
      <c r="J1189" s="4">
        <f t="shared" si="74"/>
        <v>-0.61394239784425975</v>
      </c>
      <c r="K1189" s="3">
        <v>934.10386000000005</v>
      </c>
      <c r="L1189" s="3">
        <v>570.74581999999998</v>
      </c>
      <c r="M1189" s="4">
        <f t="shared" si="75"/>
        <v>-0.38899104859710143</v>
      </c>
    </row>
    <row r="1190" spans="1:13" x14ac:dyDescent="0.25">
      <c r="A1190" s="1" t="s">
        <v>112</v>
      </c>
      <c r="B1190" s="1" t="s">
        <v>72</v>
      </c>
      <c r="C1190" s="3">
        <v>0</v>
      </c>
      <c r="D1190" s="3">
        <v>0</v>
      </c>
      <c r="E1190" s="4" t="str">
        <f t="shared" si="72"/>
        <v/>
      </c>
      <c r="F1190" s="3">
        <v>35.547530000000002</v>
      </c>
      <c r="G1190" s="3">
        <v>16.16497</v>
      </c>
      <c r="H1190" s="4">
        <f t="shared" si="73"/>
        <v>-0.54525757485822512</v>
      </c>
      <c r="I1190" s="3">
        <v>3.76688</v>
      </c>
      <c r="J1190" s="4">
        <f t="shared" si="74"/>
        <v>3.2913419062991123</v>
      </c>
      <c r="K1190" s="3">
        <v>114.38336</v>
      </c>
      <c r="L1190" s="3">
        <v>36.897979999999997</v>
      </c>
      <c r="M1190" s="4">
        <f t="shared" si="75"/>
        <v>-0.67741828881403732</v>
      </c>
    </row>
    <row r="1191" spans="1:13" x14ac:dyDescent="0.25">
      <c r="A1191" s="1" t="s">
        <v>112</v>
      </c>
      <c r="B1191" s="1" t="s">
        <v>73</v>
      </c>
      <c r="C1191" s="3">
        <v>0</v>
      </c>
      <c r="D1191" s="3">
        <v>0</v>
      </c>
      <c r="E1191" s="4" t="str">
        <f t="shared" si="72"/>
        <v/>
      </c>
      <c r="F1191" s="3">
        <v>545.25306999999998</v>
      </c>
      <c r="G1191" s="3">
        <v>856.08312000000001</v>
      </c>
      <c r="H1191" s="4">
        <f t="shared" si="73"/>
        <v>0.57006565776878615</v>
      </c>
      <c r="I1191" s="3">
        <v>223.63271</v>
      </c>
      <c r="J1191" s="4">
        <f t="shared" si="74"/>
        <v>2.8280764920301684</v>
      </c>
      <c r="K1191" s="3">
        <v>3334.1275700000001</v>
      </c>
      <c r="L1191" s="3">
        <v>3292.0338700000002</v>
      </c>
      <c r="M1191" s="4">
        <f t="shared" si="75"/>
        <v>-1.2625101804367933E-2</v>
      </c>
    </row>
    <row r="1192" spans="1:13" x14ac:dyDescent="0.25">
      <c r="A1192" s="2" t="s">
        <v>112</v>
      </c>
      <c r="B1192" s="2" t="s">
        <v>74</v>
      </c>
      <c r="C1192" s="5">
        <v>65600.837769999998</v>
      </c>
      <c r="D1192" s="5">
        <v>1695.9855500000001</v>
      </c>
      <c r="E1192" s="6">
        <f t="shared" si="72"/>
        <v>-0.97414689190485315</v>
      </c>
      <c r="F1192" s="5">
        <v>843780.79527</v>
      </c>
      <c r="G1192" s="5">
        <v>533920.95898</v>
      </c>
      <c r="H1192" s="6">
        <f t="shared" si="73"/>
        <v>-0.36722788433558562</v>
      </c>
      <c r="I1192" s="5">
        <v>340134.29343999998</v>
      </c>
      <c r="J1192" s="6">
        <f t="shared" si="74"/>
        <v>0.56973574637273128</v>
      </c>
      <c r="K1192" s="5">
        <v>4286011.5326199997</v>
      </c>
      <c r="L1192" s="5">
        <v>3311409.8914299998</v>
      </c>
      <c r="M1192" s="6">
        <f t="shared" si="75"/>
        <v>-0.22739127829509942</v>
      </c>
    </row>
    <row r="1193" spans="1:13" x14ac:dyDescent="0.25">
      <c r="A1193" s="1" t="s">
        <v>113</v>
      </c>
      <c r="B1193" s="1" t="s">
        <v>3</v>
      </c>
      <c r="C1193" s="3">
        <v>0</v>
      </c>
      <c r="D1193" s="3">
        <v>0</v>
      </c>
      <c r="E1193" s="4" t="str">
        <f t="shared" si="72"/>
        <v/>
      </c>
      <c r="F1193" s="3">
        <v>0</v>
      </c>
      <c r="G1193" s="3">
        <v>0</v>
      </c>
      <c r="H1193" s="4" t="str">
        <f t="shared" si="73"/>
        <v/>
      </c>
      <c r="I1193" s="3">
        <v>0</v>
      </c>
      <c r="J1193" s="4" t="str">
        <f t="shared" si="74"/>
        <v/>
      </c>
      <c r="K1193" s="3">
        <v>0</v>
      </c>
      <c r="L1193" s="3">
        <v>0</v>
      </c>
      <c r="M1193" s="4" t="str">
        <f t="shared" si="75"/>
        <v/>
      </c>
    </row>
    <row r="1194" spans="1:13" x14ac:dyDescent="0.25">
      <c r="A1194" s="1" t="s">
        <v>113</v>
      </c>
      <c r="B1194" s="1" t="s">
        <v>5</v>
      </c>
      <c r="C1194" s="3">
        <v>0</v>
      </c>
      <c r="D1194" s="3">
        <v>0</v>
      </c>
      <c r="E1194" s="4" t="str">
        <f t="shared" si="72"/>
        <v/>
      </c>
      <c r="F1194" s="3">
        <v>0</v>
      </c>
      <c r="G1194" s="3">
        <v>0</v>
      </c>
      <c r="H1194" s="4" t="str">
        <f t="shared" si="73"/>
        <v/>
      </c>
      <c r="I1194" s="3">
        <v>0</v>
      </c>
      <c r="J1194" s="4" t="str">
        <f t="shared" si="74"/>
        <v/>
      </c>
      <c r="K1194" s="3">
        <v>13.9232</v>
      </c>
      <c r="L1194" s="3">
        <v>13.9232</v>
      </c>
      <c r="M1194" s="4">
        <f t="shared" si="75"/>
        <v>0</v>
      </c>
    </row>
    <row r="1195" spans="1:13" x14ac:dyDescent="0.25">
      <c r="A1195" s="1" t="s">
        <v>113</v>
      </c>
      <c r="B1195" s="1" t="s">
        <v>9</v>
      </c>
      <c r="C1195" s="3">
        <v>0</v>
      </c>
      <c r="D1195" s="3">
        <v>0</v>
      </c>
      <c r="E1195" s="4" t="str">
        <f t="shared" si="72"/>
        <v/>
      </c>
      <c r="F1195" s="3">
        <v>132.54265000000001</v>
      </c>
      <c r="G1195" s="3">
        <v>98.233500000000006</v>
      </c>
      <c r="H1195" s="4">
        <f t="shared" si="73"/>
        <v>-0.25885365955788575</v>
      </c>
      <c r="I1195" s="3">
        <v>628.64404000000002</v>
      </c>
      <c r="J1195" s="4">
        <f t="shared" si="74"/>
        <v>-0.84373748298003426</v>
      </c>
      <c r="K1195" s="3">
        <v>530.40229999999997</v>
      </c>
      <c r="L1195" s="3">
        <v>811.92702999999995</v>
      </c>
      <c r="M1195" s="4">
        <f t="shared" si="75"/>
        <v>0.53077584693731539</v>
      </c>
    </row>
    <row r="1196" spans="1:13" x14ac:dyDescent="0.25">
      <c r="A1196" s="1" t="s">
        <v>113</v>
      </c>
      <c r="B1196" s="1" t="s">
        <v>10</v>
      </c>
      <c r="C1196" s="3">
        <v>0</v>
      </c>
      <c r="D1196" s="3">
        <v>0</v>
      </c>
      <c r="E1196" s="4" t="str">
        <f t="shared" si="72"/>
        <v/>
      </c>
      <c r="F1196" s="3">
        <v>0</v>
      </c>
      <c r="G1196" s="3">
        <v>0</v>
      </c>
      <c r="H1196" s="4" t="str">
        <f t="shared" si="73"/>
        <v/>
      </c>
      <c r="I1196" s="3">
        <v>0</v>
      </c>
      <c r="J1196" s="4" t="str">
        <f t="shared" si="74"/>
        <v/>
      </c>
      <c r="K1196" s="3">
        <v>119.175</v>
      </c>
      <c r="L1196" s="3">
        <v>73.6875</v>
      </c>
      <c r="M1196" s="4">
        <f t="shared" si="75"/>
        <v>-0.38168659534298299</v>
      </c>
    </row>
    <row r="1197" spans="1:13" x14ac:dyDescent="0.25">
      <c r="A1197" s="1" t="s">
        <v>113</v>
      </c>
      <c r="B1197" s="1" t="s">
        <v>12</v>
      </c>
      <c r="C1197" s="3">
        <v>22.5</v>
      </c>
      <c r="D1197" s="3">
        <v>0</v>
      </c>
      <c r="E1197" s="4">
        <f t="shared" si="72"/>
        <v>-1</v>
      </c>
      <c r="F1197" s="3">
        <v>22.5</v>
      </c>
      <c r="G1197" s="3">
        <v>0</v>
      </c>
      <c r="H1197" s="4">
        <f t="shared" si="73"/>
        <v>-1</v>
      </c>
      <c r="I1197" s="3">
        <v>17.785</v>
      </c>
      <c r="J1197" s="4">
        <f t="shared" si="74"/>
        <v>-1</v>
      </c>
      <c r="K1197" s="3">
        <v>66.564499999999995</v>
      </c>
      <c r="L1197" s="3">
        <v>49.777090000000001</v>
      </c>
      <c r="M1197" s="4">
        <f t="shared" si="75"/>
        <v>-0.25219764288772539</v>
      </c>
    </row>
    <row r="1198" spans="1:13" x14ac:dyDescent="0.25">
      <c r="A1198" s="1" t="s">
        <v>113</v>
      </c>
      <c r="B1198" s="1" t="s">
        <v>19</v>
      </c>
      <c r="C1198" s="3">
        <v>0</v>
      </c>
      <c r="D1198" s="3">
        <v>0</v>
      </c>
      <c r="E1198" s="4" t="str">
        <f t="shared" si="72"/>
        <v/>
      </c>
      <c r="F1198" s="3">
        <v>61.182070000000003</v>
      </c>
      <c r="G1198" s="3">
        <v>41.460299999999997</v>
      </c>
      <c r="H1198" s="4">
        <f t="shared" si="73"/>
        <v>-0.32234558261922175</v>
      </c>
      <c r="I1198" s="3">
        <v>1245.5262299999999</v>
      </c>
      <c r="J1198" s="4">
        <f t="shared" si="74"/>
        <v>-0.96671262394851376</v>
      </c>
      <c r="K1198" s="3">
        <v>471.48838999999998</v>
      </c>
      <c r="L1198" s="3">
        <v>1567.6195299999999</v>
      </c>
      <c r="M1198" s="4">
        <f t="shared" si="75"/>
        <v>2.3248316676472141</v>
      </c>
    </row>
    <row r="1199" spans="1:13" x14ac:dyDescent="0.25">
      <c r="A1199" s="1" t="s">
        <v>113</v>
      </c>
      <c r="B1199" s="1" t="s">
        <v>20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0</v>
      </c>
      <c r="H1199" s="4" t="str">
        <f t="shared" si="73"/>
        <v/>
      </c>
      <c r="I1199" s="3">
        <v>0</v>
      </c>
      <c r="J1199" s="4" t="str">
        <f t="shared" si="74"/>
        <v/>
      </c>
      <c r="K1199" s="3">
        <v>0</v>
      </c>
      <c r="L1199" s="3">
        <v>0</v>
      </c>
      <c r="M1199" s="4" t="str">
        <f t="shared" si="75"/>
        <v/>
      </c>
    </row>
    <row r="1200" spans="1:13" x14ac:dyDescent="0.25">
      <c r="A1200" s="1" t="s">
        <v>113</v>
      </c>
      <c r="B1200" s="1" t="s">
        <v>22</v>
      </c>
      <c r="C1200" s="3">
        <v>0</v>
      </c>
      <c r="D1200" s="3">
        <v>0</v>
      </c>
      <c r="E1200" s="4" t="str">
        <f t="shared" si="72"/>
        <v/>
      </c>
      <c r="F1200" s="3">
        <v>0</v>
      </c>
      <c r="G1200" s="3">
        <v>0</v>
      </c>
      <c r="H1200" s="4" t="str">
        <f t="shared" si="73"/>
        <v/>
      </c>
      <c r="I1200" s="3">
        <v>0</v>
      </c>
      <c r="J1200" s="4" t="str">
        <f t="shared" si="74"/>
        <v/>
      </c>
      <c r="K1200" s="3">
        <v>0</v>
      </c>
      <c r="L1200" s="3">
        <v>0</v>
      </c>
      <c r="M1200" s="4" t="str">
        <f t="shared" si="75"/>
        <v/>
      </c>
    </row>
    <row r="1201" spans="1:13" x14ac:dyDescent="0.25">
      <c r="A1201" s="1" t="s">
        <v>113</v>
      </c>
      <c r="B1201" s="1" t="s">
        <v>23</v>
      </c>
      <c r="C1201" s="3">
        <v>0</v>
      </c>
      <c r="D1201" s="3">
        <v>0</v>
      </c>
      <c r="E1201" s="4" t="str">
        <f t="shared" si="72"/>
        <v/>
      </c>
      <c r="F1201" s="3">
        <v>161.60641000000001</v>
      </c>
      <c r="G1201" s="3">
        <v>0</v>
      </c>
      <c r="H1201" s="4">
        <f t="shared" si="73"/>
        <v>-1</v>
      </c>
      <c r="I1201" s="3">
        <v>0</v>
      </c>
      <c r="J1201" s="4" t="str">
        <f t="shared" si="74"/>
        <v/>
      </c>
      <c r="K1201" s="3">
        <v>1950.5449799999999</v>
      </c>
      <c r="L1201" s="3">
        <v>222.86375000000001</v>
      </c>
      <c r="M1201" s="4">
        <f t="shared" si="75"/>
        <v>-0.88574282967829843</v>
      </c>
    </row>
    <row r="1202" spans="1:13" x14ac:dyDescent="0.25">
      <c r="A1202" s="1" t="s">
        <v>113</v>
      </c>
      <c r="B1202" s="1" t="s">
        <v>25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0</v>
      </c>
      <c r="L1202" s="3">
        <v>0</v>
      </c>
      <c r="M1202" s="4" t="str">
        <f t="shared" si="75"/>
        <v/>
      </c>
    </row>
    <row r="1203" spans="1:13" x14ac:dyDescent="0.25">
      <c r="A1203" s="1" t="s">
        <v>113</v>
      </c>
      <c r="B1203" s="1" t="s">
        <v>31</v>
      </c>
      <c r="C1203" s="3">
        <v>0</v>
      </c>
      <c r="D1203" s="3">
        <v>0</v>
      </c>
      <c r="E1203" s="4" t="str">
        <f t="shared" si="72"/>
        <v/>
      </c>
      <c r="F1203" s="3">
        <v>8.0179799999999997</v>
      </c>
      <c r="G1203" s="3">
        <v>0</v>
      </c>
      <c r="H1203" s="4">
        <f t="shared" si="73"/>
        <v>-1</v>
      </c>
      <c r="I1203" s="3">
        <v>0</v>
      </c>
      <c r="J1203" s="4" t="str">
        <f t="shared" si="74"/>
        <v/>
      </c>
      <c r="K1203" s="3">
        <v>415.76449000000002</v>
      </c>
      <c r="L1203" s="3">
        <v>0</v>
      </c>
      <c r="M1203" s="4">
        <f t="shared" si="75"/>
        <v>-1</v>
      </c>
    </row>
    <row r="1204" spans="1:13" x14ac:dyDescent="0.25">
      <c r="A1204" s="1" t="s">
        <v>113</v>
      </c>
      <c r="B1204" s="1" t="s">
        <v>37</v>
      </c>
      <c r="C1204" s="3">
        <v>55.947749999999999</v>
      </c>
      <c r="D1204" s="3">
        <v>0</v>
      </c>
      <c r="E1204" s="4">
        <f t="shared" si="72"/>
        <v>-1</v>
      </c>
      <c r="F1204" s="3">
        <v>650.37924999999996</v>
      </c>
      <c r="G1204" s="3">
        <v>268.27820000000003</v>
      </c>
      <c r="H1204" s="4">
        <f t="shared" si="73"/>
        <v>-0.58750498266972684</v>
      </c>
      <c r="I1204" s="3">
        <v>934.73889999999994</v>
      </c>
      <c r="J1204" s="4">
        <f t="shared" si="74"/>
        <v>-0.71299129628605373</v>
      </c>
      <c r="K1204" s="3">
        <v>3031.7753600000001</v>
      </c>
      <c r="L1204" s="3">
        <v>2923.35439</v>
      </c>
      <c r="M1204" s="4">
        <f t="shared" si="75"/>
        <v>-3.5761544681199631E-2</v>
      </c>
    </row>
    <row r="1205" spans="1:13" x14ac:dyDescent="0.25">
      <c r="A1205" s="1" t="s">
        <v>113</v>
      </c>
      <c r="B1205" s="1" t="s">
        <v>38</v>
      </c>
      <c r="C1205" s="3">
        <v>139.86389</v>
      </c>
      <c r="D1205" s="3">
        <v>0</v>
      </c>
      <c r="E1205" s="4">
        <f t="shared" si="72"/>
        <v>-1</v>
      </c>
      <c r="F1205" s="3">
        <v>305.02303000000001</v>
      </c>
      <c r="G1205" s="3">
        <v>42.392009999999999</v>
      </c>
      <c r="H1205" s="4">
        <f t="shared" si="73"/>
        <v>-0.86102029738541386</v>
      </c>
      <c r="I1205" s="3">
        <v>1073.8314600000001</v>
      </c>
      <c r="J1205" s="4">
        <f t="shared" si="74"/>
        <v>-0.96052265967324146</v>
      </c>
      <c r="K1205" s="3">
        <v>868.56509000000005</v>
      </c>
      <c r="L1205" s="3">
        <v>2040.32421</v>
      </c>
      <c r="M1205" s="4">
        <f t="shared" si="75"/>
        <v>1.3490746214541041</v>
      </c>
    </row>
    <row r="1206" spans="1:13" x14ac:dyDescent="0.25">
      <c r="A1206" s="1" t="s">
        <v>113</v>
      </c>
      <c r="B1206" s="1" t="s">
        <v>39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0</v>
      </c>
      <c r="H1206" s="4" t="str">
        <f t="shared" si="73"/>
        <v/>
      </c>
      <c r="I1206" s="3">
        <v>500.58769000000001</v>
      </c>
      <c r="J1206" s="4">
        <f t="shared" si="74"/>
        <v>-1</v>
      </c>
      <c r="K1206" s="3">
        <v>0</v>
      </c>
      <c r="L1206" s="3">
        <v>556.33241999999996</v>
      </c>
      <c r="M1206" s="4" t="str">
        <f t="shared" si="75"/>
        <v/>
      </c>
    </row>
    <row r="1207" spans="1:13" x14ac:dyDescent="0.25">
      <c r="A1207" s="1" t="s">
        <v>113</v>
      </c>
      <c r="B1207" s="1" t="s">
        <v>40</v>
      </c>
      <c r="C1207" s="3">
        <v>0</v>
      </c>
      <c r="D1207" s="3">
        <v>0</v>
      </c>
      <c r="E1207" s="4" t="str">
        <f t="shared" si="72"/>
        <v/>
      </c>
      <c r="F1207" s="3">
        <v>314.74430999999998</v>
      </c>
      <c r="G1207" s="3">
        <v>68.781350000000003</v>
      </c>
      <c r="H1207" s="4">
        <f t="shared" si="73"/>
        <v>-0.78146912330202256</v>
      </c>
      <c r="I1207" s="3">
        <v>0</v>
      </c>
      <c r="J1207" s="4" t="str">
        <f t="shared" si="74"/>
        <v/>
      </c>
      <c r="K1207" s="3">
        <v>578.03201000000001</v>
      </c>
      <c r="L1207" s="3">
        <v>177.54335</v>
      </c>
      <c r="M1207" s="4">
        <f t="shared" si="75"/>
        <v>-0.69284858463115218</v>
      </c>
    </row>
    <row r="1208" spans="1:13" x14ac:dyDescent="0.25">
      <c r="A1208" s="1" t="s">
        <v>113</v>
      </c>
      <c r="B1208" s="1" t="s">
        <v>42</v>
      </c>
      <c r="C1208" s="3">
        <v>0</v>
      </c>
      <c r="D1208" s="3">
        <v>0</v>
      </c>
      <c r="E1208" s="4" t="str">
        <f t="shared" si="72"/>
        <v/>
      </c>
      <c r="F1208" s="3">
        <v>67.884500000000003</v>
      </c>
      <c r="G1208" s="3">
        <v>0</v>
      </c>
      <c r="H1208" s="4">
        <f t="shared" si="73"/>
        <v>-1</v>
      </c>
      <c r="I1208" s="3">
        <v>44.042020000000001</v>
      </c>
      <c r="J1208" s="4">
        <f t="shared" si="74"/>
        <v>-1</v>
      </c>
      <c r="K1208" s="3">
        <v>215.13153</v>
      </c>
      <c r="L1208" s="3">
        <v>216.95832999999999</v>
      </c>
      <c r="M1208" s="4">
        <f t="shared" si="75"/>
        <v>8.491549332633852E-3</v>
      </c>
    </row>
    <row r="1209" spans="1:13" x14ac:dyDescent="0.25">
      <c r="A1209" s="1" t="s">
        <v>113</v>
      </c>
      <c r="B1209" s="1" t="s">
        <v>44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30.942</v>
      </c>
      <c r="L1209" s="3">
        <v>0</v>
      </c>
      <c r="M1209" s="4">
        <f t="shared" si="75"/>
        <v>-1</v>
      </c>
    </row>
    <row r="1210" spans="1:13" x14ac:dyDescent="0.25">
      <c r="A1210" s="1" t="s">
        <v>113</v>
      </c>
      <c r="B1210" s="1" t="s">
        <v>45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0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0</v>
      </c>
      <c r="L1210" s="3">
        <v>0</v>
      </c>
      <c r="M1210" s="4" t="str">
        <f t="shared" si="75"/>
        <v/>
      </c>
    </row>
    <row r="1211" spans="1:13" x14ac:dyDescent="0.25">
      <c r="A1211" s="1" t="s">
        <v>113</v>
      </c>
      <c r="B1211" s="1" t="s">
        <v>47</v>
      </c>
      <c r="C1211" s="3">
        <v>0</v>
      </c>
      <c r="D1211" s="3">
        <v>0</v>
      </c>
      <c r="E1211" s="4" t="str">
        <f t="shared" si="72"/>
        <v/>
      </c>
      <c r="F1211" s="3">
        <v>40.5075</v>
      </c>
      <c r="G1211" s="3">
        <v>0</v>
      </c>
      <c r="H1211" s="4">
        <f t="shared" si="73"/>
        <v>-1</v>
      </c>
      <c r="I1211" s="3">
        <v>0</v>
      </c>
      <c r="J1211" s="4" t="str">
        <f t="shared" si="74"/>
        <v/>
      </c>
      <c r="K1211" s="3">
        <v>85.460369999999998</v>
      </c>
      <c r="L1211" s="3">
        <v>0</v>
      </c>
      <c r="M1211" s="4">
        <f t="shared" si="75"/>
        <v>-1</v>
      </c>
    </row>
    <row r="1212" spans="1:13" x14ac:dyDescent="0.25">
      <c r="A1212" s="1" t="s">
        <v>113</v>
      </c>
      <c r="B1212" s="1" t="s">
        <v>48</v>
      </c>
      <c r="C1212" s="3">
        <v>0</v>
      </c>
      <c r="D1212" s="3">
        <v>0</v>
      </c>
      <c r="E1212" s="4" t="str">
        <f t="shared" si="72"/>
        <v/>
      </c>
      <c r="F1212" s="3">
        <v>249.39134999999999</v>
      </c>
      <c r="G1212" s="3">
        <v>20.67</v>
      </c>
      <c r="H1212" s="4">
        <f t="shared" si="73"/>
        <v>-0.91711821600869481</v>
      </c>
      <c r="I1212" s="3">
        <v>93.822999999999993</v>
      </c>
      <c r="J1212" s="4">
        <f t="shared" si="74"/>
        <v>-0.77969154684885367</v>
      </c>
      <c r="K1212" s="3">
        <v>694.52441999999996</v>
      </c>
      <c r="L1212" s="3">
        <v>652.85541999999998</v>
      </c>
      <c r="M1212" s="4">
        <f t="shared" si="75"/>
        <v>-5.9996450520775069E-2</v>
      </c>
    </row>
    <row r="1213" spans="1:13" x14ac:dyDescent="0.25">
      <c r="A1213" s="1" t="s">
        <v>113</v>
      </c>
      <c r="B1213" s="1" t="s">
        <v>51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0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38.613</v>
      </c>
      <c r="L1213" s="3">
        <v>149.92569</v>
      </c>
      <c r="M1213" s="4">
        <f t="shared" si="75"/>
        <v>2.8827775619609977</v>
      </c>
    </row>
    <row r="1214" spans="1:13" x14ac:dyDescent="0.25">
      <c r="A1214" s="1" t="s">
        <v>113</v>
      </c>
      <c r="B1214" s="1" t="s">
        <v>60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0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105</v>
      </c>
      <c r="L1214" s="3">
        <v>0</v>
      </c>
      <c r="M1214" s="4">
        <f t="shared" si="75"/>
        <v>-1</v>
      </c>
    </row>
    <row r="1215" spans="1:13" x14ac:dyDescent="0.25">
      <c r="A1215" s="1" t="s">
        <v>113</v>
      </c>
      <c r="B1215" s="1" t="s">
        <v>61</v>
      </c>
      <c r="C1215" s="3">
        <v>0</v>
      </c>
      <c r="D1215" s="3">
        <v>0</v>
      </c>
      <c r="E1215" s="4" t="str">
        <f t="shared" si="72"/>
        <v/>
      </c>
      <c r="F1215" s="3">
        <v>12</v>
      </c>
      <c r="G1215" s="3">
        <v>47.532969999999999</v>
      </c>
      <c r="H1215" s="4">
        <f t="shared" si="73"/>
        <v>2.9610808333333334</v>
      </c>
      <c r="I1215" s="3">
        <v>61.251640000000002</v>
      </c>
      <c r="J1215" s="4">
        <f t="shared" si="74"/>
        <v>-0.22397228874198316</v>
      </c>
      <c r="K1215" s="3">
        <v>212.07067000000001</v>
      </c>
      <c r="L1215" s="3">
        <v>226.05009999999999</v>
      </c>
      <c r="M1215" s="4">
        <f t="shared" si="75"/>
        <v>6.5918733599511725E-2</v>
      </c>
    </row>
    <row r="1216" spans="1:13" x14ac:dyDescent="0.25">
      <c r="A1216" s="1" t="s">
        <v>113</v>
      </c>
      <c r="B1216" s="1" t="s">
        <v>64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0</v>
      </c>
      <c r="L1216" s="3">
        <v>0</v>
      </c>
      <c r="M1216" s="4" t="str">
        <f t="shared" si="75"/>
        <v/>
      </c>
    </row>
    <row r="1217" spans="1:13" x14ac:dyDescent="0.25">
      <c r="A1217" s="1" t="s">
        <v>113</v>
      </c>
      <c r="B1217" s="1" t="s">
        <v>66</v>
      </c>
      <c r="C1217" s="3">
        <v>0</v>
      </c>
      <c r="D1217" s="3">
        <v>0</v>
      </c>
      <c r="E1217" s="4" t="str">
        <f t="shared" si="72"/>
        <v/>
      </c>
      <c r="F1217" s="3">
        <v>68.225499999999997</v>
      </c>
      <c r="G1217" s="3">
        <v>0</v>
      </c>
      <c r="H1217" s="4">
        <f t="shared" si="73"/>
        <v>-1</v>
      </c>
      <c r="I1217" s="3">
        <v>262.98027999999999</v>
      </c>
      <c r="J1217" s="4">
        <f t="shared" si="74"/>
        <v>-1</v>
      </c>
      <c r="K1217" s="3">
        <v>68.225499999999997</v>
      </c>
      <c r="L1217" s="3">
        <v>297.83053999999998</v>
      </c>
      <c r="M1217" s="4">
        <f t="shared" si="75"/>
        <v>3.3653844969989226</v>
      </c>
    </row>
    <row r="1218" spans="1:13" x14ac:dyDescent="0.25">
      <c r="A1218" s="1" t="s">
        <v>113</v>
      </c>
      <c r="B1218" s="1" t="s">
        <v>69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27.47878</v>
      </c>
      <c r="L1218" s="3">
        <v>0</v>
      </c>
      <c r="M1218" s="4">
        <f t="shared" si="75"/>
        <v>-1</v>
      </c>
    </row>
    <row r="1219" spans="1:13" x14ac:dyDescent="0.25">
      <c r="A1219" s="1" t="s">
        <v>113</v>
      </c>
      <c r="B1219" s="1" t="s">
        <v>73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0</v>
      </c>
      <c r="L1219" s="3">
        <v>0</v>
      </c>
      <c r="M1219" s="4" t="str">
        <f t="shared" si="75"/>
        <v/>
      </c>
    </row>
    <row r="1220" spans="1:13" x14ac:dyDescent="0.25">
      <c r="A1220" s="2" t="s">
        <v>113</v>
      </c>
      <c r="B1220" s="2" t="s">
        <v>74</v>
      </c>
      <c r="C1220" s="5">
        <v>218.31164000000001</v>
      </c>
      <c r="D1220" s="5">
        <v>0</v>
      </c>
      <c r="E1220" s="6">
        <f t="shared" si="72"/>
        <v>-1</v>
      </c>
      <c r="F1220" s="5">
        <v>2094.0045500000001</v>
      </c>
      <c r="G1220" s="5">
        <v>587.34833000000003</v>
      </c>
      <c r="H1220" s="6">
        <f t="shared" si="73"/>
        <v>-0.71950952542104074</v>
      </c>
      <c r="I1220" s="5">
        <v>4863.2102599999998</v>
      </c>
      <c r="J1220" s="6">
        <f t="shared" si="74"/>
        <v>-0.87922621095967168</v>
      </c>
      <c r="K1220" s="5">
        <v>9523.6815900000001</v>
      </c>
      <c r="L1220" s="5">
        <v>9980.9725500000004</v>
      </c>
      <c r="M1220" s="6">
        <f t="shared" si="75"/>
        <v>4.8016195803959105E-2</v>
      </c>
    </row>
    <row r="1221" spans="1:13" x14ac:dyDescent="0.25">
      <c r="A1221" s="1" t="s">
        <v>114</v>
      </c>
      <c r="B1221" s="1" t="s">
        <v>3</v>
      </c>
      <c r="C1221" s="3">
        <v>0.99068999999999996</v>
      </c>
      <c r="D1221" s="3">
        <v>0</v>
      </c>
      <c r="E1221" s="4">
        <f t="shared" ref="E1221:E1284" si="76">IF(C1221=0,"",(D1221/C1221-1))</f>
        <v>-1</v>
      </c>
      <c r="F1221" s="3">
        <v>293.61887000000002</v>
      </c>
      <c r="G1221" s="3">
        <v>226.65876</v>
      </c>
      <c r="H1221" s="4">
        <f t="shared" ref="H1221:H1284" si="77">IF(F1221=0,"",(G1221/F1221-1))</f>
        <v>-0.22805111265498712</v>
      </c>
      <c r="I1221" s="3">
        <v>1142.61922</v>
      </c>
      <c r="J1221" s="4">
        <f t="shared" ref="J1221:J1284" si="78">IF(I1221=0,"",(G1221/I1221-1))</f>
        <v>-0.80163228831386191</v>
      </c>
      <c r="K1221" s="3">
        <v>1472.1940400000001</v>
      </c>
      <c r="L1221" s="3">
        <v>2187.5953100000002</v>
      </c>
      <c r="M1221" s="4">
        <f t="shared" ref="M1221:M1284" si="79">IF(K1221=0,"",(L1221/K1221-1))</f>
        <v>0.48594224033130851</v>
      </c>
    </row>
    <row r="1222" spans="1:13" x14ac:dyDescent="0.25">
      <c r="A1222" s="1" t="s">
        <v>114</v>
      </c>
      <c r="B1222" s="1" t="s">
        <v>5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40.612819999999999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46.9039</v>
      </c>
      <c r="L1222" s="3">
        <v>99.739829999999998</v>
      </c>
      <c r="M1222" s="4">
        <f t="shared" si="79"/>
        <v>1.1264719991301364</v>
      </c>
    </row>
    <row r="1223" spans="1:13" x14ac:dyDescent="0.25">
      <c r="A1223" s="1" t="s">
        <v>114</v>
      </c>
      <c r="B1223" s="1" t="s">
        <v>7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6.1749599999999996</v>
      </c>
      <c r="H1223" s="4" t="str">
        <f t="shared" si="77"/>
        <v/>
      </c>
      <c r="I1223" s="3">
        <v>11.43221</v>
      </c>
      <c r="J1223" s="4">
        <f t="shared" si="78"/>
        <v>-0.45986296612815891</v>
      </c>
      <c r="K1223" s="3">
        <v>29.992349999999998</v>
      </c>
      <c r="L1223" s="3">
        <v>27.953029999999998</v>
      </c>
      <c r="M1223" s="4">
        <f t="shared" si="79"/>
        <v>-6.7994671974686893E-2</v>
      </c>
    </row>
    <row r="1224" spans="1:13" x14ac:dyDescent="0.25">
      <c r="A1224" s="1" t="s">
        <v>114</v>
      </c>
      <c r="B1224" s="1" t="s">
        <v>9</v>
      </c>
      <c r="C1224" s="3">
        <v>64.908140000000003</v>
      </c>
      <c r="D1224" s="3">
        <v>0</v>
      </c>
      <c r="E1224" s="4">
        <f t="shared" si="76"/>
        <v>-1</v>
      </c>
      <c r="F1224" s="3">
        <v>990.75721999999996</v>
      </c>
      <c r="G1224" s="3">
        <v>956.15965000000006</v>
      </c>
      <c r="H1224" s="4">
        <f t="shared" si="77"/>
        <v>-3.4920330936372035E-2</v>
      </c>
      <c r="I1224" s="3">
        <v>466.34881999999999</v>
      </c>
      <c r="J1224" s="4">
        <f t="shared" si="78"/>
        <v>1.0503100018565505</v>
      </c>
      <c r="K1224" s="3">
        <v>3925.0513799999999</v>
      </c>
      <c r="L1224" s="3">
        <v>3756.0805700000001</v>
      </c>
      <c r="M1224" s="4">
        <f t="shared" si="79"/>
        <v>-4.3049324363239272E-2</v>
      </c>
    </row>
    <row r="1225" spans="1:13" x14ac:dyDescent="0.25">
      <c r="A1225" s="1" t="s">
        <v>114</v>
      </c>
      <c r="B1225" s="1" t="s">
        <v>10</v>
      </c>
      <c r="C1225" s="3">
        <v>68.564710000000005</v>
      </c>
      <c r="D1225" s="3">
        <v>36.803550000000001</v>
      </c>
      <c r="E1225" s="4">
        <f t="shared" si="76"/>
        <v>-0.46322897012180175</v>
      </c>
      <c r="F1225" s="3">
        <v>813.25292000000002</v>
      </c>
      <c r="G1225" s="3">
        <v>957.09119999999996</v>
      </c>
      <c r="H1225" s="4">
        <f t="shared" si="77"/>
        <v>0.17686783098178105</v>
      </c>
      <c r="I1225" s="3">
        <v>910.13687000000004</v>
      </c>
      <c r="J1225" s="4">
        <f t="shared" si="78"/>
        <v>5.1590405298051367E-2</v>
      </c>
      <c r="K1225" s="3">
        <v>4145.2623000000003</v>
      </c>
      <c r="L1225" s="3">
        <v>4113.7353199999998</v>
      </c>
      <c r="M1225" s="4">
        <f t="shared" si="79"/>
        <v>-7.6055452510207511E-3</v>
      </c>
    </row>
    <row r="1226" spans="1:13" x14ac:dyDescent="0.25">
      <c r="A1226" s="1" t="s">
        <v>114</v>
      </c>
      <c r="B1226" s="1" t="s">
        <v>82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0</v>
      </c>
      <c r="L1226" s="3">
        <v>13.961499999999999</v>
      </c>
      <c r="M1226" s="4" t="str">
        <f t="shared" si="79"/>
        <v/>
      </c>
    </row>
    <row r="1227" spans="1:13" x14ac:dyDescent="0.25">
      <c r="A1227" s="1" t="s">
        <v>114</v>
      </c>
      <c r="B1227" s="1" t="s">
        <v>11</v>
      </c>
      <c r="C1227" s="3">
        <v>0</v>
      </c>
      <c r="D1227" s="3">
        <v>0</v>
      </c>
      <c r="E1227" s="4" t="str">
        <f t="shared" si="76"/>
        <v/>
      </c>
      <c r="F1227" s="3">
        <v>159.85502</v>
      </c>
      <c r="G1227" s="3">
        <v>23.313400000000001</v>
      </c>
      <c r="H1227" s="4">
        <f t="shared" si="77"/>
        <v>-0.85415909991440997</v>
      </c>
      <c r="I1227" s="3">
        <v>201.27401</v>
      </c>
      <c r="J1227" s="4">
        <f t="shared" si="78"/>
        <v>-0.88417083755622494</v>
      </c>
      <c r="K1227" s="3">
        <v>848.83029999999997</v>
      </c>
      <c r="L1227" s="3">
        <v>715.43578000000002</v>
      </c>
      <c r="M1227" s="4">
        <f t="shared" si="79"/>
        <v>-0.15715098765913516</v>
      </c>
    </row>
    <row r="1228" spans="1:13" x14ac:dyDescent="0.25">
      <c r="A1228" s="1" t="s">
        <v>114</v>
      </c>
      <c r="B1228" s="1" t="s">
        <v>12</v>
      </c>
      <c r="C1228" s="3">
        <v>0</v>
      </c>
      <c r="D1228" s="3">
        <v>0</v>
      </c>
      <c r="E1228" s="4" t="str">
        <f t="shared" si="76"/>
        <v/>
      </c>
      <c r="F1228" s="3">
        <v>156.30151000000001</v>
      </c>
      <c r="G1228" s="3">
        <v>18.53022</v>
      </c>
      <c r="H1228" s="4">
        <f t="shared" si="77"/>
        <v>-0.88144567509296612</v>
      </c>
      <c r="I1228" s="3">
        <v>67.006020000000007</v>
      </c>
      <c r="J1228" s="4">
        <f t="shared" si="78"/>
        <v>-0.7234544000673373</v>
      </c>
      <c r="K1228" s="3">
        <v>251.71616</v>
      </c>
      <c r="L1228" s="3">
        <v>195.34587999999999</v>
      </c>
      <c r="M1228" s="4">
        <f t="shared" si="79"/>
        <v>-0.22394382625255371</v>
      </c>
    </row>
    <row r="1229" spans="1:13" x14ac:dyDescent="0.25">
      <c r="A1229" s="1" t="s">
        <v>114</v>
      </c>
      <c r="B1229" s="1" t="s">
        <v>13</v>
      </c>
      <c r="C1229" s="3">
        <v>0</v>
      </c>
      <c r="D1229" s="3">
        <v>0</v>
      </c>
      <c r="E1229" s="4" t="str">
        <f t="shared" si="76"/>
        <v/>
      </c>
      <c r="F1229" s="3">
        <v>2.3492899999999999</v>
      </c>
      <c r="G1229" s="3">
        <v>0</v>
      </c>
      <c r="H1229" s="4">
        <f t="shared" si="77"/>
        <v>-1</v>
      </c>
      <c r="I1229" s="3">
        <v>0</v>
      </c>
      <c r="J1229" s="4" t="str">
        <f t="shared" si="78"/>
        <v/>
      </c>
      <c r="K1229" s="3">
        <v>40.411290000000001</v>
      </c>
      <c r="L1229" s="3">
        <v>0</v>
      </c>
      <c r="M1229" s="4">
        <f t="shared" si="79"/>
        <v>-1</v>
      </c>
    </row>
    <row r="1230" spans="1:13" x14ac:dyDescent="0.25">
      <c r="A1230" s="1" t="s">
        <v>114</v>
      </c>
      <c r="B1230" s="1" t="s">
        <v>83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6.7679999999999998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6.7679999999999998</v>
      </c>
      <c r="M1230" s="4" t="str">
        <f t="shared" si="79"/>
        <v/>
      </c>
    </row>
    <row r="1231" spans="1:13" x14ac:dyDescent="0.25">
      <c r="A1231" s="1" t="s">
        <v>114</v>
      </c>
      <c r="B1231" s="1" t="s">
        <v>15</v>
      </c>
      <c r="C1231" s="3">
        <v>0</v>
      </c>
      <c r="D1231" s="3">
        <v>0</v>
      </c>
      <c r="E1231" s="4" t="str">
        <f t="shared" si="76"/>
        <v/>
      </c>
      <c r="F1231" s="3">
        <v>138.17868999999999</v>
      </c>
      <c r="G1231" s="3">
        <v>40.36139</v>
      </c>
      <c r="H1231" s="4">
        <f t="shared" si="77"/>
        <v>-0.70790438091430741</v>
      </c>
      <c r="I1231" s="3">
        <v>30.90738</v>
      </c>
      <c r="J1231" s="4">
        <f t="shared" si="78"/>
        <v>0.30588196087795216</v>
      </c>
      <c r="K1231" s="3">
        <v>256.61761999999999</v>
      </c>
      <c r="L1231" s="3">
        <v>250.81273999999999</v>
      </c>
      <c r="M1231" s="4">
        <f t="shared" si="79"/>
        <v>-2.2620738201842849E-2</v>
      </c>
    </row>
    <row r="1232" spans="1:13" x14ac:dyDescent="0.25">
      <c r="A1232" s="1" t="s">
        <v>114</v>
      </c>
      <c r="B1232" s="1" t="s">
        <v>17</v>
      </c>
      <c r="C1232" s="3">
        <v>0</v>
      </c>
      <c r="D1232" s="3">
        <v>0</v>
      </c>
      <c r="E1232" s="4" t="str">
        <f t="shared" si="76"/>
        <v/>
      </c>
      <c r="F1232" s="3">
        <v>88.307100000000005</v>
      </c>
      <c r="G1232" s="3">
        <v>0.72497</v>
      </c>
      <c r="H1232" s="4">
        <f t="shared" si="77"/>
        <v>-0.99179035434296903</v>
      </c>
      <c r="I1232" s="3">
        <v>7.5311199999999996</v>
      </c>
      <c r="J1232" s="4">
        <f t="shared" si="78"/>
        <v>-0.90373676159721261</v>
      </c>
      <c r="K1232" s="3">
        <v>169.21142</v>
      </c>
      <c r="L1232" s="3">
        <v>44.306559999999998</v>
      </c>
      <c r="M1232" s="4">
        <f t="shared" si="79"/>
        <v>-0.73815857109407867</v>
      </c>
    </row>
    <row r="1233" spans="1:13" x14ac:dyDescent="0.25">
      <c r="A1233" s="1" t="s">
        <v>114</v>
      </c>
      <c r="B1233" s="1" t="s">
        <v>18</v>
      </c>
      <c r="C1233" s="3">
        <v>0</v>
      </c>
      <c r="D1233" s="3">
        <v>0</v>
      </c>
      <c r="E1233" s="4" t="str">
        <f t="shared" si="76"/>
        <v/>
      </c>
      <c r="F1233" s="3">
        <v>51.776739999999997</v>
      </c>
      <c r="G1233" s="3">
        <v>0</v>
      </c>
      <c r="H1233" s="4">
        <f t="shared" si="77"/>
        <v>-1</v>
      </c>
      <c r="I1233" s="3">
        <v>0</v>
      </c>
      <c r="J1233" s="4" t="str">
        <f t="shared" si="78"/>
        <v/>
      </c>
      <c r="K1233" s="3">
        <v>172.42856</v>
      </c>
      <c r="L1233" s="3">
        <v>13.363899999999999</v>
      </c>
      <c r="M1233" s="4">
        <f t="shared" si="79"/>
        <v>-0.92249601806104509</v>
      </c>
    </row>
    <row r="1234" spans="1:13" x14ac:dyDescent="0.25">
      <c r="A1234" s="1" t="s">
        <v>114</v>
      </c>
      <c r="B1234" s="1" t="s">
        <v>19</v>
      </c>
      <c r="C1234" s="3">
        <v>167.34209000000001</v>
      </c>
      <c r="D1234" s="3">
        <v>0</v>
      </c>
      <c r="E1234" s="4">
        <f t="shared" si="76"/>
        <v>-1</v>
      </c>
      <c r="F1234" s="3">
        <v>2019.67571</v>
      </c>
      <c r="G1234" s="3">
        <v>663.82434000000001</v>
      </c>
      <c r="H1234" s="4">
        <f t="shared" si="77"/>
        <v>-0.67132132316430138</v>
      </c>
      <c r="I1234" s="3">
        <v>706.87616000000003</v>
      </c>
      <c r="J1234" s="4">
        <f t="shared" si="78"/>
        <v>-6.0904331530999722E-2</v>
      </c>
      <c r="K1234" s="3">
        <v>9637.3369299999995</v>
      </c>
      <c r="L1234" s="3">
        <v>6322.6492500000004</v>
      </c>
      <c r="M1234" s="4">
        <f t="shared" si="79"/>
        <v>-0.34394228447920405</v>
      </c>
    </row>
    <row r="1235" spans="1:13" x14ac:dyDescent="0.25">
      <c r="A1235" s="1" t="s">
        <v>114</v>
      </c>
      <c r="B1235" s="1" t="s">
        <v>20</v>
      </c>
      <c r="C1235" s="3">
        <v>0</v>
      </c>
      <c r="D1235" s="3">
        <v>0</v>
      </c>
      <c r="E1235" s="4" t="str">
        <f t="shared" si="76"/>
        <v/>
      </c>
      <c r="F1235" s="3">
        <v>37.164200000000001</v>
      </c>
      <c r="G1235" s="3">
        <v>26.676970000000001</v>
      </c>
      <c r="H1235" s="4">
        <f t="shared" si="77"/>
        <v>-0.28218635138116788</v>
      </c>
      <c r="I1235" s="3">
        <v>5.0100300000000004</v>
      </c>
      <c r="J1235" s="4">
        <f t="shared" si="78"/>
        <v>4.3247126264712978</v>
      </c>
      <c r="K1235" s="3">
        <v>116.58262999999999</v>
      </c>
      <c r="L1235" s="3">
        <v>59.835290000000001</v>
      </c>
      <c r="M1235" s="4">
        <f t="shared" si="79"/>
        <v>-0.48675638900923746</v>
      </c>
    </row>
    <row r="1236" spans="1:13" x14ac:dyDescent="0.25">
      <c r="A1236" s="1" t="s">
        <v>114</v>
      </c>
      <c r="B1236" s="1" t="s">
        <v>21</v>
      </c>
      <c r="C1236" s="3">
        <v>0</v>
      </c>
      <c r="D1236" s="3">
        <v>0</v>
      </c>
      <c r="E1236" s="4" t="str">
        <f t="shared" si="76"/>
        <v/>
      </c>
      <c r="F1236" s="3">
        <v>0</v>
      </c>
      <c r="G1236" s="3">
        <v>0</v>
      </c>
      <c r="H1236" s="4" t="str">
        <f t="shared" si="77"/>
        <v/>
      </c>
      <c r="I1236" s="3">
        <v>35.515419999999999</v>
      </c>
      <c r="J1236" s="4">
        <f t="shared" si="78"/>
        <v>-1</v>
      </c>
      <c r="K1236" s="3">
        <v>14.29499</v>
      </c>
      <c r="L1236" s="3">
        <v>35.515419999999999</v>
      </c>
      <c r="M1236" s="4">
        <f t="shared" si="79"/>
        <v>1.4844662360729179</v>
      </c>
    </row>
    <row r="1237" spans="1:13" x14ac:dyDescent="0.25">
      <c r="A1237" s="1" t="s">
        <v>114</v>
      </c>
      <c r="B1237" s="1" t="s">
        <v>22</v>
      </c>
      <c r="C1237" s="3">
        <v>0</v>
      </c>
      <c r="D1237" s="3">
        <v>0</v>
      </c>
      <c r="E1237" s="4" t="str">
        <f t="shared" si="76"/>
        <v/>
      </c>
      <c r="F1237" s="3">
        <v>103.67024000000001</v>
      </c>
      <c r="G1237" s="3">
        <v>0</v>
      </c>
      <c r="H1237" s="4">
        <f t="shared" si="77"/>
        <v>-1</v>
      </c>
      <c r="I1237" s="3">
        <v>0</v>
      </c>
      <c r="J1237" s="4" t="str">
        <f t="shared" si="78"/>
        <v/>
      </c>
      <c r="K1237" s="3">
        <v>268.66493000000003</v>
      </c>
      <c r="L1237" s="3">
        <v>71.122470000000007</v>
      </c>
      <c r="M1237" s="4">
        <f t="shared" si="79"/>
        <v>-0.73527445506192413</v>
      </c>
    </row>
    <row r="1238" spans="1:13" x14ac:dyDescent="0.25">
      <c r="A1238" s="1" t="s">
        <v>114</v>
      </c>
      <c r="B1238" s="1" t="s">
        <v>23</v>
      </c>
      <c r="C1238" s="3">
        <v>14.38144</v>
      </c>
      <c r="D1238" s="3">
        <v>0</v>
      </c>
      <c r="E1238" s="4">
        <f t="shared" si="76"/>
        <v>-1</v>
      </c>
      <c r="F1238" s="3">
        <v>201.21275</v>
      </c>
      <c r="G1238" s="3">
        <v>126.89122999999999</v>
      </c>
      <c r="H1238" s="4">
        <f t="shared" si="77"/>
        <v>-0.36936784572548209</v>
      </c>
      <c r="I1238" s="3">
        <v>84.585629999999995</v>
      </c>
      <c r="J1238" s="4">
        <f t="shared" si="78"/>
        <v>0.50015114860526544</v>
      </c>
      <c r="K1238" s="3">
        <v>1482.2558300000001</v>
      </c>
      <c r="L1238" s="3">
        <v>1066.9929099999999</v>
      </c>
      <c r="M1238" s="4">
        <f t="shared" si="79"/>
        <v>-0.28015603757146301</v>
      </c>
    </row>
    <row r="1239" spans="1:13" x14ac:dyDescent="0.25">
      <c r="A1239" s="1" t="s">
        <v>114</v>
      </c>
      <c r="B1239" s="1" t="s">
        <v>24</v>
      </c>
      <c r="C1239" s="3">
        <v>0</v>
      </c>
      <c r="D1239" s="3">
        <v>0</v>
      </c>
      <c r="E1239" s="4" t="str">
        <f t="shared" si="76"/>
        <v/>
      </c>
      <c r="F1239" s="3">
        <v>0</v>
      </c>
      <c r="G1239" s="3">
        <v>0</v>
      </c>
      <c r="H1239" s="4" t="str">
        <f t="shared" si="77"/>
        <v/>
      </c>
      <c r="I1239" s="3">
        <v>0.26229999999999998</v>
      </c>
      <c r="J1239" s="4">
        <f t="shared" si="78"/>
        <v>-1</v>
      </c>
      <c r="K1239" s="3">
        <v>0</v>
      </c>
      <c r="L1239" s="3">
        <v>0.26229999999999998</v>
      </c>
      <c r="M1239" s="4" t="str">
        <f t="shared" si="79"/>
        <v/>
      </c>
    </row>
    <row r="1240" spans="1:13" x14ac:dyDescent="0.25">
      <c r="A1240" s="1" t="s">
        <v>114</v>
      </c>
      <c r="B1240" s="1" t="s">
        <v>25</v>
      </c>
      <c r="C1240" s="3">
        <v>0</v>
      </c>
      <c r="D1240" s="3">
        <v>0</v>
      </c>
      <c r="E1240" s="4" t="str">
        <f t="shared" si="76"/>
        <v/>
      </c>
      <c r="F1240" s="3">
        <v>8.1569800000000008</v>
      </c>
      <c r="G1240" s="3">
        <v>0</v>
      </c>
      <c r="H1240" s="4">
        <f t="shared" si="77"/>
        <v>-1</v>
      </c>
      <c r="I1240" s="3">
        <v>26.39</v>
      </c>
      <c r="J1240" s="4">
        <f t="shared" si="78"/>
        <v>-1</v>
      </c>
      <c r="K1240" s="3">
        <v>189.93020000000001</v>
      </c>
      <c r="L1240" s="3">
        <v>100.01309000000001</v>
      </c>
      <c r="M1240" s="4">
        <f t="shared" si="79"/>
        <v>-0.47342186761241767</v>
      </c>
    </row>
    <row r="1241" spans="1:13" x14ac:dyDescent="0.25">
      <c r="A1241" s="1" t="s">
        <v>114</v>
      </c>
      <c r="B1241" s="1" t="s">
        <v>26</v>
      </c>
      <c r="C1241" s="3">
        <v>0</v>
      </c>
      <c r="D1241" s="3">
        <v>0</v>
      </c>
      <c r="E1241" s="4" t="str">
        <f t="shared" si="76"/>
        <v/>
      </c>
      <c r="F1241" s="3">
        <v>190.76239000000001</v>
      </c>
      <c r="G1241" s="3">
        <v>109.99906</v>
      </c>
      <c r="H1241" s="4">
        <f t="shared" si="77"/>
        <v>-0.42337134694108203</v>
      </c>
      <c r="I1241" s="3">
        <v>104.04864999999999</v>
      </c>
      <c r="J1241" s="4">
        <f t="shared" si="78"/>
        <v>5.7188728541888834E-2</v>
      </c>
      <c r="K1241" s="3">
        <v>1046.2501600000001</v>
      </c>
      <c r="L1241" s="3">
        <v>901.14268000000004</v>
      </c>
      <c r="M1241" s="4">
        <f t="shared" si="79"/>
        <v>-0.13869291068973411</v>
      </c>
    </row>
    <row r="1242" spans="1:13" x14ac:dyDescent="0.25">
      <c r="A1242" s="1" t="s">
        <v>114</v>
      </c>
      <c r="B1242" s="1" t="s">
        <v>27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0</v>
      </c>
      <c r="H1242" s="4" t="str">
        <f t="shared" si="77"/>
        <v/>
      </c>
      <c r="I1242" s="3">
        <v>0</v>
      </c>
      <c r="J1242" s="4" t="str">
        <f t="shared" si="78"/>
        <v/>
      </c>
      <c r="K1242" s="3">
        <v>0</v>
      </c>
      <c r="L1242" s="3">
        <v>0</v>
      </c>
      <c r="M1242" s="4" t="str">
        <f t="shared" si="79"/>
        <v/>
      </c>
    </row>
    <row r="1243" spans="1:13" x14ac:dyDescent="0.25">
      <c r="A1243" s="1" t="s">
        <v>114</v>
      </c>
      <c r="B1243" s="1" t="s">
        <v>29</v>
      </c>
      <c r="C1243" s="3">
        <v>0</v>
      </c>
      <c r="D1243" s="3">
        <v>0</v>
      </c>
      <c r="E1243" s="4" t="str">
        <f t="shared" si="76"/>
        <v/>
      </c>
      <c r="F1243" s="3">
        <v>5.3990600000000004</v>
      </c>
      <c r="G1243" s="3">
        <v>0</v>
      </c>
      <c r="H1243" s="4">
        <f t="shared" si="77"/>
        <v>-1</v>
      </c>
      <c r="I1243" s="3">
        <v>0</v>
      </c>
      <c r="J1243" s="4" t="str">
        <f t="shared" si="78"/>
        <v/>
      </c>
      <c r="K1243" s="3">
        <v>66.781570000000002</v>
      </c>
      <c r="L1243" s="3">
        <v>0</v>
      </c>
      <c r="M1243" s="4">
        <f t="shared" si="79"/>
        <v>-1</v>
      </c>
    </row>
    <row r="1244" spans="1:13" x14ac:dyDescent="0.25">
      <c r="A1244" s="1" t="s">
        <v>114</v>
      </c>
      <c r="B1244" s="1" t="s">
        <v>30</v>
      </c>
      <c r="C1244" s="3">
        <v>0</v>
      </c>
      <c r="D1244" s="3">
        <v>0</v>
      </c>
      <c r="E1244" s="4" t="str">
        <f t="shared" si="76"/>
        <v/>
      </c>
      <c r="F1244" s="3">
        <v>300.04282999999998</v>
      </c>
      <c r="G1244" s="3">
        <v>157.63208</v>
      </c>
      <c r="H1244" s="4">
        <f t="shared" si="77"/>
        <v>-0.47463473798057432</v>
      </c>
      <c r="I1244" s="3">
        <v>155.995</v>
      </c>
      <c r="J1244" s="4">
        <f t="shared" si="78"/>
        <v>1.0494438924324445E-2</v>
      </c>
      <c r="K1244" s="3">
        <v>1310.85412</v>
      </c>
      <c r="L1244" s="3">
        <v>956.75081999999998</v>
      </c>
      <c r="M1244" s="4">
        <f t="shared" si="79"/>
        <v>-0.27013173670308943</v>
      </c>
    </row>
    <row r="1245" spans="1:13" x14ac:dyDescent="0.25">
      <c r="A1245" s="1" t="s">
        <v>114</v>
      </c>
      <c r="B1245" s="1" t="s">
        <v>31</v>
      </c>
      <c r="C1245" s="3">
        <v>260.38556</v>
      </c>
      <c r="D1245" s="3">
        <v>0</v>
      </c>
      <c r="E1245" s="4">
        <f t="shared" si="76"/>
        <v>-1</v>
      </c>
      <c r="F1245" s="3">
        <v>1949.9314300000001</v>
      </c>
      <c r="G1245" s="3">
        <v>1082.3319200000001</v>
      </c>
      <c r="H1245" s="4">
        <f t="shared" si="77"/>
        <v>-0.44493847150307231</v>
      </c>
      <c r="I1245" s="3">
        <v>704.31915000000004</v>
      </c>
      <c r="J1245" s="4">
        <f t="shared" si="78"/>
        <v>0.5367066478314555</v>
      </c>
      <c r="K1245" s="3">
        <v>7107.0636100000002</v>
      </c>
      <c r="L1245" s="3">
        <v>5809.9014399999996</v>
      </c>
      <c r="M1245" s="4">
        <f t="shared" si="79"/>
        <v>-0.18251731533327309</v>
      </c>
    </row>
    <row r="1246" spans="1:13" x14ac:dyDescent="0.25">
      <c r="A1246" s="1" t="s">
        <v>114</v>
      </c>
      <c r="B1246" s="1" t="s">
        <v>32</v>
      </c>
      <c r="C1246" s="3">
        <v>0</v>
      </c>
      <c r="D1246" s="3">
        <v>0</v>
      </c>
      <c r="E1246" s="4" t="str">
        <f t="shared" si="76"/>
        <v/>
      </c>
      <c r="F1246" s="3">
        <v>0</v>
      </c>
      <c r="G1246" s="3">
        <v>6.38558</v>
      </c>
      <c r="H1246" s="4" t="str">
        <f t="shared" si="77"/>
        <v/>
      </c>
      <c r="I1246" s="3">
        <v>1.0139800000000001</v>
      </c>
      <c r="J1246" s="4">
        <f t="shared" si="78"/>
        <v>5.2975403854119403</v>
      </c>
      <c r="K1246" s="3">
        <v>46.562449999999998</v>
      </c>
      <c r="L1246" s="3">
        <v>27.06814</v>
      </c>
      <c r="M1246" s="4">
        <f t="shared" si="79"/>
        <v>-0.41867019454517529</v>
      </c>
    </row>
    <row r="1247" spans="1:13" x14ac:dyDescent="0.25">
      <c r="A1247" s="1" t="s">
        <v>114</v>
      </c>
      <c r="B1247" s="1" t="s">
        <v>33</v>
      </c>
      <c r="C1247" s="3">
        <v>0</v>
      </c>
      <c r="D1247" s="3">
        <v>0</v>
      </c>
      <c r="E1247" s="4" t="str">
        <f t="shared" si="76"/>
        <v/>
      </c>
      <c r="F1247" s="3">
        <v>0</v>
      </c>
      <c r="G1247" s="3">
        <v>0</v>
      </c>
      <c r="H1247" s="4" t="str">
        <f t="shared" si="77"/>
        <v/>
      </c>
      <c r="I1247" s="3">
        <v>0</v>
      </c>
      <c r="J1247" s="4" t="str">
        <f t="shared" si="78"/>
        <v/>
      </c>
      <c r="K1247" s="3">
        <v>0</v>
      </c>
      <c r="L1247" s="3">
        <v>0</v>
      </c>
      <c r="M1247" s="4" t="str">
        <f t="shared" si="79"/>
        <v/>
      </c>
    </row>
    <row r="1248" spans="1:13" x14ac:dyDescent="0.25">
      <c r="A1248" s="1" t="s">
        <v>114</v>
      </c>
      <c r="B1248" s="1" t="s">
        <v>34</v>
      </c>
      <c r="C1248" s="3">
        <v>671.93367999999998</v>
      </c>
      <c r="D1248" s="3">
        <v>0</v>
      </c>
      <c r="E1248" s="4">
        <f t="shared" si="76"/>
        <v>-1</v>
      </c>
      <c r="F1248" s="3">
        <v>720.69976999999994</v>
      </c>
      <c r="G1248" s="3">
        <v>717.84981000000005</v>
      </c>
      <c r="H1248" s="4">
        <f t="shared" si="77"/>
        <v>-3.954434451949207E-3</v>
      </c>
      <c r="I1248" s="3">
        <v>41.899610000000003</v>
      </c>
      <c r="J1248" s="4">
        <f t="shared" si="78"/>
        <v>16.132613167521129</v>
      </c>
      <c r="K1248" s="3">
        <v>3239.2367899999999</v>
      </c>
      <c r="L1248" s="3">
        <v>2315.8211200000001</v>
      </c>
      <c r="M1248" s="4">
        <f t="shared" si="79"/>
        <v>-0.28507198759001495</v>
      </c>
    </row>
    <row r="1249" spans="1:13" x14ac:dyDescent="0.25">
      <c r="A1249" s="1" t="s">
        <v>114</v>
      </c>
      <c r="B1249" s="1" t="s">
        <v>36</v>
      </c>
      <c r="C1249" s="3">
        <v>0</v>
      </c>
      <c r="D1249" s="3">
        <v>0</v>
      </c>
      <c r="E1249" s="4" t="str">
        <f t="shared" si="76"/>
        <v/>
      </c>
      <c r="F1249" s="3">
        <v>0</v>
      </c>
      <c r="G1249" s="3">
        <v>0</v>
      </c>
      <c r="H1249" s="4" t="str">
        <f t="shared" si="77"/>
        <v/>
      </c>
      <c r="I1249" s="3">
        <v>51.866079999999997</v>
      </c>
      <c r="J1249" s="4">
        <f t="shared" si="78"/>
        <v>-1</v>
      </c>
      <c r="K1249" s="3">
        <v>200.65221</v>
      </c>
      <c r="L1249" s="3">
        <v>75.566659999999999</v>
      </c>
      <c r="M1249" s="4">
        <f t="shared" si="79"/>
        <v>-0.623394828295188</v>
      </c>
    </row>
    <row r="1250" spans="1:13" x14ac:dyDescent="0.25">
      <c r="A1250" s="1" t="s">
        <v>114</v>
      </c>
      <c r="B1250" s="1" t="s">
        <v>37</v>
      </c>
      <c r="C1250" s="3">
        <v>1371.99064</v>
      </c>
      <c r="D1250" s="3">
        <v>11.37584</v>
      </c>
      <c r="E1250" s="4">
        <f t="shared" si="76"/>
        <v>-0.99170851486275446</v>
      </c>
      <c r="F1250" s="3">
        <v>26620.884010000002</v>
      </c>
      <c r="G1250" s="3">
        <v>13935.79573</v>
      </c>
      <c r="H1250" s="4">
        <f t="shared" si="77"/>
        <v>-0.47650890463423046</v>
      </c>
      <c r="I1250" s="3">
        <v>13790.284009999999</v>
      </c>
      <c r="J1250" s="4">
        <f t="shared" si="78"/>
        <v>1.0551756576911986E-2</v>
      </c>
      <c r="K1250" s="3">
        <v>124362.78535999999</v>
      </c>
      <c r="L1250" s="3">
        <v>94334.791169999997</v>
      </c>
      <c r="M1250" s="4">
        <f t="shared" si="79"/>
        <v>-0.24145482189930256</v>
      </c>
    </row>
    <row r="1251" spans="1:13" x14ac:dyDescent="0.25">
      <c r="A1251" s="1" t="s">
        <v>114</v>
      </c>
      <c r="B1251" s="1" t="s">
        <v>38</v>
      </c>
      <c r="C1251" s="3">
        <v>113.76241</v>
      </c>
      <c r="D1251" s="3">
        <v>6.7387699999999997</v>
      </c>
      <c r="E1251" s="4">
        <f t="shared" si="76"/>
        <v>-0.94076452845891712</v>
      </c>
      <c r="F1251" s="3">
        <v>1423.0722599999999</v>
      </c>
      <c r="G1251" s="3">
        <v>1528.78015</v>
      </c>
      <c r="H1251" s="4">
        <f t="shared" si="77"/>
        <v>7.4281463402287251E-2</v>
      </c>
      <c r="I1251" s="3">
        <v>1338.0732499999999</v>
      </c>
      <c r="J1251" s="4">
        <f t="shared" si="78"/>
        <v>0.14252351281964581</v>
      </c>
      <c r="K1251" s="3">
        <v>6209.9095299999999</v>
      </c>
      <c r="L1251" s="3">
        <v>6694.8122899999998</v>
      </c>
      <c r="M1251" s="4">
        <f t="shared" si="79"/>
        <v>7.8085317935380649E-2</v>
      </c>
    </row>
    <row r="1252" spans="1:13" x14ac:dyDescent="0.25">
      <c r="A1252" s="1" t="s">
        <v>114</v>
      </c>
      <c r="B1252" s="1" t="s">
        <v>39</v>
      </c>
      <c r="C1252" s="3">
        <v>0</v>
      </c>
      <c r="D1252" s="3">
        <v>0</v>
      </c>
      <c r="E1252" s="4" t="str">
        <f t="shared" si="76"/>
        <v/>
      </c>
      <c r="F1252" s="3">
        <v>0</v>
      </c>
      <c r="G1252" s="3">
        <v>0</v>
      </c>
      <c r="H1252" s="4" t="str">
        <f t="shared" si="77"/>
        <v/>
      </c>
      <c r="I1252" s="3">
        <v>0</v>
      </c>
      <c r="J1252" s="4" t="str">
        <f t="shared" si="78"/>
        <v/>
      </c>
      <c r="K1252" s="3">
        <v>0</v>
      </c>
      <c r="L1252" s="3">
        <v>0</v>
      </c>
      <c r="M1252" s="4" t="str">
        <f t="shared" si="79"/>
        <v/>
      </c>
    </row>
    <row r="1253" spans="1:13" x14ac:dyDescent="0.25">
      <c r="A1253" s="1" t="s">
        <v>114</v>
      </c>
      <c r="B1253" s="1" t="s">
        <v>40</v>
      </c>
      <c r="C1253" s="3">
        <v>0</v>
      </c>
      <c r="D1253" s="3">
        <v>0</v>
      </c>
      <c r="E1253" s="4" t="str">
        <f t="shared" si="76"/>
        <v/>
      </c>
      <c r="F1253" s="3">
        <v>115.71293</v>
      </c>
      <c r="G1253" s="3">
        <v>50.831069999999997</v>
      </c>
      <c r="H1253" s="4">
        <f t="shared" si="77"/>
        <v>-0.56071400145169603</v>
      </c>
      <c r="I1253" s="3">
        <v>189.76303999999999</v>
      </c>
      <c r="J1253" s="4">
        <f t="shared" si="78"/>
        <v>-0.73213398141176489</v>
      </c>
      <c r="K1253" s="3">
        <v>724.81242999999995</v>
      </c>
      <c r="L1253" s="3">
        <v>568.61261999999999</v>
      </c>
      <c r="M1253" s="4">
        <f t="shared" si="79"/>
        <v>-0.21550376833355356</v>
      </c>
    </row>
    <row r="1254" spans="1:13" x14ac:dyDescent="0.25">
      <c r="A1254" s="1" t="s">
        <v>114</v>
      </c>
      <c r="B1254" s="1" t="s">
        <v>41</v>
      </c>
      <c r="C1254" s="3">
        <v>0</v>
      </c>
      <c r="D1254" s="3">
        <v>0</v>
      </c>
      <c r="E1254" s="4" t="str">
        <f t="shared" si="76"/>
        <v/>
      </c>
      <c r="F1254" s="3">
        <v>34.102449999999997</v>
      </c>
      <c r="G1254" s="3">
        <v>0</v>
      </c>
      <c r="H1254" s="4">
        <f t="shared" si="77"/>
        <v>-1</v>
      </c>
      <c r="I1254" s="3">
        <v>5.2083399999999997</v>
      </c>
      <c r="J1254" s="4">
        <f t="shared" si="78"/>
        <v>-1</v>
      </c>
      <c r="K1254" s="3">
        <v>68.247789999999995</v>
      </c>
      <c r="L1254" s="3">
        <v>30.73415</v>
      </c>
      <c r="M1254" s="4">
        <f t="shared" si="79"/>
        <v>-0.54966820171026787</v>
      </c>
    </row>
    <row r="1255" spans="1:13" x14ac:dyDescent="0.25">
      <c r="A1255" s="1" t="s">
        <v>114</v>
      </c>
      <c r="B1255" s="1" t="s">
        <v>42</v>
      </c>
      <c r="C1255" s="3">
        <v>5.3383500000000002</v>
      </c>
      <c r="D1255" s="3">
        <v>0</v>
      </c>
      <c r="E1255" s="4">
        <f t="shared" si="76"/>
        <v>-1</v>
      </c>
      <c r="F1255" s="3">
        <v>565.15047000000004</v>
      </c>
      <c r="G1255" s="3">
        <v>323.56862999999998</v>
      </c>
      <c r="H1255" s="4">
        <f t="shared" si="77"/>
        <v>-0.42746463609947993</v>
      </c>
      <c r="I1255" s="3">
        <v>460.6728</v>
      </c>
      <c r="J1255" s="4">
        <f t="shared" si="78"/>
        <v>-0.29761724590642213</v>
      </c>
      <c r="K1255" s="3">
        <v>2751.5189999999998</v>
      </c>
      <c r="L1255" s="3">
        <v>2324.6338500000002</v>
      </c>
      <c r="M1255" s="4">
        <f t="shared" si="79"/>
        <v>-0.15514526703250087</v>
      </c>
    </row>
    <row r="1256" spans="1:13" x14ac:dyDescent="0.25">
      <c r="A1256" s="1" t="s">
        <v>114</v>
      </c>
      <c r="B1256" s="1" t="s">
        <v>44</v>
      </c>
      <c r="C1256" s="3">
        <v>8.4858799999999999</v>
      </c>
      <c r="D1256" s="3">
        <v>9.0402799999999992</v>
      </c>
      <c r="E1256" s="4">
        <f t="shared" si="76"/>
        <v>6.533205748843951E-2</v>
      </c>
      <c r="F1256" s="3">
        <v>61.084069999999997</v>
      </c>
      <c r="G1256" s="3">
        <v>33.914079999999998</v>
      </c>
      <c r="H1256" s="4">
        <f t="shared" si="77"/>
        <v>-0.44479665483979702</v>
      </c>
      <c r="I1256" s="3">
        <v>65.159030000000001</v>
      </c>
      <c r="J1256" s="4">
        <f t="shared" si="78"/>
        <v>-0.47951834150999484</v>
      </c>
      <c r="K1256" s="3">
        <v>273.16987999999998</v>
      </c>
      <c r="L1256" s="3">
        <v>294.78958</v>
      </c>
      <c r="M1256" s="4">
        <f t="shared" si="79"/>
        <v>7.9143791401892649E-2</v>
      </c>
    </row>
    <row r="1257" spans="1:13" x14ac:dyDescent="0.25">
      <c r="A1257" s="1" t="s">
        <v>114</v>
      </c>
      <c r="B1257" s="1" t="s">
        <v>45</v>
      </c>
      <c r="C1257" s="3">
        <v>0</v>
      </c>
      <c r="D1257" s="3">
        <v>0</v>
      </c>
      <c r="E1257" s="4" t="str">
        <f t="shared" si="76"/>
        <v/>
      </c>
      <c r="F1257" s="3">
        <v>141.96938</v>
      </c>
      <c r="G1257" s="3">
        <v>90.858289999999997</v>
      </c>
      <c r="H1257" s="4">
        <f t="shared" si="77"/>
        <v>-0.36001488489982847</v>
      </c>
      <c r="I1257" s="3">
        <v>128.21709000000001</v>
      </c>
      <c r="J1257" s="4">
        <f t="shared" si="78"/>
        <v>-0.29137145446055601</v>
      </c>
      <c r="K1257" s="3">
        <v>625.67115000000001</v>
      </c>
      <c r="L1257" s="3">
        <v>482.99146999999999</v>
      </c>
      <c r="M1257" s="4">
        <f t="shared" si="79"/>
        <v>-0.22804260672719212</v>
      </c>
    </row>
    <row r="1258" spans="1:13" x14ac:dyDescent="0.25">
      <c r="A1258" s="1" t="s">
        <v>114</v>
      </c>
      <c r="B1258" s="1" t="s">
        <v>46</v>
      </c>
      <c r="C1258" s="3">
        <v>0</v>
      </c>
      <c r="D1258" s="3">
        <v>0</v>
      </c>
      <c r="E1258" s="4" t="str">
        <f t="shared" si="76"/>
        <v/>
      </c>
      <c r="F1258" s="3">
        <v>70.078289999999996</v>
      </c>
      <c r="G1258" s="3">
        <v>108.30661000000001</v>
      </c>
      <c r="H1258" s="4">
        <f t="shared" si="77"/>
        <v>0.54550874457695842</v>
      </c>
      <c r="I1258" s="3">
        <v>0</v>
      </c>
      <c r="J1258" s="4" t="str">
        <f t="shared" si="78"/>
        <v/>
      </c>
      <c r="K1258" s="3">
        <v>602.27858000000003</v>
      </c>
      <c r="L1258" s="3">
        <v>421.76677000000001</v>
      </c>
      <c r="M1258" s="4">
        <f t="shared" si="79"/>
        <v>-0.29971480971480013</v>
      </c>
    </row>
    <row r="1259" spans="1:13" x14ac:dyDescent="0.25">
      <c r="A1259" s="1" t="s">
        <v>114</v>
      </c>
      <c r="B1259" s="1" t="s">
        <v>47</v>
      </c>
      <c r="C1259" s="3">
        <v>99.715680000000006</v>
      </c>
      <c r="D1259" s="3">
        <v>0</v>
      </c>
      <c r="E1259" s="4">
        <f t="shared" si="76"/>
        <v>-1</v>
      </c>
      <c r="F1259" s="3">
        <v>1383.4538299999999</v>
      </c>
      <c r="G1259" s="3">
        <v>1035.4146699999999</v>
      </c>
      <c r="H1259" s="4">
        <f t="shared" si="77"/>
        <v>-0.25157265999979206</v>
      </c>
      <c r="I1259" s="3">
        <v>765.19542999999999</v>
      </c>
      <c r="J1259" s="4">
        <f t="shared" si="78"/>
        <v>0.35313755075615116</v>
      </c>
      <c r="K1259" s="3">
        <v>5615.8131999999996</v>
      </c>
      <c r="L1259" s="3">
        <v>4553.3175700000002</v>
      </c>
      <c r="M1259" s="4">
        <f t="shared" si="79"/>
        <v>-0.18919711040246134</v>
      </c>
    </row>
    <row r="1260" spans="1:13" x14ac:dyDescent="0.25">
      <c r="A1260" s="1" t="s">
        <v>114</v>
      </c>
      <c r="B1260" s="1" t="s">
        <v>48</v>
      </c>
      <c r="C1260" s="3">
        <v>0</v>
      </c>
      <c r="D1260" s="3">
        <v>0</v>
      </c>
      <c r="E1260" s="4" t="str">
        <f t="shared" si="76"/>
        <v/>
      </c>
      <c r="F1260" s="3">
        <v>444.94810999999999</v>
      </c>
      <c r="G1260" s="3">
        <v>158.45049</v>
      </c>
      <c r="H1260" s="4">
        <f t="shared" si="77"/>
        <v>-0.64388995831446505</v>
      </c>
      <c r="I1260" s="3">
        <v>342.26956000000001</v>
      </c>
      <c r="J1260" s="4">
        <f t="shared" si="78"/>
        <v>-0.5370593575426339</v>
      </c>
      <c r="K1260" s="3">
        <v>1946.2708399999999</v>
      </c>
      <c r="L1260" s="3">
        <v>1789.69218</v>
      </c>
      <c r="M1260" s="4">
        <f t="shared" si="79"/>
        <v>-8.0450601623358819E-2</v>
      </c>
    </row>
    <row r="1261" spans="1:13" x14ac:dyDescent="0.25">
      <c r="A1261" s="1" t="s">
        <v>114</v>
      </c>
      <c r="B1261" s="1" t="s">
        <v>49</v>
      </c>
      <c r="C1261" s="3">
        <v>0</v>
      </c>
      <c r="D1261" s="3">
        <v>0</v>
      </c>
      <c r="E1261" s="4" t="str">
        <f t="shared" si="76"/>
        <v/>
      </c>
      <c r="F1261" s="3">
        <v>119.12295</v>
      </c>
      <c r="G1261" s="3">
        <v>38.013570000000001</v>
      </c>
      <c r="H1261" s="4">
        <f t="shared" si="77"/>
        <v>-0.68088793972949802</v>
      </c>
      <c r="I1261" s="3">
        <v>32.608930000000001</v>
      </c>
      <c r="J1261" s="4">
        <f t="shared" si="78"/>
        <v>0.16574110220727878</v>
      </c>
      <c r="K1261" s="3">
        <v>507.19470000000001</v>
      </c>
      <c r="L1261" s="3">
        <v>180.77625</v>
      </c>
      <c r="M1261" s="4">
        <f t="shared" si="79"/>
        <v>-0.64357622427836891</v>
      </c>
    </row>
    <row r="1262" spans="1:13" x14ac:dyDescent="0.25">
      <c r="A1262" s="1" t="s">
        <v>114</v>
      </c>
      <c r="B1262" s="1" t="s">
        <v>50</v>
      </c>
      <c r="C1262" s="3">
        <v>0</v>
      </c>
      <c r="D1262" s="3">
        <v>0</v>
      </c>
      <c r="E1262" s="4" t="str">
        <f t="shared" si="76"/>
        <v/>
      </c>
      <c r="F1262" s="3">
        <v>45.682000000000002</v>
      </c>
      <c r="G1262" s="3">
        <v>0</v>
      </c>
      <c r="H1262" s="4">
        <f t="shared" si="77"/>
        <v>-1</v>
      </c>
      <c r="I1262" s="3">
        <v>100.48631</v>
      </c>
      <c r="J1262" s="4">
        <f t="shared" si="78"/>
        <v>-1</v>
      </c>
      <c r="K1262" s="3">
        <v>234.62263999999999</v>
      </c>
      <c r="L1262" s="3">
        <v>342.48806999999999</v>
      </c>
      <c r="M1262" s="4">
        <f t="shared" si="79"/>
        <v>0.45974007452989185</v>
      </c>
    </row>
    <row r="1263" spans="1:13" x14ac:dyDescent="0.25">
      <c r="A1263" s="1" t="s">
        <v>114</v>
      </c>
      <c r="B1263" s="1" t="s">
        <v>51</v>
      </c>
      <c r="C1263" s="3">
        <v>38.509340000000002</v>
      </c>
      <c r="D1263" s="3">
        <v>0</v>
      </c>
      <c r="E1263" s="4">
        <f t="shared" si="76"/>
        <v>-1</v>
      </c>
      <c r="F1263" s="3">
        <v>1096.2693200000001</v>
      </c>
      <c r="G1263" s="3">
        <v>761.6413</v>
      </c>
      <c r="H1263" s="4">
        <f t="shared" si="77"/>
        <v>-0.30524252927191287</v>
      </c>
      <c r="I1263" s="3">
        <v>693.97653000000003</v>
      </c>
      <c r="J1263" s="4">
        <f t="shared" si="78"/>
        <v>9.7502965986472123E-2</v>
      </c>
      <c r="K1263" s="3">
        <v>4954.0806599999996</v>
      </c>
      <c r="L1263" s="3">
        <v>4759.4087399999999</v>
      </c>
      <c r="M1263" s="4">
        <f t="shared" si="79"/>
        <v>-3.9295266540936735E-2</v>
      </c>
    </row>
    <row r="1264" spans="1:13" x14ac:dyDescent="0.25">
      <c r="A1264" s="1" t="s">
        <v>114</v>
      </c>
      <c r="B1264" s="1" t="s">
        <v>52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0</v>
      </c>
      <c r="H1264" s="4" t="str">
        <f t="shared" si="77"/>
        <v/>
      </c>
      <c r="I1264" s="3">
        <v>0</v>
      </c>
      <c r="J1264" s="4" t="str">
        <f t="shared" si="78"/>
        <v/>
      </c>
      <c r="K1264" s="3">
        <v>0</v>
      </c>
      <c r="L1264" s="3">
        <v>0</v>
      </c>
      <c r="M1264" s="4" t="str">
        <f t="shared" si="79"/>
        <v/>
      </c>
    </row>
    <row r="1265" spans="1:13" x14ac:dyDescent="0.25">
      <c r="A1265" s="1" t="s">
        <v>114</v>
      </c>
      <c r="B1265" s="1" t="s">
        <v>53</v>
      </c>
      <c r="C1265" s="3">
        <v>23.46913</v>
      </c>
      <c r="D1265" s="3">
        <v>0</v>
      </c>
      <c r="E1265" s="4">
        <f t="shared" si="76"/>
        <v>-1</v>
      </c>
      <c r="F1265" s="3">
        <v>276.83886999999999</v>
      </c>
      <c r="G1265" s="3">
        <v>413.11754999999999</v>
      </c>
      <c r="H1265" s="4">
        <f t="shared" si="77"/>
        <v>0.49226714442231323</v>
      </c>
      <c r="I1265" s="3">
        <v>341.69621999999998</v>
      </c>
      <c r="J1265" s="4">
        <f t="shared" si="78"/>
        <v>0.20901995930771489</v>
      </c>
      <c r="K1265" s="3">
        <v>2402.0142999999998</v>
      </c>
      <c r="L1265" s="3">
        <v>3479.6163099999999</v>
      </c>
      <c r="M1265" s="4">
        <f t="shared" si="79"/>
        <v>0.44862431085443588</v>
      </c>
    </row>
    <row r="1266" spans="1:13" x14ac:dyDescent="0.25">
      <c r="A1266" s="1" t="s">
        <v>114</v>
      </c>
      <c r="B1266" s="1" t="s">
        <v>54</v>
      </c>
      <c r="C1266" s="3">
        <v>10.257110000000001</v>
      </c>
      <c r="D1266" s="3">
        <v>5.9908900000000003</v>
      </c>
      <c r="E1266" s="4">
        <f t="shared" si="76"/>
        <v>-0.41592807330719861</v>
      </c>
      <c r="F1266" s="3">
        <v>110.80592</v>
      </c>
      <c r="G1266" s="3">
        <v>98.667919999999995</v>
      </c>
      <c r="H1266" s="4">
        <f t="shared" si="77"/>
        <v>-0.10954288362932241</v>
      </c>
      <c r="I1266" s="3">
        <v>116.49742999999999</v>
      </c>
      <c r="J1266" s="4">
        <f t="shared" si="78"/>
        <v>-0.15304638050813657</v>
      </c>
      <c r="K1266" s="3">
        <v>588.66962000000001</v>
      </c>
      <c r="L1266" s="3">
        <v>411.48629</v>
      </c>
      <c r="M1266" s="4">
        <f t="shared" si="79"/>
        <v>-0.30098942425464392</v>
      </c>
    </row>
    <row r="1267" spans="1:13" x14ac:dyDescent="0.25">
      <c r="A1267" s="1" t="s">
        <v>114</v>
      </c>
      <c r="B1267" s="1" t="s">
        <v>56</v>
      </c>
      <c r="C1267" s="3">
        <v>4.7329400000000001</v>
      </c>
      <c r="D1267" s="3">
        <v>0</v>
      </c>
      <c r="E1267" s="4">
        <f t="shared" si="76"/>
        <v>-1</v>
      </c>
      <c r="F1267" s="3">
        <v>9.3818000000000001</v>
      </c>
      <c r="G1267" s="3">
        <v>0</v>
      </c>
      <c r="H1267" s="4">
        <f t="shared" si="77"/>
        <v>-1</v>
      </c>
      <c r="I1267" s="3">
        <v>0</v>
      </c>
      <c r="J1267" s="4" t="str">
        <f t="shared" si="78"/>
        <v/>
      </c>
      <c r="K1267" s="3">
        <v>9.3818000000000001</v>
      </c>
      <c r="L1267" s="3">
        <v>0</v>
      </c>
      <c r="M1267" s="4">
        <f t="shared" si="79"/>
        <v>-1</v>
      </c>
    </row>
    <row r="1268" spans="1:13" x14ac:dyDescent="0.25">
      <c r="A1268" s="1" t="s">
        <v>114</v>
      </c>
      <c r="B1268" s="1" t="s">
        <v>57</v>
      </c>
      <c r="C1268" s="3">
        <v>0</v>
      </c>
      <c r="D1268" s="3">
        <v>0</v>
      </c>
      <c r="E1268" s="4" t="str">
        <f t="shared" si="76"/>
        <v/>
      </c>
      <c r="F1268" s="3">
        <v>0</v>
      </c>
      <c r="G1268" s="3">
        <v>0</v>
      </c>
      <c r="H1268" s="4" t="str">
        <f t="shared" si="77"/>
        <v/>
      </c>
      <c r="I1268" s="3">
        <v>0</v>
      </c>
      <c r="J1268" s="4" t="str">
        <f t="shared" si="78"/>
        <v/>
      </c>
      <c r="K1268" s="3">
        <v>35.821109999999997</v>
      </c>
      <c r="L1268" s="3">
        <v>0</v>
      </c>
      <c r="M1268" s="4">
        <f t="shared" si="79"/>
        <v>-1</v>
      </c>
    </row>
    <row r="1269" spans="1:13" x14ac:dyDescent="0.25">
      <c r="A1269" s="1" t="s">
        <v>114</v>
      </c>
      <c r="B1269" s="1" t="s">
        <v>58</v>
      </c>
      <c r="C1269" s="3">
        <v>0</v>
      </c>
      <c r="D1269" s="3">
        <v>0</v>
      </c>
      <c r="E1269" s="4" t="str">
        <f t="shared" si="76"/>
        <v/>
      </c>
      <c r="F1269" s="3">
        <v>1.92</v>
      </c>
      <c r="G1269" s="3">
        <v>69.483450000000005</v>
      </c>
      <c r="H1269" s="4">
        <f t="shared" si="77"/>
        <v>35.189296875000004</v>
      </c>
      <c r="I1269" s="3">
        <v>0</v>
      </c>
      <c r="J1269" s="4" t="str">
        <f t="shared" si="78"/>
        <v/>
      </c>
      <c r="K1269" s="3">
        <v>601.41376000000002</v>
      </c>
      <c r="L1269" s="3">
        <v>318.84375</v>
      </c>
      <c r="M1269" s="4">
        <f t="shared" si="79"/>
        <v>-0.46984294140526484</v>
      </c>
    </row>
    <row r="1270" spans="1:13" x14ac:dyDescent="0.25">
      <c r="A1270" s="1" t="s">
        <v>114</v>
      </c>
      <c r="B1270" s="1" t="s">
        <v>78</v>
      </c>
      <c r="C1270" s="3">
        <v>6.7931499999999998</v>
      </c>
      <c r="D1270" s="3">
        <v>0</v>
      </c>
      <c r="E1270" s="4">
        <f t="shared" si="76"/>
        <v>-1</v>
      </c>
      <c r="F1270" s="3">
        <v>25.6233</v>
      </c>
      <c r="G1270" s="3">
        <v>4.8926800000000004</v>
      </c>
      <c r="H1270" s="4">
        <f t="shared" si="77"/>
        <v>-0.80905347866980448</v>
      </c>
      <c r="I1270" s="3">
        <v>0</v>
      </c>
      <c r="J1270" s="4" t="str">
        <f t="shared" si="78"/>
        <v/>
      </c>
      <c r="K1270" s="3">
        <v>87.549260000000004</v>
      </c>
      <c r="L1270" s="3">
        <v>4.8926800000000004</v>
      </c>
      <c r="M1270" s="4">
        <f t="shared" si="79"/>
        <v>-0.94411511873429887</v>
      </c>
    </row>
    <row r="1271" spans="1:13" x14ac:dyDescent="0.25">
      <c r="A1271" s="1" t="s">
        <v>114</v>
      </c>
      <c r="B1271" s="1" t="s">
        <v>60</v>
      </c>
      <c r="C1271" s="3">
        <v>272.99592999999999</v>
      </c>
      <c r="D1271" s="3">
        <v>0</v>
      </c>
      <c r="E1271" s="4">
        <f t="shared" si="76"/>
        <v>-1</v>
      </c>
      <c r="F1271" s="3">
        <v>800.79147999999998</v>
      </c>
      <c r="G1271" s="3">
        <v>323.36241999999999</v>
      </c>
      <c r="H1271" s="4">
        <f t="shared" si="77"/>
        <v>-0.59619647801447639</v>
      </c>
      <c r="I1271" s="3">
        <v>75.431650000000005</v>
      </c>
      <c r="J1271" s="4">
        <f t="shared" si="78"/>
        <v>3.2868268160646092</v>
      </c>
      <c r="K1271" s="3">
        <v>2945.3986199999999</v>
      </c>
      <c r="L1271" s="3">
        <v>1985.5239099999999</v>
      </c>
      <c r="M1271" s="4">
        <f t="shared" si="79"/>
        <v>-0.32588957687499698</v>
      </c>
    </row>
    <row r="1272" spans="1:13" x14ac:dyDescent="0.25">
      <c r="A1272" s="1" t="s">
        <v>114</v>
      </c>
      <c r="B1272" s="1" t="s">
        <v>61</v>
      </c>
      <c r="C1272" s="3">
        <v>74.101690000000005</v>
      </c>
      <c r="D1272" s="3">
        <v>0</v>
      </c>
      <c r="E1272" s="4">
        <f t="shared" si="76"/>
        <v>-1</v>
      </c>
      <c r="F1272" s="3">
        <v>124.40397</v>
      </c>
      <c r="G1272" s="3">
        <v>246.36433</v>
      </c>
      <c r="H1272" s="4">
        <f t="shared" si="77"/>
        <v>0.9803574596534177</v>
      </c>
      <c r="I1272" s="3">
        <v>113.95625</v>
      </c>
      <c r="J1272" s="4">
        <f t="shared" si="78"/>
        <v>1.1619202983601165</v>
      </c>
      <c r="K1272" s="3">
        <v>528.09645999999998</v>
      </c>
      <c r="L1272" s="3">
        <v>780.52773999999999</v>
      </c>
      <c r="M1272" s="4">
        <f t="shared" si="79"/>
        <v>0.47800221951875987</v>
      </c>
    </row>
    <row r="1273" spans="1:13" x14ac:dyDescent="0.25">
      <c r="A1273" s="1" t="s">
        <v>114</v>
      </c>
      <c r="B1273" s="1" t="s">
        <v>63</v>
      </c>
      <c r="C1273" s="3">
        <v>0</v>
      </c>
      <c r="D1273" s="3">
        <v>0</v>
      </c>
      <c r="E1273" s="4" t="str">
        <f t="shared" si="76"/>
        <v/>
      </c>
      <c r="F1273" s="3">
        <v>10.25276</v>
      </c>
      <c r="G1273" s="3">
        <v>17.617529999999999</v>
      </c>
      <c r="H1273" s="4">
        <f t="shared" si="77"/>
        <v>0.71832072534615055</v>
      </c>
      <c r="I1273" s="3">
        <v>0</v>
      </c>
      <c r="J1273" s="4" t="str">
        <f t="shared" si="78"/>
        <v/>
      </c>
      <c r="K1273" s="3">
        <v>34.651290000000003</v>
      </c>
      <c r="L1273" s="3">
        <v>58.337400000000002</v>
      </c>
      <c r="M1273" s="4">
        <f t="shared" si="79"/>
        <v>0.68355636976285727</v>
      </c>
    </row>
    <row r="1274" spans="1:13" x14ac:dyDescent="0.25">
      <c r="A1274" s="1" t="s">
        <v>114</v>
      </c>
      <c r="B1274" s="1" t="s">
        <v>64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18.909269999999999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219.94408999999999</v>
      </c>
      <c r="L1274" s="3">
        <v>41.537730000000003</v>
      </c>
      <c r="M1274" s="4">
        <f t="shared" si="79"/>
        <v>-0.81114414122243517</v>
      </c>
    </row>
    <row r="1275" spans="1:13" x14ac:dyDescent="0.25">
      <c r="A1275" s="1" t="s">
        <v>114</v>
      </c>
      <c r="B1275" s="1" t="s">
        <v>65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33.725999999999999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0</v>
      </c>
      <c r="L1275" s="3">
        <v>51.225999999999999</v>
      </c>
      <c r="M1275" s="4" t="str">
        <f t="shared" si="79"/>
        <v/>
      </c>
    </row>
    <row r="1276" spans="1:13" x14ac:dyDescent="0.25">
      <c r="A1276" s="1" t="s">
        <v>114</v>
      </c>
      <c r="B1276" s="1" t="s">
        <v>79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5.8102400000000003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0</v>
      </c>
      <c r="L1276" s="3">
        <v>9.2220600000000008</v>
      </c>
      <c r="M1276" s="4" t="str">
        <f t="shared" si="79"/>
        <v/>
      </c>
    </row>
    <row r="1277" spans="1:13" x14ac:dyDescent="0.25">
      <c r="A1277" s="1" t="s">
        <v>114</v>
      </c>
      <c r="B1277" s="1" t="s">
        <v>66</v>
      </c>
      <c r="C1277" s="3">
        <v>0</v>
      </c>
      <c r="D1277" s="3">
        <v>0</v>
      </c>
      <c r="E1277" s="4" t="str">
        <f t="shared" si="76"/>
        <v/>
      </c>
      <c r="F1277" s="3">
        <v>181.57846000000001</v>
      </c>
      <c r="G1277" s="3">
        <v>164.86238</v>
      </c>
      <c r="H1277" s="4">
        <f t="shared" si="77"/>
        <v>-9.2059818108381375E-2</v>
      </c>
      <c r="I1277" s="3">
        <v>244.20917</v>
      </c>
      <c r="J1277" s="4">
        <f t="shared" si="78"/>
        <v>-0.32491322909782627</v>
      </c>
      <c r="K1277" s="3">
        <v>862.95191</v>
      </c>
      <c r="L1277" s="3">
        <v>1094.40633</v>
      </c>
      <c r="M1277" s="4">
        <f t="shared" si="79"/>
        <v>0.26821241985547029</v>
      </c>
    </row>
    <row r="1278" spans="1:13" x14ac:dyDescent="0.25">
      <c r="A1278" s="1" t="s">
        <v>114</v>
      </c>
      <c r="B1278" s="1" t="s">
        <v>67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26.534590000000001</v>
      </c>
      <c r="H1278" s="4" t="str">
        <f t="shared" si="77"/>
        <v/>
      </c>
      <c r="I1278" s="3">
        <v>0</v>
      </c>
      <c r="J1278" s="4" t="str">
        <f t="shared" si="78"/>
        <v/>
      </c>
      <c r="K1278" s="3">
        <v>73.849199999999996</v>
      </c>
      <c r="L1278" s="3">
        <v>60.143030000000003</v>
      </c>
      <c r="M1278" s="4">
        <f t="shared" si="79"/>
        <v>-0.18559672955157258</v>
      </c>
    </row>
    <row r="1279" spans="1:13" x14ac:dyDescent="0.25">
      <c r="A1279" s="1" t="s">
        <v>114</v>
      </c>
      <c r="B1279" s="1" t="s">
        <v>68</v>
      </c>
      <c r="C1279" s="3">
        <v>0</v>
      </c>
      <c r="D1279" s="3">
        <v>0</v>
      </c>
      <c r="E1279" s="4" t="str">
        <f t="shared" si="76"/>
        <v/>
      </c>
      <c r="F1279" s="3">
        <v>271.59512999999998</v>
      </c>
      <c r="G1279" s="3">
        <v>9.8662600000000005</v>
      </c>
      <c r="H1279" s="4">
        <f t="shared" si="77"/>
        <v>-0.96367291269177024</v>
      </c>
      <c r="I1279" s="3">
        <v>0</v>
      </c>
      <c r="J1279" s="4" t="str">
        <f t="shared" si="78"/>
        <v/>
      </c>
      <c r="K1279" s="3">
        <v>399.74007</v>
      </c>
      <c r="L1279" s="3">
        <v>265.83658000000003</v>
      </c>
      <c r="M1279" s="4">
        <f t="shared" si="79"/>
        <v>-0.33497640103980564</v>
      </c>
    </row>
    <row r="1280" spans="1:13" x14ac:dyDescent="0.25">
      <c r="A1280" s="1" t="s">
        <v>114</v>
      </c>
      <c r="B1280" s="1" t="s">
        <v>69</v>
      </c>
      <c r="C1280" s="3">
        <v>0</v>
      </c>
      <c r="D1280" s="3">
        <v>0</v>
      </c>
      <c r="E1280" s="4" t="str">
        <f t="shared" si="76"/>
        <v/>
      </c>
      <c r="F1280" s="3">
        <v>25.208379999999998</v>
      </c>
      <c r="G1280" s="3">
        <v>0</v>
      </c>
      <c r="H1280" s="4">
        <f t="shared" si="77"/>
        <v>-1</v>
      </c>
      <c r="I1280" s="3">
        <v>23.712789999999998</v>
      </c>
      <c r="J1280" s="4">
        <f t="shared" si="78"/>
        <v>-1</v>
      </c>
      <c r="K1280" s="3">
        <v>110.40326</v>
      </c>
      <c r="L1280" s="3">
        <v>37.722189999999998</v>
      </c>
      <c r="M1280" s="4">
        <f t="shared" si="79"/>
        <v>-0.65832358573469663</v>
      </c>
    </row>
    <row r="1281" spans="1:13" x14ac:dyDescent="0.25">
      <c r="A1281" s="1" t="s">
        <v>114</v>
      </c>
      <c r="B1281" s="1" t="s">
        <v>70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1.48567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0</v>
      </c>
      <c r="L1281" s="3">
        <v>1.48567</v>
      </c>
      <c r="M1281" s="4" t="str">
        <f t="shared" si="79"/>
        <v/>
      </c>
    </row>
    <row r="1282" spans="1:13" x14ac:dyDescent="0.25">
      <c r="A1282" s="1" t="s">
        <v>114</v>
      </c>
      <c r="B1282" s="1" t="s">
        <v>71</v>
      </c>
      <c r="C1282" s="3">
        <v>0</v>
      </c>
      <c r="D1282" s="3">
        <v>0</v>
      </c>
      <c r="E1282" s="4" t="str">
        <f t="shared" si="76"/>
        <v/>
      </c>
      <c r="F1282" s="3">
        <v>16.468139999999998</v>
      </c>
      <c r="G1282" s="3">
        <v>14.42108</v>
      </c>
      <c r="H1282" s="4">
        <f t="shared" si="77"/>
        <v>-0.12430426265504169</v>
      </c>
      <c r="I1282" s="3">
        <v>0</v>
      </c>
      <c r="J1282" s="4" t="str">
        <f t="shared" si="78"/>
        <v/>
      </c>
      <c r="K1282" s="3">
        <v>48.67642</v>
      </c>
      <c r="L1282" s="3">
        <v>49.469990000000003</v>
      </c>
      <c r="M1282" s="4">
        <f t="shared" si="79"/>
        <v>1.6302965583746776E-2</v>
      </c>
    </row>
    <row r="1283" spans="1:13" x14ac:dyDescent="0.25">
      <c r="A1283" s="1" t="s">
        <v>114</v>
      </c>
      <c r="B1283" s="1" t="s">
        <v>73</v>
      </c>
      <c r="C1283" s="3">
        <v>0</v>
      </c>
      <c r="D1283" s="3">
        <v>0</v>
      </c>
      <c r="E1283" s="4" t="str">
        <f t="shared" si="76"/>
        <v/>
      </c>
      <c r="F1283" s="3">
        <v>34.279710000000001</v>
      </c>
      <c r="G1283" s="3">
        <v>23.008410000000001</v>
      </c>
      <c r="H1283" s="4">
        <f t="shared" si="77"/>
        <v>-0.32880383177103889</v>
      </c>
      <c r="I1283" s="3">
        <v>15.303089999999999</v>
      </c>
      <c r="J1283" s="4">
        <f t="shared" si="78"/>
        <v>0.50351399619292581</v>
      </c>
      <c r="K1283" s="3">
        <v>114.61472000000001</v>
      </c>
      <c r="L1283" s="3">
        <v>83.326580000000007</v>
      </c>
      <c r="M1283" s="4">
        <f t="shared" si="79"/>
        <v>-0.27298535476071484</v>
      </c>
    </row>
    <row r="1284" spans="1:13" x14ac:dyDescent="0.25">
      <c r="A1284" s="2" t="s">
        <v>114</v>
      </c>
      <c r="B1284" s="2" t="s">
        <v>74</v>
      </c>
      <c r="C1284" s="5">
        <v>3278.6585599999999</v>
      </c>
      <c r="D1284" s="5">
        <v>69.949330000000003</v>
      </c>
      <c r="E1284" s="6">
        <f t="shared" si="76"/>
        <v>-0.97866525936753845</v>
      </c>
      <c r="F1284" s="5">
        <v>42241.790710000001</v>
      </c>
      <c r="G1284" s="5">
        <v>24705.690729999998</v>
      </c>
      <c r="H1284" s="6">
        <f t="shared" si="77"/>
        <v>-0.41513628293813409</v>
      </c>
      <c r="I1284" s="5">
        <v>23597.758580000002</v>
      </c>
      <c r="J1284" s="6">
        <f t="shared" si="78"/>
        <v>4.6950736708486041E-2</v>
      </c>
      <c r="K1284" s="5">
        <v>194024.63738999999</v>
      </c>
      <c r="L1284" s="5">
        <v>154680.15896</v>
      </c>
      <c r="M1284" s="6">
        <f t="shared" si="79"/>
        <v>-0.20278083731663143</v>
      </c>
    </row>
    <row r="1285" spans="1:13" x14ac:dyDescent="0.25">
      <c r="A1285" s="1" t="s">
        <v>115</v>
      </c>
      <c r="B1285" s="1" t="s">
        <v>9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0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9.9082000000000008</v>
      </c>
      <c r="L1285" s="3">
        <v>0.67742999999999998</v>
      </c>
      <c r="M1285" s="4">
        <f t="shared" ref="M1285:M1348" si="83">IF(K1285=0,"",(L1285/K1285-1))</f>
        <v>-0.93162935750186715</v>
      </c>
    </row>
    <row r="1286" spans="1:13" x14ac:dyDescent="0.25">
      <c r="A1286" s="1" t="s">
        <v>115</v>
      </c>
      <c r="B1286" s="1" t="s">
        <v>31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0</v>
      </c>
      <c r="H1286" s="4" t="str">
        <f t="shared" si="81"/>
        <v/>
      </c>
      <c r="I1286" s="3">
        <v>0</v>
      </c>
      <c r="J1286" s="4" t="str">
        <f t="shared" si="82"/>
        <v/>
      </c>
      <c r="K1286" s="3">
        <v>23.975529999999999</v>
      </c>
      <c r="L1286" s="3">
        <v>48.905790000000003</v>
      </c>
      <c r="M1286" s="4">
        <f t="shared" si="83"/>
        <v>1.0398210175124389</v>
      </c>
    </row>
    <row r="1287" spans="1:13" x14ac:dyDescent="0.25">
      <c r="A1287" s="1" t="s">
        <v>115</v>
      </c>
      <c r="B1287" s="1" t="s">
        <v>34</v>
      </c>
      <c r="C1287" s="3">
        <v>0</v>
      </c>
      <c r="D1287" s="3">
        <v>0</v>
      </c>
      <c r="E1287" s="4" t="str">
        <f t="shared" si="80"/>
        <v/>
      </c>
      <c r="F1287" s="3">
        <v>0</v>
      </c>
      <c r="G1287" s="3">
        <v>0</v>
      </c>
      <c r="H1287" s="4" t="str">
        <f t="shared" si="81"/>
        <v/>
      </c>
      <c r="I1287" s="3">
        <v>0</v>
      </c>
      <c r="J1287" s="4" t="str">
        <f t="shared" si="82"/>
        <v/>
      </c>
      <c r="K1287" s="3">
        <v>0</v>
      </c>
      <c r="L1287" s="3">
        <v>0</v>
      </c>
      <c r="M1287" s="4" t="str">
        <f t="shared" si="83"/>
        <v/>
      </c>
    </row>
    <row r="1288" spans="1:13" x14ac:dyDescent="0.25">
      <c r="A1288" s="1" t="s">
        <v>115</v>
      </c>
      <c r="B1288" s="1" t="s">
        <v>37</v>
      </c>
      <c r="C1288" s="3">
        <v>0</v>
      </c>
      <c r="D1288" s="3">
        <v>0</v>
      </c>
      <c r="E1288" s="4" t="str">
        <f t="shared" si="80"/>
        <v/>
      </c>
      <c r="F1288" s="3">
        <v>119.22767</v>
      </c>
      <c r="G1288" s="3">
        <v>0</v>
      </c>
      <c r="H1288" s="4">
        <f t="shared" si="81"/>
        <v>-1</v>
      </c>
      <c r="I1288" s="3">
        <v>99.33869</v>
      </c>
      <c r="J1288" s="4">
        <f t="shared" si="82"/>
        <v>-1</v>
      </c>
      <c r="K1288" s="3">
        <v>305.29345000000001</v>
      </c>
      <c r="L1288" s="3">
        <v>346.21715</v>
      </c>
      <c r="M1288" s="4">
        <f t="shared" si="83"/>
        <v>0.1340470946887331</v>
      </c>
    </row>
    <row r="1289" spans="1:13" x14ac:dyDescent="0.25">
      <c r="A1289" s="1" t="s">
        <v>115</v>
      </c>
      <c r="B1289" s="1" t="s">
        <v>38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78.828599999999994</v>
      </c>
      <c r="H1289" s="4" t="str">
        <f t="shared" si="81"/>
        <v/>
      </c>
      <c r="I1289" s="3">
        <v>0</v>
      </c>
      <c r="J1289" s="4" t="str">
        <f t="shared" si="82"/>
        <v/>
      </c>
      <c r="K1289" s="3">
        <v>312.29313999999999</v>
      </c>
      <c r="L1289" s="3">
        <v>90.220150000000004</v>
      </c>
      <c r="M1289" s="4">
        <f t="shared" si="83"/>
        <v>-0.71110428490360045</v>
      </c>
    </row>
    <row r="1290" spans="1:13" x14ac:dyDescent="0.25">
      <c r="A1290" s="1" t="s">
        <v>115</v>
      </c>
      <c r="B1290" s="1" t="s">
        <v>40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19.999949999999998</v>
      </c>
      <c r="L1290" s="3">
        <v>0</v>
      </c>
      <c r="M1290" s="4">
        <f t="shared" si="83"/>
        <v>-1</v>
      </c>
    </row>
    <row r="1291" spans="1:13" x14ac:dyDescent="0.25">
      <c r="A1291" s="1" t="s">
        <v>115</v>
      </c>
      <c r="B1291" s="1" t="s">
        <v>41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0</v>
      </c>
      <c r="L1291" s="3">
        <v>0</v>
      </c>
      <c r="M1291" s="4" t="str">
        <f t="shared" si="83"/>
        <v/>
      </c>
    </row>
    <row r="1292" spans="1:13" x14ac:dyDescent="0.25">
      <c r="A1292" s="1" t="s">
        <v>115</v>
      </c>
      <c r="B1292" s="1" t="s">
        <v>42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0</v>
      </c>
      <c r="L1292" s="3">
        <v>0</v>
      </c>
      <c r="M1292" s="4" t="str">
        <f t="shared" si="83"/>
        <v/>
      </c>
    </row>
    <row r="1293" spans="1:13" x14ac:dyDescent="0.25">
      <c r="A1293" s="1" t="s">
        <v>115</v>
      </c>
      <c r="B1293" s="1" t="s">
        <v>48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0</v>
      </c>
      <c r="H1293" s="4" t="str">
        <f t="shared" si="81"/>
        <v/>
      </c>
      <c r="I1293" s="3">
        <v>0</v>
      </c>
      <c r="J1293" s="4" t="str">
        <f t="shared" si="82"/>
        <v/>
      </c>
      <c r="K1293" s="3">
        <v>0</v>
      </c>
      <c r="L1293" s="3">
        <v>2.5579399999999999</v>
      </c>
      <c r="M1293" s="4" t="str">
        <f t="shared" si="83"/>
        <v/>
      </c>
    </row>
    <row r="1294" spans="1:13" x14ac:dyDescent="0.25">
      <c r="A1294" s="2" t="s">
        <v>115</v>
      </c>
      <c r="B1294" s="2" t="s">
        <v>74</v>
      </c>
      <c r="C1294" s="5">
        <v>0</v>
      </c>
      <c r="D1294" s="5">
        <v>0</v>
      </c>
      <c r="E1294" s="6" t="str">
        <f t="shared" si="80"/>
        <v/>
      </c>
      <c r="F1294" s="5">
        <v>119.22767</v>
      </c>
      <c r="G1294" s="5">
        <v>78.828599999999994</v>
      </c>
      <c r="H1294" s="6">
        <f t="shared" si="81"/>
        <v>-0.33883971732400719</v>
      </c>
      <c r="I1294" s="5">
        <v>99.33869</v>
      </c>
      <c r="J1294" s="6">
        <f t="shared" si="82"/>
        <v>-0.20646628217062257</v>
      </c>
      <c r="K1294" s="5">
        <v>671.47027000000003</v>
      </c>
      <c r="L1294" s="5">
        <v>488.57846000000001</v>
      </c>
      <c r="M1294" s="6">
        <f t="shared" si="83"/>
        <v>-0.27237514179146016</v>
      </c>
    </row>
    <row r="1295" spans="1:13" x14ac:dyDescent="0.25">
      <c r="A1295" s="1" t="s">
        <v>116</v>
      </c>
      <c r="B1295" s="1" t="s">
        <v>3</v>
      </c>
      <c r="C1295" s="3">
        <v>0</v>
      </c>
      <c r="D1295" s="3">
        <v>0</v>
      </c>
      <c r="E1295" s="4" t="str">
        <f t="shared" si="80"/>
        <v/>
      </c>
      <c r="F1295" s="3">
        <v>427.05693000000002</v>
      </c>
      <c r="G1295" s="3">
        <v>200.26158000000001</v>
      </c>
      <c r="H1295" s="4">
        <f t="shared" si="81"/>
        <v>-0.53106584642005461</v>
      </c>
      <c r="I1295" s="3">
        <v>323.89776000000001</v>
      </c>
      <c r="J1295" s="4">
        <f t="shared" si="82"/>
        <v>-0.38171359999525778</v>
      </c>
      <c r="K1295" s="3">
        <v>1795.2621200000001</v>
      </c>
      <c r="L1295" s="3">
        <v>1473.1405</v>
      </c>
      <c r="M1295" s="4">
        <f t="shared" si="83"/>
        <v>-0.17942873991013641</v>
      </c>
    </row>
    <row r="1296" spans="1:13" x14ac:dyDescent="0.25">
      <c r="A1296" s="1" t="s">
        <v>116</v>
      </c>
      <c r="B1296" s="1" t="s">
        <v>4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0</v>
      </c>
      <c r="L1296" s="3">
        <v>0</v>
      </c>
      <c r="M1296" s="4" t="str">
        <f t="shared" si="83"/>
        <v/>
      </c>
    </row>
    <row r="1297" spans="1:13" x14ac:dyDescent="0.25">
      <c r="A1297" s="1" t="s">
        <v>116</v>
      </c>
      <c r="B1297" s="1" t="s">
        <v>5</v>
      </c>
      <c r="C1297" s="3">
        <v>0</v>
      </c>
      <c r="D1297" s="3">
        <v>0</v>
      </c>
      <c r="E1297" s="4" t="str">
        <f t="shared" si="80"/>
        <v/>
      </c>
      <c r="F1297" s="3">
        <v>64.376639999999995</v>
      </c>
      <c r="G1297" s="3">
        <v>0</v>
      </c>
      <c r="H1297" s="4">
        <f t="shared" si="81"/>
        <v>-1</v>
      </c>
      <c r="I1297" s="3">
        <v>28.681920000000002</v>
      </c>
      <c r="J1297" s="4">
        <f t="shared" si="82"/>
        <v>-1</v>
      </c>
      <c r="K1297" s="3">
        <v>180.39048</v>
      </c>
      <c r="L1297" s="3">
        <v>164.27554000000001</v>
      </c>
      <c r="M1297" s="4">
        <f t="shared" si="83"/>
        <v>-8.9333649979755014E-2</v>
      </c>
    </row>
    <row r="1298" spans="1:13" x14ac:dyDescent="0.25">
      <c r="A1298" s="1" t="s">
        <v>116</v>
      </c>
      <c r="B1298" s="1" t="s">
        <v>7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0</v>
      </c>
      <c r="L1298" s="3">
        <v>0</v>
      </c>
      <c r="M1298" s="4" t="str">
        <f t="shared" si="83"/>
        <v/>
      </c>
    </row>
    <row r="1299" spans="1:13" x14ac:dyDescent="0.25">
      <c r="A1299" s="1" t="s">
        <v>116</v>
      </c>
      <c r="B1299" s="1" t="s">
        <v>9</v>
      </c>
      <c r="C1299" s="3">
        <v>77.589770000000001</v>
      </c>
      <c r="D1299" s="3">
        <v>0</v>
      </c>
      <c r="E1299" s="4">
        <f t="shared" si="80"/>
        <v>-1</v>
      </c>
      <c r="F1299" s="3">
        <v>1657.6285399999999</v>
      </c>
      <c r="G1299" s="3">
        <v>11299.68491</v>
      </c>
      <c r="H1299" s="4">
        <f t="shared" si="81"/>
        <v>5.81677748502086</v>
      </c>
      <c r="I1299" s="3">
        <v>2667.83124</v>
      </c>
      <c r="J1299" s="4">
        <f t="shared" si="82"/>
        <v>3.2355321208398475</v>
      </c>
      <c r="K1299" s="3">
        <v>9658.5090799999998</v>
      </c>
      <c r="L1299" s="3">
        <v>20529.262709999999</v>
      </c>
      <c r="M1299" s="4">
        <f t="shared" si="83"/>
        <v>1.1255105254816407</v>
      </c>
    </row>
    <row r="1300" spans="1:13" x14ac:dyDescent="0.25">
      <c r="A1300" s="1" t="s">
        <v>116</v>
      </c>
      <c r="B1300" s="1" t="s">
        <v>10</v>
      </c>
      <c r="C1300" s="3">
        <v>37.212499999999999</v>
      </c>
      <c r="D1300" s="3">
        <v>0</v>
      </c>
      <c r="E1300" s="4">
        <f t="shared" si="80"/>
        <v>-1</v>
      </c>
      <c r="F1300" s="3">
        <v>181.37559999999999</v>
      </c>
      <c r="G1300" s="3">
        <v>0</v>
      </c>
      <c r="H1300" s="4">
        <f t="shared" si="81"/>
        <v>-1</v>
      </c>
      <c r="I1300" s="3">
        <v>32.441240000000001</v>
      </c>
      <c r="J1300" s="4">
        <f t="shared" si="82"/>
        <v>-1</v>
      </c>
      <c r="K1300" s="3">
        <v>758.44020999999998</v>
      </c>
      <c r="L1300" s="3">
        <v>116.09999000000001</v>
      </c>
      <c r="M1300" s="4">
        <f t="shared" si="83"/>
        <v>-0.84692268623257727</v>
      </c>
    </row>
    <row r="1301" spans="1:13" x14ac:dyDescent="0.25">
      <c r="A1301" s="1" t="s">
        <v>116</v>
      </c>
      <c r="B1301" s="1" t="s">
        <v>11</v>
      </c>
      <c r="C1301" s="3">
        <v>0</v>
      </c>
      <c r="D1301" s="3">
        <v>0</v>
      </c>
      <c r="E1301" s="4" t="str">
        <f t="shared" si="80"/>
        <v/>
      </c>
      <c r="F1301" s="3">
        <v>150.78222</v>
      </c>
      <c r="G1301" s="3">
        <v>10.737</v>
      </c>
      <c r="H1301" s="4">
        <f t="shared" si="81"/>
        <v>-0.92879133892576993</v>
      </c>
      <c r="I1301" s="3">
        <v>4.6900000000000004</v>
      </c>
      <c r="J1301" s="4">
        <f t="shared" si="82"/>
        <v>1.2893390191897653</v>
      </c>
      <c r="K1301" s="3">
        <v>2027.2044100000001</v>
      </c>
      <c r="L1301" s="3">
        <v>3986.7413099999999</v>
      </c>
      <c r="M1301" s="4">
        <f t="shared" si="83"/>
        <v>0.96662028275678424</v>
      </c>
    </row>
    <row r="1302" spans="1:13" x14ac:dyDescent="0.25">
      <c r="A1302" s="1" t="s">
        <v>116</v>
      </c>
      <c r="B1302" s="1" t="s">
        <v>12</v>
      </c>
      <c r="C1302" s="3">
        <v>0</v>
      </c>
      <c r="D1302" s="3">
        <v>0</v>
      </c>
      <c r="E1302" s="4" t="str">
        <f t="shared" si="80"/>
        <v/>
      </c>
      <c r="F1302" s="3">
        <v>2621.09085</v>
      </c>
      <c r="G1302" s="3">
        <v>1121.97163</v>
      </c>
      <c r="H1302" s="4">
        <f t="shared" si="81"/>
        <v>-0.57194477635141872</v>
      </c>
      <c r="I1302" s="3">
        <v>1779.5155099999999</v>
      </c>
      <c r="J1302" s="4">
        <f t="shared" si="82"/>
        <v>-0.36950724863308437</v>
      </c>
      <c r="K1302" s="3">
        <v>12058.56249</v>
      </c>
      <c r="L1302" s="3">
        <v>8439.3255399999998</v>
      </c>
      <c r="M1302" s="4">
        <f t="shared" si="83"/>
        <v>-0.30013834178007404</v>
      </c>
    </row>
    <row r="1303" spans="1:13" x14ac:dyDescent="0.25">
      <c r="A1303" s="1" t="s">
        <v>116</v>
      </c>
      <c r="B1303" s="1" t="s">
        <v>15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0</v>
      </c>
      <c r="L1303" s="3">
        <v>0</v>
      </c>
      <c r="M1303" s="4" t="str">
        <f t="shared" si="83"/>
        <v/>
      </c>
    </row>
    <row r="1304" spans="1:13" x14ac:dyDescent="0.25">
      <c r="A1304" s="1" t="s">
        <v>116</v>
      </c>
      <c r="B1304" s="1" t="s">
        <v>18</v>
      </c>
      <c r="C1304" s="3">
        <v>0</v>
      </c>
      <c r="D1304" s="3">
        <v>0</v>
      </c>
      <c r="E1304" s="4" t="str">
        <f t="shared" si="80"/>
        <v/>
      </c>
      <c r="F1304" s="3">
        <v>24.16648</v>
      </c>
      <c r="G1304" s="3">
        <v>0</v>
      </c>
      <c r="H1304" s="4">
        <f t="shared" si="81"/>
        <v>-1</v>
      </c>
      <c r="I1304" s="3">
        <v>14.5</v>
      </c>
      <c r="J1304" s="4">
        <f t="shared" si="82"/>
        <v>-1</v>
      </c>
      <c r="K1304" s="3">
        <v>85.327449999999999</v>
      </c>
      <c r="L1304" s="3">
        <v>48.193049999999999</v>
      </c>
      <c r="M1304" s="4">
        <f t="shared" si="83"/>
        <v>-0.43519875491415716</v>
      </c>
    </row>
    <row r="1305" spans="1:13" x14ac:dyDescent="0.25">
      <c r="A1305" s="1" t="s">
        <v>116</v>
      </c>
      <c r="B1305" s="1" t="s">
        <v>19</v>
      </c>
      <c r="C1305" s="3">
        <v>603.29079999999999</v>
      </c>
      <c r="D1305" s="3">
        <v>0</v>
      </c>
      <c r="E1305" s="4">
        <f t="shared" si="80"/>
        <v>-1</v>
      </c>
      <c r="F1305" s="3">
        <v>6223.2236400000002</v>
      </c>
      <c r="G1305" s="3">
        <v>581.78084999999999</v>
      </c>
      <c r="H1305" s="4">
        <f t="shared" si="81"/>
        <v>-0.90651455199832731</v>
      </c>
      <c r="I1305" s="3">
        <v>1211.2215900000001</v>
      </c>
      <c r="J1305" s="4">
        <f t="shared" si="82"/>
        <v>-0.51967430666423309</v>
      </c>
      <c r="K1305" s="3">
        <v>25207.89905</v>
      </c>
      <c r="L1305" s="3">
        <v>18605.49365</v>
      </c>
      <c r="M1305" s="4">
        <f t="shared" si="83"/>
        <v>-0.26191811490930261</v>
      </c>
    </row>
    <row r="1306" spans="1:13" x14ac:dyDescent="0.25">
      <c r="A1306" s="1" t="s">
        <v>116</v>
      </c>
      <c r="B1306" s="1" t="s">
        <v>21</v>
      </c>
      <c r="C1306" s="3">
        <v>0</v>
      </c>
      <c r="D1306" s="3">
        <v>0</v>
      </c>
      <c r="E1306" s="4" t="str">
        <f t="shared" si="80"/>
        <v/>
      </c>
      <c r="F1306" s="3">
        <v>8.6344999999999992</v>
      </c>
      <c r="G1306" s="3">
        <v>0</v>
      </c>
      <c r="H1306" s="4">
        <f t="shared" si="81"/>
        <v>-1</v>
      </c>
      <c r="I1306" s="3">
        <v>0</v>
      </c>
      <c r="J1306" s="4" t="str">
        <f t="shared" si="82"/>
        <v/>
      </c>
      <c r="K1306" s="3">
        <v>19.609100000000002</v>
      </c>
      <c r="L1306" s="3">
        <v>46.411479999999997</v>
      </c>
      <c r="M1306" s="4">
        <f t="shared" si="83"/>
        <v>1.3668337659556018</v>
      </c>
    </row>
    <row r="1307" spans="1:13" x14ac:dyDescent="0.25">
      <c r="A1307" s="1" t="s">
        <v>116</v>
      </c>
      <c r="B1307" s="1" t="s">
        <v>22</v>
      </c>
      <c r="C1307" s="3">
        <v>0</v>
      </c>
      <c r="D1307" s="3">
        <v>0</v>
      </c>
      <c r="E1307" s="4" t="str">
        <f t="shared" si="80"/>
        <v/>
      </c>
      <c r="F1307" s="3">
        <v>29.15286</v>
      </c>
      <c r="G1307" s="3">
        <v>20.435649999999999</v>
      </c>
      <c r="H1307" s="4">
        <f t="shared" si="81"/>
        <v>-0.29901731768341089</v>
      </c>
      <c r="I1307" s="3">
        <v>0.88904000000000005</v>
      </c>
      <c r="J1307" s="4">
        <f t="shared" si="82"/>
        <v>21.986198596238637</v>
      </c>
      <c r="K1307" s="3">
        <v>187.94058000000001</v>
      </c>
      <c r="L1307" s="3">
        <v>91.04974</v>
      </c>
      <c r="M1307" s="4">
        <f t="shared" si="83"/>
        <v>-0.51553975197905633</v>
      </c>
    </row>
    <row r="1308" spans="1:13" x14ac:dyDescent="0.25">
      <c r="A1308" s="1" t="s">
        <v>116</v>
      </c>
      <c r="B1308" s="1" t="s">
        <v>23</v>
      </c>
      <c r="C1308" s="3">
        <v>0</v>
      </c>
      <c r="D1308" s="3">
        <v>0</v>
      </c>
      <c r="E1308" s="4" t="str">
        <f t="shared" si="80"/>
        <v/>
      </c>
      <c r="F1308" s="3">
        <v>383.94898000000001</v>
      </c>
      <c r="G1308" s="3">
        <v>105.31012</v>
      </c>
      <c r="H1308" s="4">
        <f t="shared" si="81"/>
        <v>-0.72571845352994557</v>
      </c>
      <c r="I1308" s="3">
        <v>217.62279000000001</v>
      </c>
      <c r="J1308" s="4">
        <f t="shared" si="82"/>
        <v>-0.51608873316990378</v>
      </c>
      <c r="K1308" s="3">
        <v>1617.34771</v>
      </c>
      <c r="L1308" s="3">
        <v>1027.3163999999999</v>
      </c>
      <c r="M1308" s="4">
        <f t="shared" si="83"/>
        <v>-0.36481413758578862</v>
      </c>
    </row>
    <row r="1309" spans="1:13" x14ac:dyDescent="0.25">
      <c r="A1309" s="1" t="s">
        <v>116</v>
      </c>
      <c r="B1309" s="1" t="s">
        <v>24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0</v>
      </c>
      <c r="H1309" s="4" t="str">
        <f t="shared" si="81"/>
        <v/>
      </c>
      <c r="I1309" s="3">
        <v>0</v>
      </c>
      <c r="J1309" s="4" t="str">
        <f t="shared" si="82"/>
        <v/>
      </c>
      <c r="K1309" s="3">
        <v>10.24737</v>
      </c>
      <c r="L1309" s="3">
        <v>10.05925</v>
      </c>
      <c r="M1309" s="4">
        <f t="shared" si="83"/>
        <v>-1.8357881095344419E-2</v>
      </c>
    </row>
    <row r="1310" spans="1:13" x14ac:dyDescent="0.25">
      <c r="A1310" s="1" t="s">
        <v>116</v>
      </c>
      <c r="B1310" s="1" t="s">
        <v>25</v>
      </c>
      <c r="C1310" s="3">
        <v>8</v>
      </c>
      <c r="D1310" s="3">
        <v>0</v>
      </c>
      <c r="E1310" s="4">
        <f t="shared" si="80"/>
        <v>-1</v>
      </c>
      <c r="F1310" s="3">
        <v>33.051960000000001</v>
      </c>
      <c r="G1310" s="3">
        <v>14.00333</v>
      </c>
      <c r="H1310" s="4">
        <f t="shared" si="81"/>
        <v>-0.57632376415801057</v>
      </c>
      <c r="I1310" s="3">
        <v>0</v>
      </c>
      <c r="J1310" s="4" t="str">
        <f t="shared" si="82"/>
        <v/>
      </c>
      <c r="K1310" s="3">
        <v>49.971429999999998</v>
      </c>
      <c r="L1310" s="3">
        <v>26.727060000000002</v>
      </c>
      <c r="M1310" s="4">
        <f t="shared" si="83"/>
        <v>-0.46515318853192711</v>
      </c>
    </row>
    <row r="1311" spans="1:13" x14ac:dyDescent="0.25">
      <c r="A1311" s="1" t="s">
        <v>116</v>
      </c>
      <c r="B1311" s="1" t="s">
        <v>26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0</v>
      </c>
      <c r="H1311" s="4" t="str">
        <f t="shared" si="81"/>
        <v/>
      </c>
      <c r="I1311" s="3">
        <v>0</v>
      </c>
      <c r="J1311" s="4" t="str">
        <f t="shared" si="82"/>
        <v/>
      </c>
      <c r="K1311" s="3">
        <v>0</v>
      </c>
      <c r="L1311" s="3">
        <v>0</v>
      </c>
      <c r="M1311" s="4" t="str">
        <f t="shared" si="83"/>
        <v/>
      </c>
    </row>
    <row r="1312" spans="1:13" x14ac:dyDescent="0.25">
      <c r="A1312" s="1" t="s">
        <v>116</v>
      </c>
      <c r="B1312" s="1" t="s">
        <v>27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31.32976</v>
      </c>
      <c r="H1312" s="4" t="str">
        <f t="shared" si="81"/>
        <v/>
      </c>
      <c r="I1312" s="3">
        <v>62.054409999999997</v>
      </c>
      <c r="J1312" s="4">
        <f t="shared" si="82"/>
        <v>-0.49512435941297317</v>
      </c>
      <c r="K1312" s="3">
        <v>16.986059999999998</v>
      </c>
      <c r="L1312" s="3">
        <v>1654.7999</v>
      </c>
      <c r="M1312" s="4">
        <f t="shared" si="83"/>
        <v>96.421055854035615</v>
      </c>
    </row>
    <row r="1313" spans="1:13" x14ac:dyDescent="0.25">
      <c r="A1313" s="1" t="s">
        <v>116</v>
      </c>
      <c r="B1313" s="1" t="s">
        <v>30</v>
      </c>
      <c r="C1313" s="3">
        <v>0</v>
      </c>
      <c r="D1313" s="3">
        <v>0</v>
      </c>
      <c r="E1313" s="4" t="str">
        <f t="shared" si="80"/>
        <v/>
      </c>
      <c r="F1313" s="3">
        <v>0.20166000000000001</v>
      </c>
      <c r="G1313" s="3">
        <v>0</v>
      </c>
      <c r="H1313" s="4">
        <f t="shared" si="81"/>
        <v>-1</v>
      </c>
      <c r="I1313" s="3">
        <v>0</v>
      </c>
      <c r="J1313" s="4" t="str">
        <f t="shared" si="82"/>
        <v/>
      </c>
      <c r="K1313" s="3">
        <v>6.5775699999999997</v>
      </c>
      <c r="L1313" s="3">
        <v>61.259129999999999</v>
      </c>
      <c r="M1313" s="4">
        <f t="shared" si="83"/>
        <v>8.3133376003600112</v>
      </c>
    </row>
    <row r="1314" spans="1:13" x14ac:dyDescent="0.25">
      <c r="A1314" s="1" t="s">
        <v>116</v>
      </c>
      <c r="B1314" s="1" t="s">
        <v>31</v>
      </c>
      <c r="C1314" s="3">
        <v>111.42012</v>
      </c>
      <c r="D1314" s="3">
        <v>0</v>
      </c>
      <c r="E1314" s="4">
        <f t="shared" si="80"/>
        <v>-1</v>
      </c>
      <c r="F1314" s="3">
        <v>1339.4132099999999</v>
      </c>
      <c r="G1314" s="3">
        <v>265.92964999999998</v>
      </c>
      <c r="H1314" s="4">
        <f t="shared" si="81"/>
        <v>-0.80145809522066758</v>
      </c>
      <c r="I1314" s="3">
        <v>139.14019999999999</v>
      </c>
      <c r="J1314" s="4">
        <f t="shared" si="82"/>
        <v>0.91123521455337841</v>
      </c>
      <c r="K1314" s="3">
        <v>4394.5251500000004</v>
      </c>
      <c r="L1314" s="3">
        <v>2104.5037000000002</v>
      </c>
      <c r="M1314" s="4">
        <f t="shared" si="83"/>
        <v>-0.52110782663287303</v>
      </c>
    </row>
    <row r="1315" spans="1:13" x14ac:dyDescent="0.25">
      <c r="A1315" s="1" t="s">
        <v>116</v>
      </c>
      <c r="B1315" s="1" t="s">
        <v>32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6.1440000000000001</v>
      </c>
      <c r="H1315" s="4" t="str">
        <f t="shared" si="81"/>
        <v/>
      </c>
      <c r="I1315" s="3">
        <v>0</v>
      </c>
      <c r="J1315" s="4" t="str">
        <f t="shared" si="82"/>
        <v/>
      </c>
      <c r="K1315" s="3">
        <v>0</v>
      </c>
      <c r="L1315" s="3">
        <v>6.1440000000000001</v>
      </c>
      <c r="M1315" s="4" t="str">
        <f t="shared" si="83"/>
        <v/>
      </c>
    </row>
    <row r="1316" spans="1:13" x14ac:dyDescent="0.25">
      <c r="A1316" s="1" t="s">
        <v>116</v>
      </c>
      <c r="B1316" s="1" t="s">
        <v>34</v>
      </c>
      <c r="C1316" s="3">
        <v>18.274480000000001</v>
      </c>
      <c r="D1316" s="3">
        <v>0</v>
      </c>
      <c r="E1316" s="4">
        <f t="shared" si="80"/>
        <v>-1</v>
      </c>
      <c r="F1316" s="3">
        <v>18.274480000000001</v>
      </c>
      <c r="G1316" s="3">
        <v>67.706739999999996</v>
      </c>
      <c r="H1316" s="4">
        <f t="shared" si="81"/>
        <v>2.7049885961187403</v>
      </c>
      <c r="I1316" s="3">
        <v>67.025009999999995</v>
      </c>
      <c r="J1316" s="4">
        <f t="shared" si="82"/>
        <v>1.0171277855833161E-2</v>
      </c>
      <c r="K1316" s="3">
        <v>6782.9197800000002</v>
      </c>
      <c r="L1316" s="3">
        <v>504.38413000000003</v>
      </c>
      <c r="M1316" s="4">
        <f t="shared" si="83"/>
        <v>-0.92563908370445158</v>
      </c>
    </row>
    <row r="1317" spans="1:13" x14ac:dyDescent="0.25">
      <c r="A1317" s="1" t="s">
        <v>116</v>
      </c>
      <c r="B1317" s="1" t="s">
        <v>36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18.189499999999999</v>
      </c>
      <c r="L1317" s="3">
        <v>0</v>
      </c>
      <c r="M1317" s="4">
        <f t="shared" si="83"/>
        <v>-1</v>
      </c>
    </row>
    <row r="1318" spans="1:13" x14ac:dyDescent="0.25">
      <c r="A1318" s="1" t="s">
        <v>116</v>
      </c>
      <c r="B1318" s="1" t="s">
        <v>37</v>
      </c>
      <c r="C1318" s="3">
        <v>275.55898999999999</v>
      </c>
      <c r="D1318" s="3">
        <v>0</v>
      </c>
      <c r="E1318" s="4">
        <f t="shared" si="80"/>
        <v>-1</v>
      </c>
      <c r="F1318" s="3">
        <v>15777.537200000001</v>
      </c>
      <c r="G1318" s="3">
        <v>5785.0656499999996</v>
      </c>
      <c r="H1318" s="4">
        <f t="shared" si="81"/>
        <v>-0.63333531864529535</v>
      </c>
      <c r="I1318" s="3">
        <v>11235.90508</v>
      </c>
      <c r="J1318" s="4">
        <f t="shared" si="82"/>
        <v>-0.48512686705608954</v>
      </c>
      <c r="K1318" s="3">
        <v>93144.762270000007</v>
      </c>
      <c r="L1318" s="3">
        <v>59346.827570000001</v>
      </c>
      <c r="M1318" s="4">
        <f t="shared" si="83"/>
        <v>-0.36285384036978341</v>
      </c>
    </row>
    <row r="1319" spans="1:13" x14ac:dyDescent="0.25">
      <c r="A1319" s="1" t="s">
        <v>116</v>
      </c>
      <c r="B1319" s="1" t="s">
        <v>38</v>
      </c>
      <c r="C1319" s="3">
        <v>105.92907</v>
      </c>
      <c r="D1319" s="3">
        <v>0</v>
      </c>
      <c r="E1319" s="4">
        <f t="shared" si="80"/>
        <v>-1</v>
      </c>
      <c r="F1319" s="3">
        <v>3042.7195200000001</v>
      </c>
      <c r="G1319" s="3">
        <v>1274.5897</v>
      </c>
      <c r="H1319" s="4">
        <f t="shared" si="81"/>
        <v>-0.58110180987040172</v>
      </c>
      <c r="I1319" s="3">
        <v>1610.41686</v>
      </c>
      <c r="J1319" s="4">
        <f t="shared" si="82"/>
        <v>-0.20853430458993083</v>
      </c>
      <c r="K1319" s="3">
        <v>13483.075220000001</v>
      </c>
      <c r="L1319" s="3">
        <v>10825.236010000001</v>
      </c>
      <c r="M1319" s="4">
        <f t="shared" si="83"/>
        <v>-0.19712411053359091</v>
      </c>
    </row>
    <row r="1320" spans="1:13" x14ac:dyDescent="0.25">
      <c r="A1320" s="1" t="s">
        <v>116</v>
      </c>
      <c r="B1320" s="1" t="s">
        <v>39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0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258.69990000000001</v>
      </c>
      <c r="L1320" s="3">
        <v>0</v>
      </c>
      <c r="M1320" s="4">
        <f t="shared" si="83"/>
        <v>-1</v>
      </c>
    </row>
    <row r="1321" spans="1:13" x14ac:dyDescent="0.25">
      <c r="A1321" s="1" t="s">
        <v>116</v>
      </c>
      <c r="B1321" s="1" t="s">
        <v>41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0</v>
      </c>
      <c r="L1321" s="3">
        <v>0</v>
      </c>
      <c r="M1321" s="4" t="str">
        <f t="shared" si="83"/>
        <v/>
      </c>
    </row>
    <row r="1322" spans="1:13" x14ac:dyDescent="0.25">
      <c r="A1322" s="1" t="s">
        <v>116</v>
      </c>
      <c r="B1322" s="1" t="s">
        <v>42</v>
      </c>
      <c r="C1322" s="3">
        <v>0</v>
      </c>
      <c r="D1322" s="3">
        <v>0</v>
      </c>
      <c r="E1322" s="4" t="str">
        <f t="shared" si="80"/>
        <v/>
      </c>
      <c r="F1322" s="3">
        <v>276.36880000000002</v>
      </c>
      <c r="G1322" s="3">
        <v>938.68070999999998</v>
      </c>
      <c r="H1322" s="4">
        <f t="shared" si="81"/>
        <v>2.3964785822422789</v>
      </c>
      <c r="I1322" s="3">
        <v>570.90808000000004</v>
      </c>
      <c r="J1322" s="4">
        <f t="shared" si="82"/>
        <v>0.64418886837264577</v>
      </c>
      <c r="K1322" s="3">
        <v>1663.7938899999999</v>
      </c>
      <c r="L1322" s="3">
        <v>2665.5754999999999</v>
      </c>
      <c r="M1322" s="4">
        <f t="shared" si="83"/>
        <v>0.60210679701438252</v>
      </c>
    </row>
    <row r="1323" spans="1:13" x14ac:dyDescent="0.25">
      <c r="A1323" s="1" t="s">
        <v>116</v>
      </c>
      <c r="B1323" s="1" t="s">
        <v>86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776.11199999999997</v>
      </c>
      <c r="J1323" s="4">
        <f t="shared" si="82"/>
        <v>-1</v>
      </c>
      <c r="K1323" s="3">
        <v>74.8</v>
      </c>
      <c r="L1323" s="3">
        <v>776.11199999999997</v>
      </c>
      <c r="M1323" s="4">
        <f t="shared" si="83"/>
        <v>9.3758288770053468</v>
      </c>
    </row>
    <row r="1324" spans="1:13" x14ac:dyDescent="0.25">
      <c r="A1324" s="1" t="s">
        <v>116</v>
      </c>
      <c r="B1324" s="1" t="s">
        <v>44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0</v>
      </c>
      <c r="L1324" s="3">
        <v>0</v>
      </c>
      <c r="M1324" s="4" t="str">
        <f t="shared" si="83"/>
        <v/>
      </c>
    </row>
    <row r="1325" spans="1:13" x14ac:dyDescent="0.25">
      <c r="A1325" s="1" t="s">
        <v>116</v>
      </c>
      <c r="B1325" s="1" t="s">
        <v>45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125.12092</v>
      </c>
      <c r="L1325" s="3">
        <v>0</v>
      </c>
      <c r="M1325" s="4">
        <f t="shared" si="83"/>
        <v>-1</v>
      </c>
    </row>
    <row r="1326" spans="1:13" x14ac:dyDescent="0.25">
      <c r="A1326" s="1" t="s">
        <v>116</v>
      </c>
      <c r="B1326" s="1" t="s">
        <v>46</v>
      </c>
      <c r="C1326" s="3">
        <v>0</v>
      </c>
      <c r="D1326" s="3">
        <v>0</v>
      </c>
      <c r="E1326" s="4" t="str">
        <f t="shared" si="80"/>
        <v/>
      </c>
      <c r="F1326" s="3">
        <v>584.19428000000005</v>
      </c>
      <c r="G1326" s="3">
        <v>0</v>
      </c>
      <c r="H1326" s="4">
        <f t="shared" si="81"/>
        <v>-1</v>
      </c>
      <c r="I1326" s="3">
        <v>75.176249999999996</v>
      </c>
      <c r="J1326" s="4">
        <f t="shared" si="82"/>
        <v>-1</v>
      </c>
      <c r="K1326" s="3">
        <v>3209.4394499999999</v>
      </c>
      <c r="L1326" s="3">
        <v>1103.79132</v>
      </c>
      <c r="M1326" s="4">
        <f t="shared" si="83"/>
        <v>-0.6560797182199527</v>
      </c>
    </row>
    <row r="1327" spans="1:13" x14ac:dyDescent="0.25">
      <c r="A1327" s="1" t="s">
        <v>116</v>
      </c>
      <c r="B1327" s="1" t="s">
        <v>47</v>
      </c>
      <c r="C1327" s="3">
        <v>44.539070000000002</v>
      </c>
      <c r="D1327" s="3">
        <v>0</v>
      </c>
      <c r="E1327" s="4">
        <f t="shared" si="80"/>
        <v>-1</v>
      </c>
      <c r="F1327" s="3">
        <v>2135.14113</v>
      </c>
      <c r="G1327" s="3">
        <v>1287.5331699999999</v>
      </c>
      <c r="H1327" s="4">
        <f t="shared" si="81"/>
        <v>-0.39697982868233173</v>
      </c>
      <c r="I1327" s="3">
        <v>1303.8582200000001</v>
      </c>
      <c r="J1327" s="4">
        <f t="shared" si="82"/>
        <v>-1.2520571446794415E-2</v>
      </c>
      <c r="K1327" s="3">
        <v>8976.3010599999998</v>
      </c>
      <c r="L1327" s="3">
        <v>8047.4860799999997</v>
      </c>
      <c r="M1327" s="4">
        <f t="shared" si="83"/>
        <v>-0.10347413414407025</v>
      </c>
    </row>
    <row r="1328" spans="1:13" x14ac:dyDescent="0.25">
      <c r="A1328" s="1" t="s">
        <v>116</v>
      </c>
      <c r="B1328" s="1" t="s">
        <v>48</v>
      </c>
      <c r="C1328" s="3">
        <v>0</v>
      </c>
      <c r="D1328" s="3">
        <v>0</v>
      </c>
      <c r="E1328" s="4" t="str">
        <f t="shared" si="80"/>
        <v/>
      </c>
      <c r="F1328" s="3">
        <v>731.10590999999999</v>
      </c>
      <c r="G1328" s="3">
        <v>350.20668000000001</v>
      </c>
      <c r="H1328" s="4">
        <f t="shared" si="81"/>
        <v>-0.52099049507067996</v>
      </c>
      <c r="I1328" s="3">
        <v>277.64017999999999</v>
      </c>
      <c r="J1328" s="4">
        <f t="shared" si="82"/>
        <v>0.26136886959229044</v>
      </c>
      <c r="K1328" s="3">
        <v>3278.4479200000001</v>
      </c>
      <c r="L1328" s="3">
        <v>2333.5574700000002</v>
      </c>
      <c r="M1328" s="4">
        <f t="shared" si="83"/>
        <v>-0.28821273756881882</v>
      </c>
    </row>
    <row r="1329" spans="1:13" x14ac:dyDescent="0.25">
      <c r="A1329" s="1" t="s">
        <v>116</v>
      </c>
      <c r="B1329" s="1" t="s">
        <v>49</v>
      </c>
      <c r="C1329" s="3">
        <v>0</v>
      </c>
      <c r="D1329" s="3">
        <v>0</v>
      </c>
      <c r="E1329" s="4" t="str">
        <f t="shared" si="80"/>
        <v/>
      </c>
      <c r="F1329" s="3">
        <v>536.10793999999999</v>
      </c>
      <c r="G1329" s="3">
        <v>172.96145999999999</v>
      </c>
      <c r="H1329" s="4">
        <f t="shared" si="81"/>
        <v>-0.67737567923355135</v>
      </c>
      <c r="I1329" s="3">
        <v>75.868089999999995</v>
      </c>
      <c r="J1329" s="4">
        <f t="shared" si="82"/>
        <v>1.2797655773329737</v>
      </c>
      <c r="K1329" s="3">
        <v>1423.6067700000001</v>
      </c>
      <c r="L1329" s="3">
        <v>1258.3657700000001</v>
      </c>
      <c r="M1329" s="4">
        <f t="shared" si="83"/>
        <v>-0.1160720807755079</v>
      </c>
    </row>
    <row r="1330" spans="1:13" x14ac:dyDescent="0.25">
      <c r="A1330" s="1" t="s">
        <v>116</v>
      </c>
      <c r="B1330" s="1" t="s">
        <v>50</v>
      </c>
      <c r="C1330" s="3">
        <v>66</v>
      </c>
      <c r="D1330" s="3">
        <v>0</v>
      </c>
      <c r="E1330" s="4">
        <f t="shared" si="80"/>
        <v>-1</v>
      </c>
      <c r="F1330" s="3">
        <v>1081.3429799999999</v>
      </c>
      <c r="G1330" s="3">
        <v>749.42165999999997</v>
      </c>
      <c r="H1330" s="4">
        <f t="shared" si="81"/>
        <v>-0.30695285967455022</v>
      </c>
      <c r="I1330" s="3">
        <v>412.38</v>
      </c>
      <c r="J1330" s="4">
        <f t="shared" si="82"/>
        <v>0.81730845336825264</v>
      </c>
      <c r="K1330" s="3">
        <v>3172.1520300000002</v>
      </c>
      <c r="L1330" s="3">
        <v>3708.8167199999998</v>
      </c>
      <c r="M1330" s="4">
        <f t="shared" si="83"/>
        <v>0.16918000301517688</v>
      </c>
    </row>
    <row r="1331" spans="1:13" x14ac:dyDescent="0.25">
      <c r="A1331" s="1" t="s">
        <v>116</v>
      </c>
      <c r="B1331" s="1" t="s">
        <v>51</v>
      </c>
      <c r="C1331" s="3">
        <v>163.23081999999999</v>
      </c>
      <c r="D1331" s="3">
        <v>0</v>
      </c>
      <c r="E1331" s="4">
        <f t="shared" si="80"/>
        <v>-1</v>
      </c>
      <c r="F1331" s="3">
        <v>401.83771999999999</v>
      </c>
      <c r="G1331" s="3">
        <v>281.72656999999998</v>
      </c>
      <c r="H1331" s="4">
        <f t="shared" si="81"/>
        <v>-0.29890461751574748</v>
      </c>
      <c r="I1331" s="3">
        <v>79.835310000000007</v>
      </c>
      <c r="J1331" s="4">
        <f t="shared" si="82"/>
        <v>2.5288466970316761</v>
      </c>
      <c r="K1331" s="3">
        <v>1710.6917000000001</v>
      </c>
      <c r="L1331" s="3">
        <v>1241.5736199999999</v>
      </c>
      <c r="M1331" s="4">
        <f t="shared" si="83"/>
        <v>-0.2742271328024799</v>
      </c>
    </row>
    <row r="1332" spans="1:13" x14ac:dyDescent="0.25">
      <c r="A1332" s="1" t="s">
        <v>116</v>
      </c>
      <c r="B1332" s="1" t="s">
        <v>53</v>
      </c>
      <c r="C1332" s="3">
        <v>0</v>
      </c>
      <c r="D1332" s="3">
        <v>0</v>
      </c>
      <c r="E1332" s="4" t="str">
        <f t="shared" si="80"/>
        <v/>
      </c>
      <c r="F1332" s="3">
        <v>54.650500000000001</v>
      </c>
      <c r="G1332" s="3">
        <v>165.46293</v>
      </c>
      <c r="H1332" s="4">
        <f t="shared" si="81"/>
        <v>2.0276562885975427</v>
      </c>
      <c r="I1332" s="3">
        <v>96.347980000000007</v>
      </c>
      <c r="J1332" s="4">
        <f t="shared" si="82"/>
        <v>0.71734716181906455</v>
      </c>
      <c r="K1332" s="3">
        <v>182.17815999999999</v>
      </c>
      <c r="L1332" s="3">
        <v>557.75582999999995</v>
      </c>
      <c r="M1332" s="4">
        <f t="shared" si="83"/>
        <v>2.0615954733542154</v>
      </c>
    </row>
    <row r="1333" spans="1:13" x14ac:dyDescent="0.25">
      <c r="A1333" s="1" t="s">
        <v>116</v>
      </c>
      <c r="B1333" s="1" t="s">
        <v>54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0</v>
      </c>
      <c r="L1333" s="3">
        <v>0</v>
      </c>
      <c r="M1333" s="4" t="str">
        <f t="shared" si="83"/>
        <v/>
      </c>
    </row>
    <row r="1334" spans="1:13" x14ac:dyDescent="0.25">
      <c r="A1334" s="1" t="s">
        <v>116</v>
      </c>
      <c r="B1334" s="1" t="s">
        <v>56</v>
      </c>
      <c r="C1334" s="3">
        <v>0</v>
      </c>
      <c r="D1334" s="3">
        <v>0</v>
      </c>
      <c r="E1334" s="4" t="str">
        <f t="shared" si="80"/>
        <v/>
      </c>
      <c r="F1334" s="3">
        <v>0</v>
      </c>
      <c r="G1334" s="3">
        <v>0</v>
      </c>
      <c r="H1334" s="4" t="str">
        <f t="shared" si="81"/>
        <v/>
      </c>
      <c r="I1334" s="3">
        <v>0</v>
      </c>
      <c r="J1334" s="4" t="str">
        <f t="shared" si="82"/>
        <v/>
      </c>
      <c r="K1334" s="3">
        <v>0</v>
      </c>
      <c r="L1334" s="3">
        <v>27.937000000000001</v>
      </c>
      <c r="M1334" s="4" t="str">
        <f t="shared" si="83"/>
        <v/>
      </c>
    </row>
    <row r="1335" spans="1:13" x14ac:dyDescent="0.25">
      <c r="A1335" s="1" t="s">
        <v>116</v>
      </c>
      <c r="B1335" s="1" t="s">
        <v>57</v>
      </c>
      <c r="C1335" s="3">
        <v>0</v>
      </c>
      <c r="D1335" s="3">
        <v>0</v>
      </c>
      <c r="E1335" s="4" t="str">
        <f t="shared" si="80"/>
        <v/>
      </c>
      <c r="F1335" s="3">
        <v>120.405</v>
      </c>
      <c r="G1335" s="3">
        <v>78.75</v>
      </c>
      <c r="H1335" s="4">
        <f t="shared" si="81"/>
        <v>-0.34595739379593871</v>
      </c>
      <c r="I1335" s="3">
        <v>160.0035</v>
      </c>
      <c r="J1335" s="4">
        <f t="shared" si="82"/>
        <v>-0.50782326636604824</v>
      </c>
      <c r="K1335" s="3">
        <v>295.88162</v>
      </c>
      <c r="L1335" s="3">
        <v>553.12350000000004</v>
      </c>
      <c r="M1335" s="4">
        <f t="shared" si="83"/>
        <v>0.8694081099055766</v>
      </c>
    </row>
    <row r="1336" spans="1:13" x14ac:dyDescent="0.25">
      <c r="A1336" s="1" t="s">
        <v>116</v>
      </c>
      <c r="B1336" s="1" t="s">
        <v>58</v>
      </c>
      <c r="C1336" s="3">
        <v>0</v>
      </c>
      <c r="D1336" s="3">
        <v>0</v>
      </c>
      <c r="E1336" s="4" t="str">
        <f t="shared" si="80"/>
        <v/>
      </c>
      <c r="F1336" s="3">
        <v>43.018909999999998</v>
      </c>
      <c r="G1336" s="3">
        <v>11.05353</v>
      </c>
      <c r="H1336" s="4">
        <f t="shared" si="81"/>
        <v>-0.74305415920580042</v>
      </c>
      <c r="I1336" s="3">
        <v>5.5150300000000003</v>
      </c>
      <c r="J1336" s="4">
        <f t="shared" si="82"/>
        <v>1.0042556432149961</v>
      </c>
      <c r="K1336" s="3">
        <v>100.18222</v>
      </c>
      <c r="L1336" s="3">
        <v>74.389920000000004</v>
      </c>
      <c r="M1336" s="4">
        <f t="shared" si="83"/>
        <v>-0.25745386756252753</v>
      </c>
    </row>
    <row r="1337" spans="1:13" x14ac:dyDescent="0.25">
      <c r="A1337" s="1" t="s">
        <v>116</v>
      </c>
      <c r="B1337" s="1" t="s">
        <v>78</v>
      </c>
      <c r="C1337" s="3">
        <v>0</v>
      </c>
      <c r="D1337" s="3">
        <v>0</v>
      </c>
      <c r="E1337" s="4" t="str">
        <f t="shared" si="80"/>
        <v/>
      </c>
      <c r="F1337" s="3">
        <v>0</v>
      </c>
      <c r="G1337" s="3">
        <v>0</v>
      </c>
      <c r="H1337" s="4" t="str">
        <f t="shared" si="81"/>
        <v/>
      </c>
      <c r="I1337" s="3">
        <v>0</v>
      </c>
      <c r="J1337" s="4" t="str">
        <f t="shared" si="82"/>
        <v/>
      </c>
      <c r="K1337" s="3">
        <v>33.726979999999998</v>
      </c>
      <c r="L1337" s="3">
        <v>0</v>
      </c>
      <c r="M1337" s="4">
        <f t="shared" si="83"/>
        <v>-1</v>
      </c>
    </row>
    <row r="1338" spans="1:13" x14ac:dyDescent="0.25">
      <c r="A1338" s="1" t="s">
        <v>116</v>
      </c>
      <c r="B1338" s="1" t="s">
        <v>60</v>
      </c>
      <c r="C1338" s="3">
        <v>0</v>
      </c>
      <c r="D1338" s="3">
        <v>0</v>
      </c>
      <c r="E1338" s="4" t="str">
        <f t="shared" si="80"/>
        <v/>
      </c>
      <c r="F1338" s="3">
        <v>45.52863</v>
      </c>
      <c r="G1338" s="3">
        <v>1023.01789</v>
      </c>
      <c r="H1338" s="4">
        <f t="shared" si="81"/>
        <v>21.469770999039504</v>
      </c>
      <c r="I1338" s="3">
        <v>1250.4574600000001</v>
      </c>
      <c r="J1338" s="4">
        <f t="shared" si="82"/>
        <v>-0.1818850918766961</v>
      </c>
      <c r="K1338" s="3">
        <v>644.68290999999999</v>
      </c>
      <c r="L1338" s="3">
        <v>2458.6184899999998</v>
      </c>
      <c r="M1338" s="4">
        <f t="shared" si="83"/>
        <v>2.8136864679722935</v>
      </c>
    </row>
    <row r="1339" spans="1:13" x14ac:dyDescent="0.25">
      <c r="A1339" s="1" t="s">
        <v>116</v>
      </c>
      <c r="B1339" s="1" t="s">
        <v>61</v>
      </c>
      <c r="C1339" s="3">
        <v>0</v>
      </c>
      <c r="D1339" s="3">
        <v>0</v>
      </c>
      <c r="E1339" s="4" t="str">
        <f t="shared" si="80"/>
        <v/>
      </c>
      <c r="F1339" s="3">
        <v>27.605799999999999</v>
      </c>
      <c r="G1339" s="3">
        <v>0</v>
      </c>
      <c r="H1339" s="4">
        <f t="shared" si="81"/>
        <v>-1</v>
      </c>
      <c r="I1339" s="3">
        <v>8.6722900000000003</v>
      </c>
      <c r="J1339" s="4">
        <f t="shared" si="82"/>
        <v>-1</v>
      </c>
      <c r="K1339" s="3">
        <v>377.99838</v>
      </c>
      <c r="L1339" s="3">
        <v>152.04161999999999</v>
      </c>
      <c r="M1339" s="4">
        <f t="shared" si="83"/>
        <v>-0.5977717682282131</v>
      </c>
    </row>
    <row r="1340" spans="1:13" x14ac:dyDescent="0.25">
      <c r="A1340" s="1" t="s">
        <v>116</v>
      </c>
      <c r="B1340" s="1" t="s">
        <v>64</v>
      </c>
      <c r="C1340" s="3">
        <v>0</v>
      </c>
      <c r="D1340" s="3">
        <v>0</v>
      </c>
      <c r="E1340" s="4" t="str">
        <f t="shared" si="80"/>
        <v/>
      </c>
      <c r="F1340" s="3">
        <v>0</v>
      </c>
      <c r="G1340" s="3">
        <v>0</v>
      </c>
      <c r="H1340" s="4" t="str">
        <f t="shared" si="81"/>
        <v/>
      </c>
      <c r="I1340" s="3">
        <v>0</v>
      </c>
      <c r="J1340" s="4" t="str">
        <f t="shared" si="82"/>
        <v/>
      </c>
      <c r="K1340" s="3">
        <v>0</v>
      </c>
      <c r="L1340" s="3">
        <v>0</v>
      </c>
      <c r="M1340" s="4" t="str">
        <f t="shared" si="83"/>
        <v/>
      </c>
    </row>
    <row r="1341" spans="1:13" x14ac:dyDescent="0.25">
      <c r="A1341" s="1" t="s">
        <v>116</v>
      </c>
      <c r="B1341" s="1" t="s">
        <v>65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0</v>
      </c>
      <c r="L1341" s="3">
        <v>0</v>
      </c>
      <c r="M1341" s="4" t="str">
        <f t="shared" si="83"/>
        <v/>
      </c>
    </row>
    <row r="1342" spans="1:13" x14ac:dyDescent="0.25">
      <c r="A1342" s="1" t="s">
        <v>116</v>
      </c>
      <c r="B1342" s="1" t="s">
        <v>66</v>
      </c>
      <c r="C1342" s="3">
        <v>0</v>
      </c>
      <c r="D1342" s="3">
        <v>0</v>
      </c>
      <c r="E1342" s="4" t="str">
        <f t="shared" si="80"/>
        <v/>
      </c>
      <c r="F1342" s="3">
        <v>273.81056000000001</v>
      </c>
      <c r="G1342" s="3">
        <v>0</v>
      </c>
      <c r="H1342" s="4">
        <f t="shared" si="81"/>
        <v>-1</v>
      </c>
      <c r="I1342" s="3">
        <v>376.42131999999998</v>
      </c>
      <c r="J1342" s="4">
        <f t="shared" si="82"/>
        <v>-1</v>
      </c>
      <c r="K1342" s="3">
        <v>1674.04954</v>
      </c>
      <c r="L1342" s="3">
        <v>1840.5799199999999</v>
      </c>
      <c r="M1342" s="4">
        <f t="shared" si="83"/>
        <v>9.9477569821500023E-2</v>
      </c>
    </row>
    <row r="1343" spans="1:13" x14ac:dyDescent="0.25">
      <c r="A1343" s="1" t="s">
        <v>116</v>
      </c>
      <c r="B1343" s="1" t="s">
        <v>67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0</v>
      </c>
      <c r="J1343" s="4" t="str">
        <f t="shared" si="82"/>
        <v/>
      </c>
      <c r="K1343" s="3">
        <v>0</v>
      </c>
      <c r="L1343" s="3">
        <v>27.49108</v>
      </c>
      <c r="M1343" s="4" t="str">
        <f t="shared" si="83"/>
        <v/>
      </c>
    </row>
    <row r="1344" spans="1:13" x14ac:dyDescent="0.25">
      <c r="A1344" s="1" t="s">
        <v>116</v>
      </c>
      <c r="B1344" s="1" t="s">
        <v>68</v>
      </c>
      <c r="C1344" s="3">
        <v>0</v>
      </c>
      <c r="D1344" s="3">
        <v>0</v>
      </c>
      <c r="E1344" s="4" t="str">
        <f t="shared" si="80"/>
        <v/>
      </c>
      <c r="F1344" s="3">
        <v>1450.54656</v>
      </c>
      <c r="G1344" s="3">
        <v>3140.2987499999999</v>
      </c>
      <c r="H1344" s="4">
        <f t="shared" si="81"/>
        <v>1.1649072402060643</v>
      </c>
      <c r="I1344" s="3">
        <v>791.20662000000004</v>
      </c>
      <c r="J1344" s="4">
        <f t="shared" si="82"/>
        <v>2.9689995895130399</v>
      </c>
      <c r="K1344" s="3">
        <v>9587.8808900000004</v>
      </c>
      <c r="L1344" s="3">
        <v>10047.44743</v>
      </c>
      <c r="M1344" s="4">
        <f t="shared" si="83"/>
        <v>4.7932024320339606E-2</v>
      </c>
    </row>
    <row r="1345" spans="1:13" x14ac:dyDescent="0.25">
      <c r="A1345" s="1" t="s">
        <v>116</v>
      </c>
      <c r="B1345" s="1" t="s">
        <v>69</v>
      </c>
      <c r="C1345" s="3">
        <v>0</v>
      </c>
      <c r="D1345" s="3">
        <v>0</v>
      </c>
      <c r="E1345" s="4" t="str">
        <f t="shared" si="80"/>
        <v/>
      </c>
      <c r="F1345" s="3">
        <v>343.50637</v>
      </c>
      <c r="G1345" s="3">
        <v>0</v>
      </c>
      <c r="H1345" s="4">
        <f t="shared" si="81"/>
        <v>-1</v>
      </c>
      <c r="I1345" s="3">
        <v>72.058859999999996</v>
      </c>
      <c r="J1345" s="4">
        <f t="shared" si="82"/>
        <v>-1</v>
      </c>
      <c r="K1345" s="3">
        <v>1386.9341400000001</v>
      </c>
      <c r="L1345" s="3">
        <v>540.00901999999996</v>
      </c>
      <c r="M1345" s="4">
        <f t="shared" si="83"/>
        <v>-0.61064552063012889</v>
      </c>
    </row>
    <row r="1346" spans="1:13" x14ac:dyDescent="0.25">
      <c r="A1346" s="1" t="s">
        <v>116</v>
      </c>
      <c r="B1346" s="1" t="s">
        <v>73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0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0</v>
      </c>
      <c r="L1346" s="3">
        <v>50.509909999999998</v>
      </c>
      <c r="M1346" s="4" t="str">
        <f t="shared" si="83"/>
        <v/>
      </c>
    </row>
    <row r="1347" spans="1:13" x14ac:dyDescent="0.25">
      <c r="A1347" s="2" t="s">
        <v>116</v>
      </c>
      <c r="B1347" s="2" t="s">
        <v>74</v>
      </c>
      <c r="C1347" s="5">
        <v>1511.0456200000001</v>
      </c>
      <c r="D1347" s="5">
        <v>0</v>
      </c>
      <c r="E1347" s="6">
        <f t="shared" si="80"/>
        <v>-1</v>
      </c>
      <c r="F1347" s="5">
        <v>40087.806360000002</v>
      </c>
      <c r="G1347" s="5">
        <v>28984.063920000001</v>
      </c>
      <c r="H1347" s="6">
        <f t="shared" si="81"/>
        <v>-0.27698553371280055</v>
      </c>
      <c r="I1347" s="5">
        <v>25728.293839999998</v>
      </c>
      <c r="J1347" s="6">
        <f t="shared" si="82"/>
        <v>0.12654434453551788</v>
      </c>
      <c r="K1347" s="5">
        <v>209680.31550999999</v>
      </c>
      <c r="L1347" s="5">
        <v>166532.43286</v>
      </c>
      <c r="M1347" s="6">
        <f t="shared" si="83"/>
        <v>-0.20577936724795798</v>
      </c>
    </row>
    <row r="1348" spans="1:13" x14ac:dyDescent="0.25">
      <c r="A1348" s="1" t="s">
        <v>117</v>
      </c>
      <c r="B1348" s="1" t="s">
        <v>9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67.214280000000002</v>
      </c>
      <c r="L1348" s="3">
        <v>0</v>
      </c>
      <c r="M1348" s="4">
        <f t="shared" si="83"/>
        <v>-1</v>
      </c>
    </row>
    <row r="1349" spans="1:13" x14ac:dyDescent="0.25">
      <c r="A1349" s="1" t="s">
        <v>117</v>
      </c>
      <c r="B1349" s="1" t="s">
        <v>37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0.38657999999999998</v>
      </c>
      <c r="J1349" s="4">
        <f t="shared" ref="J1349:J1412" si="86">IF(I1349=0,"",(G1349/I1349-1))</f>
        <v>-1</v>
      </c>
      <c r="K1349" s="3">
        <v>0</v>
      </c>
      <c r="L1349" s="3">
        <v>0.38657999999999998</v>
      </c>
      <c r="M1349" s="4" t="str">
        <f t="shared" ref="M1349:M1412" si="87">IF(K1349=0,"",(L1349/K1349-1))</f>
        <v/>
      </c>
    </row>
    <row r="1350" spans="1:13" x14ac:dyDescent="0.25">
      <c r="A1350" s="2" t="s">
        <v>117</v>
      </c>
      <c r="B1350" s="2" t="s">
        <v>74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0.38657999999999998</v>
      </c>
      <c r="J1350" s="6">
        <f t="shared" si="86"/>
        <v>-1</v>
      </c>
      <c r="K1350" s="5">
        <v>67.214280000000002</v>
      </c>
      <c r="L1350" s="5">
        <v>0.38657999999999998</v>
      </c>
      <c r="M1350" s="6">
        <f t="shared" si="87"/>
        <v>-0.9942485436130537</v>
      </c>
    </row>
    <row r="1351" spans="1:13" x14ac:dyDescent="0.25">
      <c r="A1351" s="1" t="s">
        <v>118</v>
      </c>
      <c r="B1351" s="1" t="s">
        <v>5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10.4063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0</v>
      </c>
      <c r="L1351" s="3">
        <v>10.4063</v>
      </c>
      <c r="M1351" s="4" t="str">
        <f t="shared" si="87"/>
        <v/>
      </c>
    </row>
    <row r="1352" spans="1:13" x14ac:dyDescent="0.25">
      <c r="A1352" s="1" t="s">
        <v>118</v>
      </c>
      <c r="B1352" s="1" t="s">
        <v>9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24.431999999999999</v>
      </c>
      <c r="H1352" s="4" t="str">
        <f t="shared" si="85"/>
        <v/>
      </c>
      <c r="I1352" s="3">
        <v>0</v>
      </c>
      <c r="J1352" s="4" t="str">
        <f t="shared" si="86"/>
        <v/>
      </c>
      <c r="K1352" s="3">
        <v>6.8869999999999996</v>
      </c>
      <c r="L1352" s="3">
        <v>24.431999999999999</v>
      </c>
      <c r="M1352" s="4">
        <f t="shared" si="87"/>
        <v>2.5475533614055466</v>
      </c>
    </row>
    <row r="1353" spans="1:13" x14ac:dyDescent="0.25">
      <c r="A1353" s="1" t="s">
        <v>118</v>
      </c>
      <c r="B1353" s="1" t="s">
        <v>19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0</v>
      </c>
      <c r="L1353" s="3">
        <v>0</v>
      </c>
      <c r="M1353" s="4" t="str">
        <f t="shared" si="87"/>
        <v/>
      </c>
    </row>
    <row r="1354" spans="1:13" x14ac:dyDescent="0.25">
      <c r="A1354" s="1" t="s">
        <v>118</v>
      </c>
      <c r="B1354" s="1" t="s">
        <v>23</v>
      </c>
      <c r="C1354" s="3">
        <v>0</v>
      </c>
      <c r="D1354" s="3">
        <v>0</v>
      </c>
      <c r="E1354" s="4" t="str">
        <f t="shared" si="84"/>
        <v/>
      </c>
      <c r="F1354" s="3">
        <v>0</v>
      </c>
      <c r="G1354" s="3">
        <v>0</v>
      </c>
      <c r="H1354" s="4" t="str">
        <f t="shared" si="85"/>
        <v/>
      </c>
      <c r="I1354" s="3">
        <v>0</v>
      </c>
      <c r="J1354" s="4" t="str">
        <f t="shared" si="86"/>
        <v/>
      </c>
      <c r="K1354" s="3">
        <v>8.1</v>
      </c>
      <c r="L1354" s="3">
        <v>0</v>
      </c>
      <c r="M1354" s="4">
        <f t="shared" si="87"/>
        <v>-1</v>
      </c>
    </row>
    <row r="1355" spans="1:13" x14ac:dyDescent="0.25">
      <c r="A1355" s="1" t="s">
        <v>118</v>
      </c>
      <c r="B1355" s="1" t="s">
        <v>24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0</v>
      </c>
      <c r="M1355" s="4" t="str">
        <f t="shared" si="87"/>
        <v/>
      </c>
    </row>
    <row r="1356" spans="1:13" x14ac:dyDescent="0.25">
      <c r="A1356" s="1" t="s">
        <v>118</v>
      </c>
      <c r="B1356" s="1" t="s">
        <v>37</v>
      </c>
      <c r="C1356" s="3">
        <v>0</v>
      </c>
      <c r="D1356" s="3">
        <v>0</v>
      </c>
      <c r="E1356" s="4" t="str">
        <f t="shared" si="84"/>
        <v/>
      </c>
      <c r="F1356" s="3">
        <v>600.37235999999996</v>
      </c>
      <c r="G1356" s="3">
        <v>5.4722400000000002</v>
      </c>
      <c r="H1356" s="4">
        <f t="shared" si="85"/>
        <v>-0.99088525660974802</v>
      </c>
      <c r="I1356" s="3">
        <v>0.18951999999999999</v>
      </c>
      <c r="J1356" s="4">
        <f t="shared" si="86"/>
        <v>27.874208526804562</v>
      </c>
      <c r="K1356" s="3">
        <v>728.92610999999999</v>
      </c>
      <c r="L1356" s="3">
        <v>182.75578999999999</v>
      </c>
      <c r="M1356" s="4">
        <f t="shared" si="87"/>
        <v>-0.74928077415144312</v>
      </c>
    </row>
    <row r="1357" spans="1:13" x14ac:dyDescent="0.25">
      <c r="A1357" s="1" t="s">
        <v>118</v>
      </c>
      <c r="B1357" s="1" t="s">
        <v>38</v>
      </c>
      <c r="C1357" s="3">
        <v>0</v>
      </c>
      <c r="D1357" s="3">
        <v>0</v>
      </c>
      <c r="E1357" s="4" t="str">
        <f t="shared" si="84"/>
        <v/>
      </c>
      <c r="F1357" s="3">
        <v>0</v>
      </c>
      <c r="G1357" s="3">
        <v>0</v>
      </c>
      <c r="H1357" s="4" t="str">
        <f t="shared" si="85"/>
        <v/>
      </c>
      <c r="I1357" s="3">
        <v>0</v>
      </c>
      <c r="J1357" s="4" t="str">
        <f t="shared" si="86"/>
        <v/>
      </c>
      <c r="K1357" s="3">
        <v>3</v>
      </c>
      <c r="L1357" s="3">
        <v>0</v>
      </c>
      <c r="M1357" s="4">
        <f t="shared" si="87"/>
        <v>-1</v>
      </c>
    </row>
    <row r="1358" spans="1:13" x14ac:dyDescent="0.25">
      <c r="A1358" s="1" t="s">
        <v>118</v>
      </c>
      <c r="B1358" s="1" t="s">
        <v>47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0</v>
      </c>
      <c r="L1358" s="3">
        <v>2396.85</v>
      </c>
      <c r="M1358" s="4" t="str">
        <f t="shared" si="87"/>
        <v/>
      </c>
    </row>
    <row r="1359" spans="1:13" x14ac:dyDescent="0.25">
      <c r="A1359" s="1" t="s">
        <v>118</v>
      </c>
      <c r="B1359" s="1" t="s">
        <v>53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0</v>
      </c>
      <c r="L1359" s="3">
        <v>0</v>
      </c>
      <c r="M1359" s="4" t="str">
        <f t="shared" si="87"/>
        <v/>
      </c>
    </row>
    <row r="1360" spans="1:13" x14ac:dyDescent="0.25">
      <c r="A1360" s="1" t="s">
        <v>118</v>
      </c>
      <c r="B1360" s="1" t="s">
        <v>54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0</v>
      </c>
      <c r="M1360" s="4" t="str">
        <f t="shared" si="87"/>
        <v/>
      </c>
    </row>
    <row r="1361" spans="1:13" x14ac:dyDescent="0.25">
      <c r="A1361" s="2" t="s">
        <v>118</v>
      </c>
      <c r="B1361" s="2" t="s">
        <v>74</v>
      </c>
      <c r="C1361" s="5">
        <v>0</v>
      </c>
      <c r="D1361" s="5">
        <v>0</v>
      </c>
      <c r="E1361" s="6" t="str">
        <f t="shared" si="84"/>
        <v/>
      </c>
      <c r="F1361" s="5">
        <v>600.37235999999996</v>
      </c>
      <c r="G1361" s="5">
        <v>40.310540000000003</v>
      </c>
      <c r="H1361" s="6">
        <f t="shared" si="85"/>
        <v>-0.93285743534229326</v>
      </c>
      <c r="I1361" s="5">
        <v>0.18951999999999999</v>
      </c>
      <c r="J1361" s="6">
        <f t="shared" si="86"/>
        <v>211.69807935837909</v>
      </c>
      <c r="K1361" s="5">
        <v>746.91310999999996</v>
      </c>
      <c r="L1361" s="5">
        <v>2614.44409</v>
      </c>
      <c r="M1361" s="6">
        <f t="shared" si="87"/>
        <v>2.5003323077298778</v>
      </c>
    </row>
    <row r="1362" spans="1:13" x14ac:dyDescent="0.25">
      <c r="A1362" s="1" t="s">
        <v>119</v>
      </c>
      <c r="B1362" s="1" t="s">
        <v>3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0</v>
      </c>
      <c r="L1362" s="3">
        <v>27.105</v>
      </c>
      <c r="M1362" s="4" t="str">
        <f t="shared" si="87"/>
        <v/>
      </c>
    </row>
    <row r="1363" spans="1:13" x14ac:dyDescent="0.25">
      <c r="A1363" s="1" t="s">
        <v>119</v>
      </c>
      <c r="B1363" s="1" t="s">
        <v>9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4.6145100000000001</v>
      </c>
      <c r="L1363" s="3">
        <v>10.94523</v>
      </c>
      <c r="M1363" s="4">
        <f t="shared" si="87"/>
        <v>1.3719159780778458</v>
      </c>
    </row>
    <row r="1364" spans="1:13" x14ac:dyDescent="0.25">
      <c r="A1364" s="1" t="s">
        <v>119</v>
      </c>
      <c r="B1364" s="1" t="s">
        <v>10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8</v>
      </c>
      <c r="M1364" s="4" t="str">
        <f t="shared" si="87"/>
        <v/>
      </c>
    </row>
    <row r="1365" spans="1:13" x14ac:dyDescent="0.25">
      <c r="A1365" s="1" t="s">
        <v>119</v>
      </c>
      <c r="B1365" s="1" t="s">
        <v>17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0</v>
      </c>
      <c r="M1365" s="4" t="str">
        <f t="shared" si="87"/>
        <v/>
      </c>
    </row>
    <row r="1366" spans="1:13" x14ac:dyDescent="0.25">
      <c r="A1366" s="1" t="s">
        <v>119</v>
      </c>
      <c r="B1366" s="1" t="s">
        <v>19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16.4056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22.496210000000001</v>
      </c>
      <c r="M1366" s="4" t="str">
        <f t="shared" si="87"/>
        <v/>
      </c>
    </row>
    <row r="1367" spans="1:13" x14ac:dyDescent="0.25">
      <c r="A1367" s="1" t="s">
        <v>119</v>
      </c>
      <c r="B1367" s="1" t="s">
        <v>30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36.505980000000001</v>
      </c>
      <c r="J1367" s="4">
        <f t="shared" si="86"/>
        <v>-1</v>
      </c>
      <c r="K1367" s="3">
        <v>0</v>
      </c>
      <c r="L1367" s="3">
        <v>36.505980000000001</v>
      </c>
      <c r="M1367" s="4" t="str">
        <f t="shared" si="87"/>
        <v/>
      </c>
    </row>
    <row r="1368" spans="1:13" x14ac:dyDescent="0.25">
      <c r="A1368" s="1" t="s">
        <v>119</v>
      </c>
      <c r="B1368" s="1" t="s">
        <v>31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0</v>
      </c>
      <c r="L1368" s="3">
        <v>64.704480000000004</v>
      </c>
      <c r="M1368" s="4" t="str">
        <f t="shared" si="87"/>
        <v/>
      </c>
    </row>
    <row r="1369" spans="1:13" x14ac:dyDescent="0.25">
      <c r="A1369" s="1" t="s">
        <v>119</v>
      </c>
      <c r="B1369" s="1" t="s">
        <v>34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0</v>
      </c>
      <c r="L1369" s="3">
        <v>0</v>
      </c>
      <c r="M1369" s="4" t="str">
        <f t="shared" si="87"/>
        <v/>
      </c>
    </row>
    <row r="1370" spans="1:13" x14ac:dyDescent="0.25">
      <c r="A1370" s="1" t="s">
        <v>119</v>
      </c>
      <c r="B1370" s="1" t="s">
        <v>37</v>
      </c>
      <c r="C1370" s="3">
        <v>0</v>
      </c>
      <c r="D1370" s="3">
        <v>0</v>
      </c>
      <c r="E1370" s="4" t="str">
        <f t="shared" si="84"/>
        <v/>
      </c>
      <c r="F1370" s="3">
        <v>23.30059</v>
      </c>
      <c r="G1370" s="3">
        <v>67.375870000000006</v>
      </c>
      <c r="H1370" s="4">
        <f t="shared" si="85"/>
        <v>1.8915950196969264</v>
      </c>
      <c r="I1370" s="3">
        <v>13.331</v>
      </c>
      <c r="J1370" s="4">
        <f t="shared" si="86"/>
        <v>4.0540747130747885</v>
      </c>
      <c r="K1370" s="3">
        <v>294.17183999999997</v>
      </c>
      <c r="L1370" s="3">
        <v>668.24706000000003</v>
      </c>
      <c r="M1370" s="4">
        <f t="shared" si="87"/>
        <v>1.2716214441191926</v>
      </c>
    </row>
    <row r="1371" spans="1:13" x14ac:dyDescent="0.25">
      <c r="A1371" s="1" t="s">
        <v>119</v>
      </c>
      <c r="B1371" s="1" t="s">
        <v>38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12.575699999999999</v>
      </c>
      <c r="H1371" s="4" t="str">
        <f t="shared" si="85"/>
        <v/>
      </c>
      <c r="I1371" s="3">
        <v>6.3423999999999996</v>
      </c>
      <c r="J1371" s="4">
        <f t="shared" si="86"/>
        <v>0.98279830978809279</v>
      </c>
      <c r="K1371" s="3">
        <v>111.2976</v>
      </c>
      <c r="L1371" s="3">
        <v>18.918099999999999</v>
      </c>
      <c r="M1371" s="4">
        <f t="shared" si="87"/>
        <v>-0.83002239041991921</v>
      </c>
    </row>
    <row r="1372" spans="1:13" x14ac:dyDescent="0.25">
      <c r="A1372" s="1" t="s">
        <v>119</v>
      </c>
      <c r="B1372" s="1" t="s">
        <v>42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0</v>
      </c>
      <c r="M1372" s="4" t="str">
        <f t="shared" si="87"/>
        <v/>
      </c>
    </row>
    <row r="1373" spans="1:13" x14ac:dyDescent="0.25">
      <c r="A1373" s="1" t="s">
        <v>119</v>
      </c>
      <c r="B1373" s="1" t="s">
        <v>47</v>
      </c>
      <c r="C1373" s="3">
        <v>0</v>
      </c>
      <c r="D1373" s="3">
        <v>0</v>
      </c>
      <c r="E1373" s="4" t="str">
        <f t="shared" si="84"/>
        <v/>
      </c>
      <c r="F1373" s="3">
        <v>105.17552999999999</v>
      </c>
      <c r="G1373" s="3">
        <v>0</v>
      </c>
      <c r="H1373" s="4">
        <f t="shared" si="85"/>
        <v>-1</v>
      </c>
      <c r="I1373" s="3">
        <v>0</v>
      </c>
      <c r="J1373" s="4" t="str">
        <f t="shared" si="86"/>
        <v/>
      </c>
      <c r="K1373" s="3">
        <v>3022.3677499999999</v>
      </c>
      <c r="L1373" s="3">
        <v>36.216500000000003</v>
      </c>
      <c r="M1373" s="4">
        <f t="shared" si="87"/>
        <v>-0.98801717626850671</v>
      </c>
    </row>
    <row r="1374" spans="1:13" x14ac:dyDescent="0.25">
      <c r="A1374" s="1" t="s">
        <v>119</v>
      </c>
      <c r="B1374" s="1" t="s">
        <v>48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0</v>
      </c>
      <c r="M1374" s="4" t="str">
        <f t="shared" si="87"/>
        <v/>
      </c>
    </row>
    <row r="1375" spans="1:13" x14ac:dyDescent="0.25">
      <c r="A1375" s="1" t="s">
        <v>119</v>
      </c>
      <c r="B1375" s="1" t="s">
        <v>51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14.085599999999999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14.085599999999999</v>
      </c>
      <c r="M1375" s="4" t="str">
        <f t="shared" si="87"/>
        <v/>
      </c>
    </row>
    <row r="1376" spans="1:13" x14ac:dyDescent="0.25">
      <c r="A1376" s="1" t="s">
        <v>119</v>
      </c>
      <c r="B1376" s="1" t="s">
        <v>53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27.0669</v>
      </c>
      <c r="M1376" s="4" t="str">
        <f t="shared" si="87"/>
        <v/>
      </c>
    </row>
    <row r="1377" spans="1:13" x14ac:dyDescent="0.25">
      <c r="A1377" s="1" t="s">
        <v>119</v>
      </c>
      <c r="B1377" s="1" t="s">
        <v>65</v>
      </c>
      <c r="C1377" s="3">
        <v>0</v>
      </c>
      <c r="D1377" s="3">
        <v>0</v>
      </c>
      <c r="E1377" s="4" t="str">
        <f t="shared" si="84"/>
        <v/>
      </c>
      <c r="F1377" s="3">
        <v>4.8749399999999996</v>
      </c>
      <c r="G1377" s="3">
        <v>0</v>
      </c>
      <c r="H1377" s="4">
        <f t="shared" si="85"/>
        <v>-1</v>
      </c>
      <c r="I1377" s="3">
        <v>0</v>
      </c>
      <c r="J1377" s="4" t="str">
        <f t="shared" si="86"/>
        <v/>
      </c>
      <c r="K1377" s="3">
        <v>4.8749399999999996</v>
      </c>
      <c r="L1377" s="3">
        <v>0</v>
      </c>
      <c r="M1377" s="4">
        <f t="shared" si="87"/>
        <v>-1</v>
      </c>
    </row>
    <row r="1378" spans="1:13" x14ac:dyDescent="0.25">
      <c r="A1378" s="1" t="s">
        <v>119</v>
      </c>
      <c r="B1378" s="1" t="s">
        <v>67</v>
      </c>
      <c r="C1378" s="3">
        <v>0</v>
      </c>
      <c r="D1378" s="3">
        <v>0</v>
      </c>
      <c r="E1378" s="4" t="str">
        <f t="shared" si="84"/>
        <v/>
      </c>
      <c r="F1378" s="3">
        <v>19.749500000000001</v>
      </c>
      <c r="G1378" s="3">
        <v>0</v>
      </c>
      <c r="H1378" s="4">
        <f t="shared" si="85"/>
        <v>-1</v>
      </c>
      <c r="I1378" s="3">
        <v>0</v>
      </c>
      <c r="J1378" s="4" t="str">
        <f t="shared" si="86"/>
        <v/>
      </c>
      <c r="K1378" s="3">
        <v>59.585500000000003</v>
      </c>
      <c r="L1378" s="3">
        <v>0</v>
      </c>
      <c r="M1378" s="4">
        <f t="shared" si="87"/>
        <v>-1</v>
      </c>
    </row>
    <row r="1379" spans="1:13" x14ac:dyDescent="0.25">
      <c r="A1379" s="2" t="s">
        <v>119</v>
      </c>
      <c r="B1379" s="2" t="s">
        <v>74</v>
      </c>
      <c r="C1379" s="5">
        <v>0</v>
      </c>
      <c r="D1379" s="5">
        <v>0</v>
      </c>
      <c r="E1379" s="6" t="str">
        <f t="shared" si="84"/>
        <v/>
      </c>
      <c r="F1379" s="5">
        <v>153.10056</v>
      </c>
      <c r="G1379" s="5">
        <v>110.44277</v>
      </c>
      <c r="H1379" s="6">
        <f t="shared" si="85"/>
        <v>-0.27862595669147128</v>
      </c>
      <c r="I1379" s="5">
        <v>56.179380000000002</v>
      </c>
      <c r="J1379" s="6">
        <f t="shared" si="86"/>
        <v>0.96589513803819105</v>
      </c>
      <c r="K1379" s="5">
        <v>3496.9121399999999</v>
      </c>
      <c r="L1379" s="5">
        <v>934.29106000000002</v>
      </c>
      <c r="M1379" s="6">
        <f t="shared" si="87"/>
        <v>-0.73282398224623391</v>
      </c>
    </row>
    <row r="1380" spans="1:13" x14ac:dyDescent="0.25">
      <c r="A1380" s="1" t="s">
        <v>120</v>
      </c>
      <c r="B1380" s="1" t="s">
        <v>3</v>
      </c>
      <c r="C1380" s="3">
        <v>301.66573</v>
      </c>
      <c r="D1380" s="3">
        <v>0</v>
      </c>
      <c r="E1380" s="4">
        <f t="shared" si="84"/>
        <v>-1</v>
      </c>
      <c r="F1380" s="3">
        <v>1896.35996</v>
      </c>
      <c r="G1380" s="3">
        <v>822.64143000000001</v>
      </c>
      <c r="H1380" s="4">
        <f t="shared" si="85"/>
        <v>-0.56619974722520505</v>
      </c>
      <c r="I1380" s="3">
        <v>1057.16651</v>
      </c>
      <c r="J1380" s="4">
        <f t="shared" si="86"/>
        <v>-0.22184308505951444</v>
      </c>
      <c r="K1380" s="3">
        <v>8898.26836</v>
      </c>
      <c r="L1380" s="3">
        <v>8946.2266899999995</v>
      </c>
      <c r="M1380" s="4">
        <f t="shared" si="87"/>
        <v>5.3896250438552062E-3</v>
      </c>
    </row>
    <row r="1381" spans="1:13" x14ac:dyDescent="0.25">
      <c r="A1381" s="1" t="s">
        <v>120</v>
      </c>
      <c r="B1381" s="1" t="s">
        <v>4</v>
      </c>
      <c r="C1381" s="3">
        <v>0</v>
      </c>
      <c r="D1381" s="3">
        <v>0</v>
      </c>
      <c r="E1381" s="4" t="str">
        <f t="shared" si="84"/>
        <v/>
      </c>
      <c r="F1381" s="3">
        <v>0</v>
      </c>
      <c r="G1381" s="3">
        <v>104.1818</v>
      </c>
      <c r="H1381" s="4" t="str">
        <f t="shared" si="85"/>
        <v/>
      </c>
      <c r="I1381" s="3">
        <v>0</v>
      </c>
      <c r="J1381" s="4" t="str">
        <f t="shared" si="86"/>
        <v/>
      </c>
      <c r="K1381" s="3">
        <v>116.14731999999999</v>
      </c>
      <c r="L1381" s="3">
        <v>2516.9938699999998</v>
      </c>
      <c r="M1381" s="4">
        <f t="shared" si="87"/>
        <v>20.670701226683491</v>
      </c>
    </row>
    <row r="1382" spans="1:13" x14ac:dyDescent="0.25">
      <c r="A1382" s="1" t="s">
        <v>120</v>
      </c>
      <c r="B1382" s="1" t="s">
        <v>5</v>
      </c>
      <c r="C1382" s="3">
        <v>6.3142899999999997</v>
      </c>
      <c r="D1382" s="3">
        <v>0</v>
      </c>
      <c r="E1382" s="4">
        <f t="shared" si="84"/>
        <v>-1</v>
      </c>
      <c r="F1382" s="3">
        <v>131.56264999999999</v>
      </c>
      <c r="G1382" s="3">
        <v>168.42144999999999</v>
      </c>
      <c r="H1382" s="4">
        <f t="shared" si="85"/>
        <v>0.28016158081339948</v>
      </c>
      <c r="I1382" s="3">
        <v>168.19546</v>
      </c>
      <c r="J1382" s="4">
        <f t="shared" si="86"/>
        <v>1.3436153389634331E-3</v>
      </c>
      <c r="K1382" s="3">
        <v>625.48997999999995</v>
      </c>
      <c r="L1382" s="3">
        <v>733.70087000000001</v>
      </c>
      <c r="M1382" s="4">
        <f t="shared" si="87"/>
        <v>0.17300179612789335</v>
      </c>
    </row>
    <row r="1383" spans="1:13" x14ac:dyDescent="0.25">
      <c r="A1383" s="1" t="s">
        <v>120</v>
      </c>
      <c r="B1383" s="1" t="s">
        <v>7</v>
      </c>
      <c r="C1383" s="3">
        <v>0</v>
      </c>
      <c r="D1383" s="3">
        <v>0</v>
      </c>
      <c r="E1383" s="4" t="str">
        <f t="shared" si="84"/>
        <v/>
      </c>
      <c r="F1383" s="3">
        <v>586.11203</v>
      </c>
      <c r="G1383" s="3">
        <v>20.877659999999999</v>
      </c>
      <c r="H1383" s="4">
        <f t="shared" si="85"/>
        <v>-0.96437940371229025</v>
      </c>
      <c r="I1383" s="3">
        <v>123.50233</v>
      </c>
      <c r="J1383" s="4">
        <f t="shared" si="86"/>
        <v>-0.83095331075940027</v>
      </c>
      <c r="K1383" s="3">
        <v>1700.53566</v>
      </c>
      <c r="L1383" s="3">
        <v>465.49921999999998</v>
      </c>
      <c r="M1383" s="4">
        <f t="shared" si="87"/>
        <v>-0.72626318227281406</v>
      </c>
    </row>
    <row r="1384" spans="1:13" x14ac:dyDescent="0.25">
      <c r="A1384" s="1" t="s">
        <v>120</v>
      </c>
      <c r="B1384" s="1" t="s">
        <v>8</v>
      </c>
      <c r="C1384" s="3">
        <v>0</v>
      </c>
      <c r="D1384" s="3">
        <v>0</v>
      </c>
      <c r="E1384" s="4" t="str">
        <f t="shared" si="84"/>
        <v/>
      </c>
      <c r="F1384" s="3">
        <v>31.26154</v>
      </c>
      <c r="G1384" s="3">
        <v>10.18427</v>
      </c>
      <c r="H1384" s="4">
        <f t="shared" si="85"/>
        <v>-0.67422366268584333</v>
      </c>
      <c r="I1384" s="3">
        <v>0</v>
      </c>
      <c r="J1384" s="4" t="str">
        <f t="shared" si="86"/>
        <v/>
      </c>
      <c r="K1384" s="3">
        <v>80.267470000000003</v>
      </c>
      <c r="L1384" s="3">
        <v>14.87372</v>
      </c>
      <c r="M1384" s="4">
        <f t="shared" si="87"/>
        <v>-0.81469803396070661</v>
      </c>
    </row>
    <row r="1385" spans="1:13" x14ac:dyDescent="0.25">
      <c r="A1385" s="1" t="s">
        <v>120</v>
      </c>
      <c r="B1385" s="1" t="s">
        <v>9</v>
      </c>
      <c r="C1385" s="3">
        <v>491.45670000000001</v>
      </c>
      <c r="D1385" s="3">
        <v>0</v>
      </c>
      <c r="E1385" s="4">
        <f t="shared" si="84"/>
        <v>-1</v>
      </c>
      <c r="F1385" s="3">
        <v>9245.2067200000001</v>
      </c>
      <c r="G1385" s="3">
        <v>8221.8127499999991</v>
      </c>
      <c r="H1385" s="4">
        <f t="shared" si="85"/>
        <v>-0.11069454702252468</v>
      </c>
      <c r="I1385" s="3">
        <v>17758.787919999999</v>
      </c>
      <c r="J1385" s="4">
        <f t="shared" si="86"/>
        <v>-0.53702849614299586</v>
      </c>
      <c r="K1385" s="3">
        <v>41730.793310000001</v>
      </c>
      <c r="L1385" s="3">
        <v>59601.813540000003</v>
      </c>
      <c r="M1385" s="4">
        <f t="shared" si="87"/>
        <v>0.42824539896100045</v>
      </c>
    </row>
    <row r="1386" spans="1:13" x14ac:dyDescent="0.25">
      <c r="A1386" s="1" t="s">
        <v>120</v>
      </c>
      <c r="B1386" s="1" t="s">
        <v>10</v>
      </c>
      <c r="C1386" s="3">
        <v>130.12286</v>
      </c>
      <c r="D1386" s="3">
        <v>71.197990000000004</v>
      </c>
      <c r="E1386" s="4">
        <f t="shared" si="84"/>
        <v>-0.4528402618878804</v>
      </c>
      <c r="F1386" s="3">
        <v>2679.2888600000001</v>
      </c>
      <c r="G1386" s="3">
        <v>3789.69742</v>
      </c>
      <c r="H1386" s="4">
        <f t="shared" si="85"/>
        <v>0.41444152460664507</v>
      </c>
      <c r="I1386" s="3">
        <v>4612.8037800000002</v>
      </c>
      <c r="J1386" s="4">
        <f t="shared" si="86"/>
        <v>-0.17843949130652159</v>
      </c>
      <c r="K1386" s="3">
        <v>19404.648679999998</v>
      </c>
      <c r="L1386" s="3">
        <v>24554.037710000001</v>
      </c>
      <c r="M1386" s="4">
        <f t="shared" si="87"/>
        <v>0.26536883583506365</v>
      </c>
    </row>
    <row r="1387" spans="1:13" x14ac:dyDescent="0.25">
      <c r="A1387" s="1" t="s">
        <v>120</v>
      </c>
      <c r="B1387" s="1" t="s">
        <v>82</v>
      </c>
      <c r="C1387" s="3">
        <v>0</v>
      </c>
      <c r="D1387" s="3">
        <v>0</v>
      </c>
      <c r="E1387" s="4" t="str">
        <f t="shared" si="84"/>
        <v/>
      </c>
      <c r="F1387" s="3">
        <v>0</v>
      </c>
      <c r="G1387" s="3">
        <v>0</v>
      </c>
      <c r="H1387" s="4" t="str">
        <f t="shared" si="85"/>
        <v/>
      </c>
      <c r="I1387" s="3">
        <v>0</v>
      </c>
      <c r="J1387" s="4" t="str">
        <f t="shared" si="86"/>
        <v/>
      </c>
      <c r="K1387" s="3">
        <v>7.63</v>
      </c>
      <c r="L1387" s="3">
        <v>1.1238300000000001</v>
      </c>
      <c r="M1387" s="4">
        <f t="shared" si="87"/>
        <v>-0.8527090432503277</v>
      </c>
    </row>
    <row r="1388" spans="1:13" x14ac:dyDescent="0.25">
      <c r="A1388" s="1" t="s">
        <v>120</v>
      </c>
      <c r="B1388" s="1" t="s">
        <v>11</v>
      </c>
      <c r="C1388" s="3">
        <v>63.96837</v>
      </c>
      <c r="D1388" s="3">
        <v>0</v>
      </c>
      <c r="E1388" s="4">
        <f t="shared" si="84"/>
        <v>-1</v>
      </c>
      <c r="F1388" s="3">
        <v>652.10164999999995</v>
      </c>
      <c r="G1388" s="3">
        <v>704.43516</v>
      </c>
      <c r="H1388" s="4">
        <f t="shared" si="85"/>
        <v>8.0253607700578655E-2</v>
      </c>
      <c r="I1388" s="3">
        <v>391.87768999999997</v>
      </c>
      <c r="J1388" s="4">
        <f t="shared" si="86"/>
        <v>0.79758934477744847</v>
      </c>
      <c r="K1388" s="3">
        <v>2469.6821199999999</v>
      </c>
      <c r="L1388" s="3">
        <v>2589.7941500000002</v>
      </c>
      <c r="M1388" s="4">
        <f t="shared" si="87"/>
        <v>4.8634611323987054E-2</v>
      </c>
    </row>
    <row r="1389" spans="1:13" x14ac:dyDescent="0.25">
      <c r="A1389" s="1" t="s">
        <v>120</v>
      </c>
      <c r="B1389" s="1" t="s">
        <v>12</v>
      </c>
      <c r="C1389" s="3">
        <v>28.439969999999999</v>
      </c>
      <c r="D1389" s="3">
        <v>0</v>
      </c>
      <c r="E1389" s="4">
        <f t="shared" si="84"/>
        <v>-1</v>
      </c>
      <c r="F1389" s="3">
        <v>503.62376999999998</v>
      </c>
      <c r="G1389" s="3">
        <v>287.91163</v>
      </c>
      <c r="H1389" s="4">
        <f t="shared" si="85"/>
        <v>-0.42832001356885907</v>
      </c>
      <c r="I1389" s="3">
        <v>543.84168999999997</v>
      </c>
      <c r="J1389" s="4">
        <f t="shared" si="86"/>
        <v>-0.47059661792386676</v>
      </c>
      <c r="K1389" s="3">
        <v>3533.7081699999999</v>
      </c>
      <c r="L1389" s="3">
        <v>2896.2237399999999</v>
      </c>
      <c r="M1389" s="4">
        <f t="shared" si="87"/>
        <v>-0.18040098370658608</v>
      </c>
    </row>
    <row r="1390" spans="1:13" x14ac:dyDescent="0.25">
      <c r="A1390" s="1" t="s">
        <v>120</v>
      </c>
      <c r="B1390" s="1" t="s">
        <v>13</v>
      </c>
      <c r="C1390" s="3">
        <v>0</v>
      </c>
      <c r="D1390" s="3">
        <v>0</v>
      </c>
      <c r="E1390" s="4" t="str">
        <f t="shared" si="84"/>
        <v/>
      </c>
      <c r="F1390" s="3">
        <v>6.1256000000000004</v>
      </c>
      <c r="G1390" s="3">
        <v>28.874400000000001</v>
      </c>
      <c r="H1390" s="4">
        <f t="shared" si="85"/>
        <v>3.7137260023507901</v>
      </c>
      <c r="I1390" s="3">
        <v>74.354479999999995</v>
      </c>
      <c r="J1390" s="4">
        <f t="shared" si="86"/>
        <v>-0.61166563198343926</v>
      </c>
      <c r="K1390" s="3">
        <v>146.9812</v>
      </c>
      <c r="L1390" s="3">
        <v>285.47536000000002</v>
      </c>
      <c r="M1390" s="4">
        <f t="shared" si="87"/>
        <v>0.94225764927759492</v>
      </c>
    </row>
    <row r="1391" spans="1:13" x14ac:dyDescent="0.25">
      <c r="A1391" s="1" t="s">
        <v>120</v>
      </c>
      <c r="B1391" s="1" t="s">
        <v>83</v>
      </c>
      <c r="C1391" s="3">
        <v>0</v>
      </c>
      <c r="D1391" s="3">
        <v>0</v>
      </c>
      <c r="E1391" s="4" t="str">
        <f t="shared" si="84"/>
        <v/>
      </c>
      <c r="F1391" s="3">
        <v>53.138440000000003</v>
      </c>
      <c r="G1391" s="3">
        <v>73.294899999999998</v>
      </c>
      <c r="H1391" s="4">
        <f t="shared" si="85"/>
        <v>0.37931975421182851</v>
      </c>
      <c r="I1391" s="3">
        <v>47.775979999999997</v>
      </c>
      <c r="J1391" s="4">
        <f t="shared" si="86"/>
        <v>0.53413702869098656</v>
      </c>
      <c r="K1391" s="3">
        <v>165.60857999999999</v>
      </c>
      <c r="L1391" s="3">
        <v>364.56319000000002</v>
      </c>
      <c r="M1391" s="4">
        <f t="shared" si="87"/>
        <v>1.2013544829621754</v>
      </c>
    </row>
    <row r="1392" spans="1:13" x14ac:dyDescent="0.25">
      <c r="A1392" s="1" t="s">
        <v>120</v>
      </c>
      <c r="B1392" s="1" t="s">
        <v>15</v>
      </c>
      <c r="C1392" s="3">
        <v>8.9425500000000007</v>
      </c>
      <c r="D1392" s="3">
        <v>0</v>
      </c>
      <c r="E1392" s="4">
        <f t="shared" si="84"/>
        <v>-1</v>
      </c>
      <c r="F1392" s="3">
        <v>109.66471</v>
      </c>
      <c r="G1392" s="3">
        <v>127.7657</v>
      </c>
      <c r="H1392" s="4">
        <f t="shared" si="85"/>
        <v>0.16505756500883462</v>
      </c>
      <c r="I1392" s="3">
        <v>112.25113</v>
      </c>
      <c r="J1392" s="4">
        <f t="shared" si="86"/>
        <v>0.13821304070613794</v>
      </c>
      <c r="K1392" s="3">
        <v>580.88390000000004</v>
      </c>
      <c r="L1392" s="3">
        <v>584.86419000000001</v>
      </c>
      <c r="M1392" s="4">
        <f t="shared" si="87"/>
        <v>6.8521265609184923E-3</v>
      </c>
    </row>
    <row r="1393" spans="1:13" x14ac:dyDescent="0.25">
      <c r="A1393" s="1" t="s">
        <v>120</v>
      </c>
      <c r="B1393" s="1" t="s">
        <v>16</v>
      </c>
      <c r="C1393" s="3">
        <v>0</v>
      </c>
      <c r="D1393" s="3">
        <v>0</v>
      </c>
      <c r="E1393" s="4" t="str">
        <f t="shared" si="84"/>
        <v/>
      </c>
      <c r="F1393" s="3">
        <v>128.67995999999999</v>
      </c>
      <c r="G1393" s="3">
        <v>0</v>
      </c>
      <c r="H1393" s="4">
        <f t="shared" si="85"/>
        <v>-1</v>
      </c>
      <c r="I1393" s="3">
        <v>0</v>
      </c>
      <c r="J1393" s="4" t="str">
        <f t="shared" si="86"/>
        <v/>
      </c>
      <c r="K1393" s="3">
        <v>152.45774</v>
      </c>
      <c r="L1393" s="3">
        <v>0</v>
      </c>
      <c r="M1393" s="4">
        <f t="shared" si="87"/>
        <v>-1</v>
      </c>
    </row>
    <row r="1394" spans="1:13" x14ac:dyDescent="0.25">
      <c r="A1394" s="1" t="s">
        <v>120</v>
      </c>
      <c r="B1394" s="1" t="s">
        <v>17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17.63551</v>
      </c>
      <c r="J1394" s="4">
        <f t="shared" si="86"/>
        <v>-1</v>
      </c>
      <c r="K1394" s="3">
        <v>146.62214</v>
      </c>
      <c r="L1394" s="3">
        <v>63.679220000000001</v>
      </c>
      <c r="M1394" s="4">
        <f t="shared" si="87"/>
        <v>-0.5656916479325701</v>
      </c>
    </row>
    <row r="1395" spans="1:13" x14ac:dyDescent="0.25">
      <c r="A1395" s="1" t="s">
        <v>120</v>
      </c>
      <c r="B1395" s="1" t="s">
        <v>18</v>
      </c>
      <c r="C1395" s="3">
        <v>0</v>
      </c>
      <c r="D1395" s="3">
        <v>0</v>
      </c>
      <c r="E1395" s="4" t="str">
        <f t="shared" si="84"/>
        <v/>
      </c>
      <c r="F1395" s="3">
        <v>8.5726800000000001</v>
      </c>
      <c r="G1395" s="3">
        <v>21.972750000000001</v>
      </c>
      <c r="H1395" s="4">
        <f t="shared" si="85"/>
        <v>1.5631132854603229</v>
      </c>
      <c r="I1395" s="3">
        <v>14.80897</v>
      </c>
      <c r="J1395" s="4">
        <f t="shared" si="86"/>
        <v>0.48374599989060685</v>
      </c>
      <c r="K1395" s="3">
        <v>128.90205</v>
      </c>
      <c r="L1395" s="3">
        <v>101.2038</v>
      </c>
      <c r="M1395" s="4">
        <f t="shared" si="87"/>
        <v>-0.21487827385212266</v>
      </c>
    </row>
    <row r="1396" spans="1:13" x14ac:dyDescent="0.25">
      <c r="A1396" s="1" t="s">
        <v>120</v>
      </c>
      <c r="B1396" s="1" t="s">
        <v>19</v>
      </c>
      <c r="C1396" s="3">
        <v>1059.4409800000001</v>
      </c>
      <c r="D1396" s="3">
        <v>0</v>
      </c>
      <c r="E1396" s="4">
        <f t="shared" si="84"/>
        <v>-1</v>
      </c>
      <c r="F1396" s="3">
        <v>11030.214679999999</v>
      </c>
      <c r="G1396" s="3">
        <v>7533.3936899999999</v>
      </c>
      <c r="H1396" s="4">
        <f t="shared" si="85"/>
        <v>-0.31702202463388496</v>
      </c>
      <c r="I1396" s="3">
        <v>4622.1437500000002</v>
      </c>
      <c r="J1396" s="4">
        <f t="shared" si="86"/>
        <v>0.62984842044343603</v>
      </c>
      <c r="K1396" s="3">
        <v>65011.105989999996</v>
      </c>
      <c r="L1396" s="3">
        <v>45298.919889999997</v>
      </c>
      <c r="M1396" s="4">
        <f t="shared" si="87"/>
        <v>-0.30321259421478119</v>
      </c>
    </row>
    <row r="1397" spans="1:13" x14ac:dyDescent="0.25">
      <c r="A1397" s="1" t="s">
        <v>120</v>
      </c>
      <c r="B1397" s="1" t="s">
        <v>20</v>
      </c>
      <c r="C1397" s="3">
        <v>0</v>
      </c>
      <c r="D1397" s="3">
        <v>0</v>
      </c>
      <c r="E1397" s="4" t="str">
        <f t="shared" si="84"/>
        <v/>
      </c>
      <c r="F1397" s="3">
        <v>45.830800000000004</v>
      </c>
      <c r="G1397" s="3">
        <v>40.28801</v>
      </c>
      <c r="H1397" s="4">
        <f t="shared" si="85"/>
        <v>-0.12094028469937257</v>
      </c>
      <c r="I1397" s="3">
        <v>33.852179999999997</v>
      </c>
      <c r="J1397" s="4">
        <f t="shared" si="86"/>
        <v>0.19011567349576897</v>
      </c>
      <c r="K1397" s="3">
        <v>214.50348</v>
      </c>
      <c r="L1397" s="3">
        <v>434.59413000000001</v>
      </c>
      <c r="M1397" s="4">
        <f t="shared" si="87"/>
        <v>1.0260469900068756</v>
      </c>
    </row>
    <row r="1398" spans="1:13" x14ac:dyDescent="0.25">
      <c r="A1398" s="1" t="s">
        <v>120</v>
      </c>
      <c r="B1398" s="1" t="s">
        <v>21</v>
      </c>
      <c r="C1398" s="3">
        <v>0</v>
      </c>
      <c r="D1398" s="3">
        <v>0</v>
      </c>
      <c r="E1398" s="4" t="str">
        <f t="shared" si="84"/>
        <v/>
      </c>
      <c r="F1398" s="3">
        <v>6.3342400000000003</v>
      </c>
      <c r="G1398" s="3">
        <v>1.7540199999999999</v>
      </c>
      <c r="H1398" s="4">
        <f t="shared" si="85"/>
        <v>-0.72308911566344192</v>
      </c>
      <c r="I1398" s="3">
        <v>11.77155</v>
      </c>
      <c r="J1398" s="4">
        <f t="shared" si="86"/>
        <v>-0.85099498366825099</v>
      </c>
      <c r="K1398" s="3">
        <v>324.96409</v>
      </c>
      <c r="L1398" s="3">
        <v>15.564500000000001</v>
      </c>
      <c r="M1398" s="4">
        <f t="shared" si="87"/>
        <v>-0.95210393862287979</v>
      </c>
    </row>
    <row r="1399" spans="1:13" x14ac:dyDescent="0.25">
      <c r="A1399" s="1" t="s">
        <v>120</v>
      </c>
      <c r="B1399" s="1" t="s">
        <v>22</v>
      </c>
      <c r="C1399" s="3">
        <v>25.25778</v>
      </c>
      <c r="D1399" s="3">
        <v>0</v>
      </c>
      <c r="E1399" s="4">
        <f t="shared" si="84"/>
        <v>-1</v>
      </c>
      <c r="F1399" s="3">
        <v>414.56704000000002</v>
      </c>
      <c r="G1399" s="3">
        <v>10.6465</v>
      </c>
      <c r="H1399" s="4">
        <f t="shared" si="85"/>
        <v>-0.97431899072343042</v>
      </c>
      <c r="I1399" s="3">
        <v>8.9580900000000003</v>
      </c>
      <c r="J1399" s="4">
        <f t="shared" si="86"/>
        <v>0.18847879402863765</v>
      </c>
      <c r="K1399" s="3">
        <v>2039.04359</v>
      </c>
      <c r="L1399" s="3">
        <v>435.74941000000001</v>
      </c>
      <c r="M1399" s="4">
        <f t="shared" si="87"/>
        <v>-0.78629715807105427</v>
      </c>
    </row>
    <row r="1400" spans="1:13" x14ac:dyDescent="0.25">
      <c r="A1400" s="1" t="s">
        <v>120</v>
      </c>
      <c r="B1400" s="1" t="s">
        <v>23</v>
      </c>
      <c r="C1400" s="3">
        <v>809.81863999999996</v>
      </c>
      <c r="D1400" s="3">
        <v>0</v>
      </c>
      <c r="E1400" s="4">
        <f t="shared" si="84"/>
        <v>-1</v>
      </c>
      <c r="F1400" s="3">
        <v>4198.7070000000003</v>
      </c>
      <c r="G1400" s="3">
        <v>2906.1674400000002</v>
      </c>
      <c r="H1400" s="4">
        <f t="shared" si="85"/>
        <v>-0.30784228573225048</v>
      </c>
      <c r="I1400" s="3">
        <v>3613.59049</v>
      </c>
      <c r="J1400" s="4">
        <f t="shared" si="86"/>
        <v>-0.1957673543689229</v>
      </c>
      <c r="K1400" s="3">
        <v>16861.346310000001</v>
      </c>
      <c r="L1400" s="3">
        <v>17746.801459999999</v>
      </c>
      <c r="M1400" s="4">
        <f t="shared" si="87"/>
        <v>5.2513905694165031E-2</v>
      </c>
    </row>
    <row r="1401" spans="1:13" x14ac:dyDescent="0.25">
      <c r="A1401" s="1" t="s">
        <v>120</v>
      </c>
      <c r="B1401" s="1" t="s">
        <v>24</v>
      </c>
      <c r="C1401" s="3">
        <v>0</v>
      </c>
      <c r="D1401" s="3">
        <v>0</v>
      </c>
      <c r="E1401" s="4" t="str">
        <f t="shared" si="84"/>
        <v/>
      </c>
      <c r="F1401" s="3">
        <v>20.335329999999999</v>
      </c>
      <c r="G1401" s="3">
        <v>0</v>
      </c>
      <c r="H1401" s="4">
        <f t="shared" si="85"/>
        <v>-1</v>
      </c>
      <c r="I1401" s="3">
        <v>52.58222</v>
      </c>
      <c r="J1401" s="4">
        <f t="shared" si="86"/>
        <v>-1</v>
      </c>
      <c r="K1401" s="3">
        <v>95.952489999999997</v>
      </c>
      <c r="L1401" s="3">
        <v>52.58222</v>
      </c>
      <c r="M1401" s="4">
        <f t="shared" si="87"/>
        <v>-0.4519973374323063</v>
      </c>
    </row>
    <row r="1402" spans="1:13" x14ac:dyDescent="0.25">
      <c r="A1402" s="1" t="s">
        <v>120</v>
      </c>
      <c r="B1402" s="1" t="s">
        <v>25</v>
      </c>
      <c r="C1402" s="3">
        <v>4.5538999999999996</v>
      </c>
      <c r="D1402" s="3">
        <v>0</v>
      </c>
      <c r="E1402" s="4">
        <f t="shared" si="84"/>
        <v>-1</v>
      </c>
      <c r="F1402" s="3">
        <v>291.79001</v>
      </c>
      <c r="G1402" s="3">
        <v>334.57754999999997</v>
      </c>
      <c r="H1402" s="4">
        <f t="shared" si="85"/>
        <v>0.1466381251366351</v>
      </c>
      <c r="I1402" s="3">
        <v>390.19006999999999</v>
      </c>
      <c r="J1402" s="4">
        <f t="shared" si="86"/>
        <v>-0.14252674344070315</v>
      </c>
      <c r="K1402" s="3">
        <v>1756.8655100000001</v>
      </c>
      <c r="L1402" s="3">
        <v>1910.51181</v>
      </c>
      <c r="M1402" s="4">
        <f t="shared" si="87"/>
        <v>8.7454787589290151E-2</v>
      </c>
    </row>
    <row r="1403" spans="1:13" x14ac:dyDescent="0.25">
      <c r="A1403" s="1" t="s">
        <v>120</v>
      </c>
      <c r="B1403" s="1" t="s">
        <v>26</v>
      </c>
      <c r="C1403" s="3">
        <v>37.331420000000001</v>
      </c>
      <c r="D1403" s="3">
        <v>0</v>
      </c>
      <c r="E1403" s="4">
        <f t="shared" si="84"/>
        <v>-1</v>
      </c>
      <c r="F1403" s="3">
        <v>996.18119000000002</v>
      </c>
      <c r="G1403" s="3">
        <v>628.38054999999997</v>
      </c>
      <c r="H1403" s="4">
        <f t="shared" si="85"/>
        <v>-0.36921058507438798</v>
      </c>
      <c r="I1403" s="3">
        <v>570.68286999999998</v>
      </c>
      <c r="J1403" s="4">
        <f t="shared" si="86"/>
        <v>0.1011028769796436</v>
      </c>
      <c r="K1403" s="3">
        <v>4134.8622299999997</v>
      </c>
      <c r="L1403" s="3">
        <v>2969.5055900000002</v>
      </c>
      <c r="M1403" s="4">
        <f t="shared" si="87"/>
        <v>-0.28183687271244329</v>
      </c>
    </row>
    <row r="1404" spans="1:13" x14ac:dyDescent="0.25">
      <c r="A1404" s="1" t="s">
        <v>120</v>
      </c>
      <c r="B1404" s="1" t="s">
        <v>27</v>
      </c>
      <c r="C1404" s="3">
        <v>0</v>
      </c>
      <c r="D1404" s="3">
        <v>0</v>
      </c>
      <c r="E1404" s="4" t="str">
        <f t="shared" si="84"/>
        <v/>
      </c>
      <c r="F1404" s="3">
        <v>1.0768599999999999</v>
      </c>
      <c r="G1404" s="3">
        <v>0</v>
      </c>
      <c r="H1404" s="4">
        <f t="shared" si="85"/>
        <v>-1</v>
      </c>
      <c r="I1404" s="3">
        <v>0</v>
      </c>
      <c r="J1404" s="4" t="str">
        <f t="shared" si="86"/>
        <v/>
      </c>
      <c r="K1404" s="3">
        <v>1.0768599999999999</v>
      </c>
      <c r="L1404" s="3">
        <v>38.379649999999998</v>
      </c>
      <c r="M1404" s="4">
        <f t="shared" si="87"/>
        <v>34.640333933844694</v>
      </c>
    </row>
    <row r="1405" spans="1:13" x14ac:dyDescent="0.25">
      <c r="A1405" s="1" t="s">
        <v>120</v>
      </c>
      <c r="B1405" s="1" t="s">
        <v>29</v>
      </c>
      <c r="C1405" s="3">
        <v>0</v>
      </c>
      <c r="D1405" s="3">
        <v>0</v>
      </c>
      <c r="E1405" s="4" t="str">
        <f t="shared" si="84"/>
        <v/>
      </c>
      <c r="F1405" s="3">
        <v>108.05494</v>
      </c>
      <c r="G1405" s="3">
        <v>0</v>
      </c>
      <c r="H1405" s="4">
        <f t="shared" si="85"/>
        <v>-1</v>
      </c>
      <c r="I1405" s="3">
        <v>66.178539999999998</v>
      </c>
      <c r="J1405" s="4">
        <f t="shared" si="86"/>
        <v>-1</v>
      </c>
      <c r="K1405" s="3">
        <v>158.35355000000001</v>
      </c>
      <c r="L1405" s="3">
        <v>100.08964</v>
      </c>
      <c r="M1405" s="4">
        <f t="shared" si="87"/>
        <v>-0.36793560990580887</v>
      </c>
    </row>
    <row r="1406" spans="1:13" x14ac:dyDescent="0.25">
      <c r="A1406" s="1" t="s">
        <v>120</v>
      </c>
      <c r="B1406" s="1" t="s">
        <v>30</v>
      </c>
      <c r="C1406" s="3">
        <v>72.118480000000005</v>
      </c>
      <c r="D1406" s="3">
        <v>0</v>
      </c>
      <c r="E1406" s="4">
        <f t="shared" si="84"/>
        <v>-1</v>
      </c>
      <c r="F1406" s="3">
        <v>1070.0626999999999</v>
      </c>
      <c r="G1406" s="3">
        <v>567.74189000000001</v>
      </c>
      <c r="H1406" s="4">
        <f t="shared" si="85"/>
        <v>-0.46943119314410264</v>
      </c>
      <c r="I1406" s="3">
        <v>1003.51463</v>
      </c>
      <c r="J1406" s="4">
        <f t="shared" si="86"/>
        <v>-0.43424652413886577</v>
      </c>
      <c r="K1406" s="3">
        <v>3984.3445299999998</v>
      </c>
      <c r="L1406" s="3">
        <v>4107.5987599999999</v>
      </c>
      <c r="M1406" s="4">
        <f t="shared" si="87"/>
        <v>3.0934631549044189E-2</v>
      </c>
    </row>
    <row r="1407" spans="1:13" x14ac:dyDescent="0.25">
      <c r="A1407" s="1" t="s">
        <v>120</v>
      </c>
      <c r="B1407" s="1" t="s">
        <v>31</v>
      </c>
      <c r="C1407" s="3">
        <v>353.05826999999999</v>
      </c>
      <c r="D1407" s="3">
        <v>0</v>
      </c>
      <c r="E1407" s="4">
        <f t="shared" si="84"/>
        <v>-1</v>
      </c>
      <c r="F1407" s="3">
        <v>3366.1738799999998</v>
      </c>
      <c r="G1407" s="3">
        <v>3563.6367599999999</v>
      </c>
      <c r="H1407" s="4">
        <f t="shared" si="85"/>
        <v>5.8660926927518009E-2</v>
      </c>
      <c r="I1407" s="3">
        <v>3116.4787900000001</v>
      </c>
      <c r="J1407" s="4">
        <f t="shared" si="86"/>
        <v>0.14348179472127898</v>
      </c>
      <c r="K1407" s="3">
        <v>22359.95163</v>
      </c>
      <c r="L1407" s="3">
        <v>16833.584320000002</v>
      </c>
      <c r="M1407" s="4">
        <f t="shared" si="87"/>
        <v>-0.24715470773136006</v>
      </c>
    </row>
    <row r="1408" spans="1:13" x14ac:dyDescent="0.25">
      <c r="A1408" s="1" t="s">
        <v>120</v>
      </c>
      <c r="B1408" s="1" t="s">
        <v>32</v>
      </c>
      <c r="C1408" s="3">
        <v>2.9659</v>
      </c>
      <c r="D1408" s="3">
        <v>0</v>
      </c>
      <c r="E1408" s="4">
        <f t="shared" si="84"/>
        <v>-1</v>
      </c>
      <c r="F1408" s="3">
        <v>160.65519</v>
      </c>
      <c r="G1408" s="3">
        <v>182.15978999999999</v>
      </c>
      <c r="H1408" s="4">
        <f t="shared" si="85"/>
        <v>0.13385561960369907</v>
      </c>
      <c r="I1408" s="3">
        <v>60.148879999999998</v>
      </c>
      <c r="J1408" s="4">
        <f t="shared" si="86"/>
        <v>2.0284818270930396</v>
      </c>
      <c r="K1408" s="3">
        <v>597.21352000000002</v>
      </c>
      <c r="L1408" s="3">
        <v>641.66390000000001</v>
      </c>
      <c r="M1408" s="4">
        <f t="shared" si="87"/>
        <v>7.4429627782036878E-2</v>
      </c>
    </row>
    <row r="1409" spans="1:13" x14ac:dyDescent="0.25">
      <c r="A1409" s="1" t="s">
        <v>120</v>
      </c>
      <c r="B1409" s="1" t="s">
        <v>34</v>
      </c>
      <c r="C1409" s="3">
        <v>14.61159</v>
      </c>
      <c r="D1409" s="3">
        <v>0</v>
      </c>
      <c r="E1409" s="4">
        <f t="shared" si="84"/>
        <v>-1</v>
      </c>
      <c r="F1409" s="3">
        <v>959.96528999999998</v>
      </c>
      <c r="G1409" s="3">
        <v>318.63535000000002</v>
      </c>
      <c r="H1409" s="4">
        <f t="shared" si="85"/>
        <v>-0.66807617596257041</v>
      </c>
      <c r="I1409" s="3">
        <v>591.58536000000004</v>
      </c>
      <c r="J1409" s="4">
        <f t="shared" si="86"/>
        <v>-0.46138736428501204</v>
      </c>
      <c r="K1409" s="3">
        <v>8214.5891300000003</v>
      </c>
      <c r="L1409" s="3">
        <v>4627.4580900000001</v>
      </c>
      <c r="M1409" s="4">
        <f t="shared" si="87"/>
        <v>-0.43667808374002026</v>
      </c>
    </row>
    <row r="1410" spans="1:13" x14ac:dyDescent="0.25">
      <c r="A1410" s="1" t="s">
        <v>120</v>
      </c>
      <c r="B1410" s="1" t="s">
        <v>36</v>
      </c>
      <c r="C1410" s="3">
        <v>0</v>
      </c>
      <c r="D1410" s="3">
        <v>0</v>
      </c>
      <c r="E1410" s="4" t="str">
        <f t="shared" si="84"/>
        <v/>
      </c>
      <c r="F1410" s="3">
        <v>329.20346999999998</v>
      </c>
      <c r="G1410" s="3">
        <v>266.69583999999998</v>
      </c>
      <c r="H1410" s="4">
        <f t="shared" si="85"/>
        <v>-0.18987536796012516</v>
      </c>
      <c r="I1410" s="3">
        <v>312.2713</v>
      </c>
      <c r="J1410" s="4">
        <f t="shared" si="86"/>
        <v>-0.14594828279127803</v>
      </c>
      <c r="K1410" s="3">
        <v>2574.9054099999998</v>
      </c>
      <c r="L1410" s="3">
        <v>1695.6127300000001</v>
      </c>
      <c r="M1410" s="4">
        <f t="shared" si="87"/>
        <v>-0.34148542955603167</v>
      </c>
    </row>
    <row r="1411" spans="1:13" x14ac:dyDescent="0.25">
      <c r="A1411" s="1" t="s">
        <v>120</v>
      </c>
      <c r="B1411" s="1" t="s">
        <v>37</v>
      </c>
      <c r="C1411" s="3">
        <v>11368.23194</v>
      </c>
      <c r="D1411" s="3">
        <v>46.877800000000001</v>
      </c>
      <c r="E1411" s="4">
        <f t="shared" si="84"/>
        <v>-0.99587642121946363</v>
      </c>
      <c r="F1411" s="3">
        <v>143937.58520999999</v>
      </c>
      <c r="G1411" s="3">
        <v>82570.279380000007</v>
      </c>
      <c r="H1411" s="4">
        <f t="shared" si="85"/>
        <v>-0.42634664004170408</v>
      </c>
      <c r="I1411" s="3">
        <v>61547.458429999999</v>
      </c>
      <c r="J1411" s="4">
        <f t="shared" si="86"/>
        <v>0.34157090294654435</v>
      </c>
      <c r="K1411" s="3">
        <v>647055.97415000002</v>
      </c>
      <c r="L1411" s="3">
        <v>429021.49105000001</v>
      </c>
      <c r="M1411" s="4">
        <f t="shared" si="87"/>
        <v>-0.33696386682221624</v>
      </c>
    </row>
    <row r="1412" spans="1:13" x14ac:dyDescent="0.25">
      <c r="A1412" s="1" t="s">
        <v>120</v>
      </c>
      <c r="B1412" s="1" t="s">
        <v>38</v>
      </c>
      <c r="C1412" s="3">
        <v>930.85896000000002</v>
      </c>
      <c r="D1412" s="3">
        <v>0</v>
      </c>
      <c r="E1412" s="4">
        <f t="shared" si="84"/>
        <v>-1</v>
      </c>
      <c r="F1412" s="3">
        <v>8596.0652699999991</v>
      </c>
      <c r="G1412" s="3">
        <v>3509.38346</v>
      </c>
      <c r="H1412" s="4">
        <f t="shared" si="85"/>
        <v>-0.59174536840155934</v>
      </c>
      <c r="I1412" s="3">
        <v>5012.1240900000003</v>
      </c>
      <c r="J1412" s="4">
        <f t="shared" si="86"/>
        <v>-0.2998211143651075</v>
      </c>
      <c r="K1412" s="3">
        <v>36827.079080000003</v>
      </c>
      <c r="L1412" s="3">
        <v>25691.699430000001</v>
      </c>
      <c r="M1412" s="4">
        <f t="shared" si="87"/>
        <v>-0.30236934147860206</v>
      </c>
    </row>
    <row r="1413" spans="1:13" x14ac:dyDescent="0.25">
      <c r="A1413" s="1" t="s">
        <v>120</v>
      </c>
      <c r="B1413" s="1" t="s">
        <v>39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55.448630000000001</v>
      </c>
      <c r="G1413" s="3">
        <v>10.88889</v>
      </c>
      <c r="H1413" s="4">
        <f t="shared" ref="H1413:H1476" si="89">IF(F1413=0,"",(G1413/F1413-1))</f>
        <v>-0.80362201915538756</v>
      </c>
      <c r="I1413" s="3">
        <v>5.7083899999999996</v>
      </c>
      <c r="J1413" s="4">
        <f t="shared" ref="J1413:J1476" si="90">IF(I1413=0,"",(G1413/I1413-1))</f>
        <v>0.90752383771956735</v>
      </c>
      <c r="K1413" s="3">
        <v>2209.6373800000001</v>
      </c>
      <c r="L1413" s="3">
        <v>1997.41993</v>
      </c>
      <c r="M1413" s="4">
        <f t="shared" ref="M1413:M1476" si="91">IF(K1413=0,"",(L1413/K1413-1))</f>
        <v>-9.6041754145198333E-2</v>
      </c>
    </row>
    <row r="1414" spans="1:13" x14ac:dyDescent="0.25">
      <c r="A1414" s="1" t="s">
        <v>120</v>
      </c>
      <c r="B1414" s="1" t="s">
        <v>40</v>
      </c>
      <c r="C1414" s="3">
        <v>0</v>
      </c>
      <c r="D1414" s="3">
        <v>0</v>
      </c>
      <c r="E1414" s="4" t="str">
        <f t="shared" si="88"/>
        <v/>
      </c>
      <c r="F1414" s="3">
        <v>85.678899999999999</v>
      </c>
      <c r="G1414" s="3">
        <v>53.603749999999998</v>
      </c>
      <c r="H1414" s="4">
        <f t="shared" si="89"/>
        <v>-0.37436463353287686</v>
      </c>
      <c r="I1414" s="3">
        <v>106.44959</v>
      </c>
      <c r="J1414" s="4">
        <f t="shared" si="90"/>
        <v>-0.4964400520471709</v>
      </c>
      <c r="K1414" s="3">
        <v>877.36848999999995</v>
      </c>
      <c r="L1414" s="3">
        <v>651.18028000000004</v>
      </c>
      <c r="M1414" s="4">
        <f t="shared" si="91"/>
        <v>-0.25780297854097756</v>
      </c>
    </row>
    <row r="1415" spans="1:13" x14ac:dyDescent="0.25">
      <c r="A1415" s="1" t="s">
        <v>120</v>
      </c>
      <c r="B1415" s="1" t="s">
        <v>41</v>
      </c>
      <c r="C1415" s="3">
        <v>0</v>
      </c>
      <c r="D1415" s="3">
        <v>0</v>
      </c>
      <c r="E1415" s="4" t="str">
        <f t="shared" si="88"/>
        <v/>
      </c>
      <c r="F1415" s="3">
        <v>3.1887300000000001</v>
      </c>
      <c r="G1415" s="3">
        <v>3696.0104999999999</v>
      </c>
      <c r="H1415" s="4">
        <f t="shared" si="89"/>
        <v>1158.0854352673321</v>
      </c>
      <c r="I1415" s="3">
        <v>7233.7293200000004</v>
      </c>
      <c r="J1415" s="4">
        <f t="shared" si="90"/>
        <v>-0.48905877777577667</v>
      </c>
      <c r="K1415" s="3">
        <v>93.464749999999995</v>
      </c>
      <c r="L1415" s="3">
        <v>18893.439289999998</v>
      </c>
      <c r="M1415" s="4">
        <f t="shared" si="91"/>
        <v>201.14507918760816</v>
      </c>
    </row>
    <row r="1416" spans="1:13" x14ac:dyDescent="0.25">
      <c r="A1416" s="1" t="s">
        <v>120</v>
      </c>
      <c r="B1416" s="1" t="s">
        <v>42</v>
      </c>
      <c r="C1416" s="3">
        <v>41.659100000000002</v>
      </c>
      <c r="D1416" s="3">
        <v>0</v>
      </c>
      <c r="E1416" s="4">
        <f t="shared" si="88"/>
        <v>-1</v>
      </c>
      <c r="F1416" s="3">
        <v>1517.4375</v>
      </c>
      <c r="G1416" s="3">
        <v>1252.4221500000001</v>
      </c>
      <c r="H1416" s="4">
        <f t="shared" si="89"/>
        <v>-0.17464663289262317</v>
      </c>
      <c r="I1416" s="3">
        <v>1682.72362</v>
      </c>
      <c r="J1416" s="4">
        <f t="shared" si="90"/>
        <v>-0.25571725795350753</v>
      </c>
      <c r="K1416" s="3">
        <v>7518.7418799999996</v>
      </c>
      <c r="L1416" s="3">
        <v>9269.7954699999991</v>
      </c>
      <c r="M1416" s="4">
        <f t="shared" si="91"/>
        <v>0.23289183455783169</v>
      </c>
    </row>
    <row r="1417" spans="1:13" x14ac:dyDescent="0.25">
      <c r="A1417" s="1" t="s">
        <v>120</v>
      </c>
      <c r="B1417" s="1" t="s">
        <v>43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0</v>
      </c>
      <c r="H1417" s="4" t="str">
        <f t="shared" si="89"/>
        <v/>
      </c>
      <c r="I1417" s="3">
        <v>0</v>
      </c>
      <c r="J1417" s="4" t="str">
        <f t="shared" si="90"/>
        <v/>
      </c>
      <c r="K1417" s="3">
        <v>6.75</v>
      </c>
      <c r="L1417" s="3">
        <v>2.78</v>
      </c>
      <c r="M1417" s="4">
        <f t="shared" si="91"/>
        <v>-0.5881481481481482</v>
      </c>
    </row>
    <row r="1418" spans="1:13" x14ac:dyDescent="0.25">
      <c r="A1418" s="1" t="s">
        <v>120</v>
      </c>
      <c r="B1418" s="1" t="s">
        <v>86</v>
      </c>
      <c r="C1418" s="3">
        <v>0</v>
      </c>
      <c r="D1418" s="3">
        <v>0</v>
      </c>
      <c r="E1418" s="4" t="str">
        <f t="shared" si="88"/>
        <v/>
      </c>
      <c r="F1418" s="3">
        <v>0</v>
      </c>
      <c r="G1418" s="3">
        <v>0</v>
      </c>
      <c r="H1418" s="4" t="str">
        <f t="shared" si="89"/>
        <v/>
      </c>
      <c r="I1418" s="3">
        <v>0</v>
      </c>
      <c r="J1418" s="4" t="str">
        <f t="shared" si="90"/>
        <v/>
      </c>
      <c r="K1418" s="3">
        <v>3.2219500000000001</v>
      </c>
      <c r="L1418" s="3">
        <v>0</v>
      </c>
      <c r="M1418" s="4">
        <f t="shared" si="91"/>
        <v>-1</v>
      </c>
    </row>
    <row r="1419" spans="1:13" x14ac:dyDescent="0.25">
      <c r="A1419" s="1" t="s">
        <v>120</v>
      </c>
      <c r="B1419" s="1" t="s">
        <v>44</v>
      </c>
      <c r="C1419" s="3">
        <v>18.631060000000002</v>
      </c>
      <c r="D1419" s="3">
        <v>9.3936899999999994</v>
      </c>
      <c r="E1419" s="4">
        <f t="shared" si="88"/>
        <v>-0.49580485490358583</v>
      </c>
      <c r="F1419" s="3">
        <v>740.93934999999999</v>
      </c>
      <c r="G1419" s="3">
        <v>695.70610999999997</v>
      </c>
      <c r="H1419" s="4">
        <f t="shared" si="89"/>
        <v>-6.1048505522078189E-2</v>
      </c>
      <c r="I1419" s="3">
        <v>1182.6017899999999</v>
      </c>
      <c r="J1419" s="4">
        <f t="shared" si="90"/>
        <v>-0.4117156629705423</v>
      </c>
      <c r="K1419" s="3">
        <v>2275.2829400000001</v>
      </c>
      <c r="L1419" s="3">
        <v>3300.25956</v>
      </c>
      <c r="M1419" s="4">
        <f t="shared" si="91"/>
        <v>0.45048314738385886</v>
      </c>
    </row>
    <row r="1420" spans="1:13" x14ac:dyDescent="0.25">
      <c r="A1420" s="1" t="s">
        <v>120</v>
      </c>
      <c r="B1420" s="1" t="s">
        <v>45</v>
      </c>
      <c r="C1420" s="3">
        <v>44.752929999999999</v>
      </c>
      <c r="D1420" s="3">
        <v>0</v>
      </c>
      <c r="E1420" s="4">
        <f t="shared" si="88"/>
        <v>-1</v>
      </c>
      <c r="F1420" s="3">
        <v>301.08868000000001</v>
      </c>
      <c r="G1420" s="3">
        <v>164.14905999999999</v>
      </c>
      <c r="H1420" s="4">
        <f t="shared" si="89"/>
        <v>-0.45481490702340588</v>
      </c>
      <c r="I1420" s="3">
        <v>236.35305</v>
      </c>
      <c r="J1420" s="4">
        <f t="shared" si="90"/>
        <v>-0.30549210175201891</v>
      </c>
      <c r="K1420" s="3">
        <v>2252.0823</v>
      </c>
      <c r="L1420" s="3">
        <v>1654.67687</v>
      </c>
      <c r="M1420" s="4">
        <f t="shared" si="91"/>
        <v>-0.2652680277270506</v>
      </c>
    </row>
    <row r="1421" spans="1:13" x14ac:dyDescent="0.25">
      <c r="A1421" s="1" t="s">
        <v>120</v>
      </c>
      <c r="B1421" s="1" t="s">
        <v>46</v>
      </c>
      <c r="C1421" s="3">
        <v>300.64258000000001</v>
      </c>
      <c r="D1421" s="3">
        <v>0</v>
      </c>
      <c r="E1421" s="4">
        <f t="shared" si="88"/>
        <v>-1</v>
      </c>
      <c r="F1421" s="3">
        <v>2146.1684399999999</v>
      </c>
      <c r="G1421" s="3">
        <v>2402.4560799999999</v>
      </c>
      <c r="H1421" s="4">
        <f t="shared" si="89"/>
        <v>0.11941636789701371</v>
      </c>
      <c r="I1421" s="3">
        <v>1340.4211299999999</v>
      </c>
      <c r="J1421" s="4">
        <f t="shared" si="90"/>
        <v>0.79231439003054205</v>
      </c>
      <c r="K1421" s="3">
        <v>10351.31948</v>
      </c>
      <c r="L1421" s="3">
        <v>8354.6382599999997</v>
      </c>
      <c r="M1421" s="4">
        <f t="shared" si="91"/>
        <v>-0.19289146894343567</v>
      </c>
    </row>
    <row r="1422" spans="1:13" x14ac:dyDescent="0.25">
      <c r="A1422" s="1" t="s">
        <v>120</v>
      </c>
      <c r="B1422" s="1" t="s">
        <v>47</v>
      </c>
      <c r="C1422" s="3">
        <v>760.79448000000002</v>
      </c>
      <c r="D1422" s="3">
        <v>0</v>
      </c>
      <c r="E1422" s="4">
        <f t="shared" si="88"/>
        <v>-1</v>
      </c>
      <c r="F1422" s="3">
        <v>17225.68291</v>
      </c>
      <c r="G1422" s="3">
        <v>10546.125700000001</v>
      </c>
      <c r="H1422" s="4">
        <f t="shared" si="89"/>
        <v>-0.3877673381600637</v>
      </c>
      <c r="I1422" s="3">
        <v>10116.85576</v>
      </c>
      <c r="J1422" s="4">
        <f t="shared" si="90"/>
        <v>4.2431161438245102E-2</v>
      </c>
      <c r="K1422" s="3">
        <v>69531.345369999995</v>
      </c>
      <c r="L1422" s="3">
        <v>77701.520900000003</v>
      </c>
      <c r="M1422" s="4">
        <f t="shared" si="91"/>
        <v>0.11750348690254331</v>
      </c>
    </row>
    <row r="1423" spans="1:13" x14ac:dyDescent="0.25">
      <c r="A1423" s="1" t="s">
        <v>120</v>
      </c>
      <c r="B1423" s="1" t="s">
        <v>48</v>
      </c>
      <c r="C1423" s="3">
        <v>194.78357</v>
      </c>
      <c r="D1423" s="3">
        <v>0</v>
      </c>
      <c r="E1423" s="4">
        <f t="shared" si="88"/>
        <v>-1</v>
      </c>
      <c r="F1423" s="3">
        <v>2955.70478</v>
      </c>
      <c r="G1423" s="3">
        <v>4299.72552</v>
      </c>
      <c r="H1423" s="4">
        <f t="shared" si="89"/>
        <v>0.45472090077954275</v>
      </c>
      <c r="I1423" s="3">
        <v>938.32935999999995</v>
      </c>
      <c r="J1423" s="4">
        <f t="shared" si="90"/>
        <v>3.5823201354373051</v>
      </c>
      <c r="K1423" s="3">
        <v>22189.613069999999</v>
      </c>
      <c r="L1423" s="3">
        <v>9889.4434600000004</v>
      </c>
      <c r="M1423" s="4">
        <f t="shared" si="91"/>
        <v>-0.55432104972707386</v>
      </c>
    </row>
    <row r="1424" spans="1:13" x14ac:dyDescent="0.25">
      <c r="A1424" s="1" t="s">
        <v>120</v>
      </c>
      <c r="B1424" s="1" t="s">
        <v>49</v>
      </c>
      <c r="C1424" s="3">
        <v>0</v>
      </c>
      <c r="D1424" s="3">
        <v>0</v>
      </c>
      <c r="E1424" s="4" t="str">
        <f t="shared" si="88"/>
        <v/>
      </c>
      <c r="F1424" s="3">
        <v>1329.76161</v>
      </c>
      <c r="G1424" s="3">
        <v>361.78354000000002</v>
      </c>
      <c r="H1424" s="4">
        <f t="shared" si="89"/>
        <v>-0.72793353539511485</v>
      </c>
      <c r="I1424" s="3">
        <v>40.6492</v>
      </c>
      <c r="J1424" s="4">
        <f t="shared" si="90"/>
        <v>7.9001392401326473</v>
      </c>
      <c r="K1424" s="3">
        <v>8678.0745399999996</v>
      </c>
      <c r="L1424" s="3">
        <v>4750.8225400000001</v>
      </c>
      <c r="M1424" s="4">
        <f t="shared" si="91"/>
        <v>-0.45254877471932842</v>
      </c>
    </row>
    <row r="1425" spans="1:13" x14ac:dyDescent="0.25">
      <c r="A1425" s="1" t="s">
        <v>120</v>
      </c>
      <c r="B1425" s="1" t="s">
        <v>50</v>
      </c>
      <c r="C1425" s="3">
        <v>0</v>
      </c>
      <c r="D1425" s="3">
        <v>0</v>
      </c>
      <c r="E1425" s="4" t="str">
        <f t="shared" si="88"/>
        <v/>
      </c>
      <c r="F1425" s="3">
        <v>268.79289</v>
      </c>
      <c r="G1425" s="3">
        <v>38.248449999999998</v>
      </c>
      <c r="H1425" s="4">
        <f t="shared" si="89"/>
        <v>-0.85770289534072131</v>
      </c>
      <c r="I1425" s="3">
        <v>106.97443</v>
      </c>
      <c r="J1425" s="4">
        <f t="shared" si="90"/>
        <v>-0.64245240661717018</v>
      </c>
      <c r="K1425" s="3">
        <v>1125.0057999999999</v>
      </c>
      <c r="L1425" s="3">
        <v>896.44431999999995</v>
      </c>
      <c r="M1425" s="4">
        <f t="shared" si="91"/>
        <v>-0.20316471257303736</v>
      </c>
    </row>
    <row r="1426" spans="1:13" x14ac:dyDescent="0.25">
      <c r="A1426" s="1" t="s">
        <v>120</v>
      </c>
      <c r="B1426" s="1" t="s">
        <v>51</v>
      </c>
      <c r="C1426" s="3">
        <v>649.36320999999998</v>
      </c>
      <c r="D1426" s="3">
        <v>0</v>
      </c>
      <c r="E1426" s="4">
        <f t="shared" si="88"/>
        <v>-1</v>
      </c>
      <c r="F1426" s="3">
        <v>4814.5537000000004</v>
      </c>
      <c r="G1426" s="3">
        <v>3067.5413899999999</v>
      </c>
      <c r="H1426" s="4">
        <f t="shared" si="89"/>
        <v>-0.36286069672459986</v>
      </c>
      <c r="I1426" s="3">
        <v>3013.6173699999999</v>
      </c>
      <c r="J1426" s="4">
        <f t="shared" si="90"/>
        <v>1.7893452744466964E-2</v>
      </c>
      <c r="K1426" s="3">
        <v>19368.616959999999</v>
      </c>
      <c r="L1426" s="3">
        <v>15973.62369</v>
      </c>
      <c r="M1426" s="4">
        <f t="shared" si="91"/>
        <v>-0.17528320566261013</v>
      </c>
    </row>
    <row r="1427" spans="1:13" x14ac:dyDescent="0.25">
      <c r="A1427" s="1" t="s">
        <v>120</v>
      </c>
      <c r="B1427" s="1" t="s">
        <v>52</v>
      </c>
      <c r="C1427" s="3">
        <v>0</v>
      </c>
      <c r="D1427" s="3">
        <v>0</v>
      </c>
      <c r="E1427" s="4" t="str">
        <f t="shared" si="88"/>
        <v/>
      </c>
      <c r="F1427" s="3">
        <v>0</v>
      </c>
      <c r="G1427" s="3">
        <v>22.566400000000002</v>
      </c>
      <c r="H1427" s="4" t="str">
        <f t="shared" si="89"/>
        <v/>
      </c>
      <c r="I1427" s="3">
        <v>46.173769999999998</v>
      </c>
      <c r="J1427" s="4">
        <f t="shared" si="90"/>
        <v>-0.51127230893210585</v>
      </c>
      <c r="K1427" s="3">
        <v>23.710999999999999</v>
      </c>
      <c r="L1427" s="3">
        <v>73.678299999999993</v>
      </c>
      <c r="M1427" s="4">
        <f t="shared" si="91"/>
        <v>2.1073468010627976</v>
      </c>
    </row>
    <row r="1428" spans="1:13" x14ac:dyDescent="0.25">
      <c r="A1428" s="1" t="s">
        <v>120</v>
      </c>
      <c r="B1428" s="1" t="s">
        <v>53</v>
      </c>
      <c r="C1428" s="3">
        <v>66.541370000000001</v>
      </c>
      <c r="D1428" s="3">
        <v>0</v>
      </c>
      <c r="E1428" s="4">
        <f t="shared" si="88"/>
        <v>-1</v>
      </c>
      <c r="F1428" s="3">
        <v>1169.14318</v>
      </c>
      <c r="G1428" s="3">
        <v>1256.62716</v>
      </c>
      <c r="H1428" s="4">
        <f t="shared" si="89"/>
        <v>7.4827430460655764E-2</v>
      </c>
      <c r="I1428" s="3">
        <v>1111.7647300000001</v>
      </c>
      <c r="J1428" s="4">
        <f t="shared" si="90"/>
        <v>0.13029953738503641</v>
      </c>
      <c r="K1428" s="3">
        <v>7752.0655299999999</v>
      </c>
      <c r="L1428" s="3">
        <v>9451.38825</v>
      </c>
      <c r="M1428" s="4">
        <f t="shared" si="91"/>
        <v>0.2192090241528184</v>
      </c>
    </row>
    <row r="1429" spans="1:13" x14ac:dyDescent="0.25">
      <c r="A1429" s="1" t="s">
        <v>120</v>
      </c>
      <c r="B1429" s="1" t="s">
        <v>54</v>
      </c>
      <c r="C1429" s="3">
        <v>113.72314</v>
      </c>
      <c r="D1429" s="3">
        <v>0</v>
      </c>
      <c r="E1429" s="4">
        <f t="shared" si="88"/>
        <v>-1</v>
      </c>
      <c r="F1429" s="3">
        <v>285.33812999999998</v>
      </c>
      <c r="G1429" s="3">
        <v>364.59841999999998</v>
      </c>
      <c r="H1429" s="4">
        <f t="shared" si="89"/>
        <v>0.27777672055255986</v>
      </c>
      <c r="I1429" s="3">
        <v>168.13611</v>
      </c>
      <c r="J1429" s="4">
        <f t="shared" si="90"/>
        <v>1.1684718410578192</v>
      </c>
      <c r="K1429" s="3">
        <v>1289.6112000000001</v>
      </c>
      <c r="L1429" s="3">
        <v>1523.8485599999999</v>
      </c>
      <c r="M1429" s="4">
        <f t="shared" si="91"/>
        <v>0.18163409250788143</v>
      </c>
    </row>
    <row r="1430" spans="1:13" x14ac:dyDescent="0.25">
      <c r="A1430" s="1" t="s">
        <v>120</v>
      </c>
      <c r="B1430" s="1" t="s">
        <v>56</v>
      </c>
      <c r="C1430" s="3">
        <v>13.363009999999999</v>
      </c>
      <c r="D1430" s="3">
        <v>0</v>
      </c>
      <c r="E1430" s="4">
        <f t="shared" si="88"/>
        <v>-1</v>
      </c>
      <c r="F1430" s="3">
        <v>33.596209999999999</v>
      </c>
      <c r="G1430" s="3">
        <v>51.417110000000001</v>
      </c>
      <c r="H1430" s="4">
        <f t="shared" si="89"/>
        <v>0.53044376136474924</v>
      </c>
      <c r="I1430" s="3">
        <v>6.8223599999999998</v>
      </c>
      <c r="J1430" s="4">
        <f t="shared" si="90"/>
        <v>6.5365577307559262</v>
      </c>
      <c r="K1430" s="3">
        <v>486.76997</v>
      </c>
      <c r="L1430" s="3">
        <v>185.02479</v>
      </c>
      <c r="M1430" s="4">
        <f t="shared" si="91"/>
        <v>-0.61989275961292356</v>
      </c>
    </row>
    <row r="1431" spans="1:13" x14ac:dyDescent="0.25">
      <c r="A1431" s="1" t="s">
        <v>120</v>
      </c>
      <c r="B1431" s="1" t="s">
        <v>57</v>
      </c>
      <c r="C1431" s="3">
        <v>0</v>
      </c>
      <c r="D1431" s="3">
        <v>0</v>
      </c>
      <c r="E1431" s="4" t="str">
        <f t="shared" si="88"/>
        <v/>
      </c>
      <c r="F1431" s="3">
        <v>0</v>
      </c>
      <c r="G1431" s="3">
        <v>0</v>
      </c>
      <c r="H1431" s="4" t="str">
        <f t="shared" si="89"/>
        <v/>
      </c>
      <c r="I1431" s="3">
        <v>0</v>
      </c>
      <c r="J1431" s="4" t="str">
        <f t="shared" si="90"/>
        <v/>
      </c>
      <c r="K1431" s="3">
        <v>4.8637600000000001</v>
      </c>
      <c r="L1431" s="3">
        <v>49.001629999999999</v>
      </c>
      <c r="M1431" s="4">
        <f t="shared" si="91"/>
        <v>9.0748453871079153</v>
      </c>
    </row>
    <row r="1432" spans="1:13" x14ac:dyDescent="0.25">
      <c r="A1432" s="1" t="s">
        <v>120</v>
      </c>
      <c r="B1432" s="1" t="s">
        <v>58</v>
      </c>
      <c r="C1432" s="3">
        <v>7.7969499999999998</v>
      </c>
      <c r="D1432" s="3">
        <v>0</v>
      </c>
      <c r="E1432" s="4">
        <f t="shared" si="88"/>
        <v>-1</v>
      </c>
      <c r="F1432" s="3">
        <v>53.062150000000003</v>
      </c>
      <c r="G1432" s="3">
        <v>89.371219999999994</v>
      </c>
      <c r="H1432" s="4">
        <f t="shared" si="89"/>
        <v>0.68427438390641893</v>
      </c>
      <c r="I1432" s="3">
        <v>239.53790000000001</v>
      </c>
      <c r="J1432" s="4">
        <f t="shared" si="90"/>
        <v>-0.62690154668634901</v>
      </c>
      <c r="K1432" s="3">
        <v>679.05390999999997</v>
      </c>
      <c r="L1432" s="3">
        <v>967.92835000000002</v>
      </c>
      <c r="M1432" s="4">
        <f t="shared" si="91"/>
        <v>0.42540722576798062</v>
      </c>
    </row>
    <row r="1433" spans="1:13" x14ac:dyDescent="0.25">
      <c r="A1433" s="1" t="s">
        <v>120</v>
      </c>
      <c r="B1433" s="1" t="s">
        <v>78</v>
      </c>
      <c r="C1433" s="3">
        <v>0</v>
      </c>
      <c r="D1433" s="3">
        <v>0</v>
      </c>
      <c r="E1433" s="4" t="str">
        <f t="shared" si="88"/>
        <v/>
      </c>
      <c r="F1433" s="3">
        <v>4.56189</v>
      </c>
      <c r="G1433" s="3">
        <v>4.1907399999999999</v>
      </c>
      <c r="H1433" s="4">
        <f t="shared" si="89"/>
        <v>-8.1358822768633154E-2</v>
      </c>
      <c r="I1433" s="3">
        <v>0</v>
      </c>
      <c r="J1433" s="4" t="str">
        <f t="shared" si="90"/>
        <v/>
      </c>
      <c r="K1433" s="3">
        <v>18.91423</v>
      </c>
      <c r="L1433" s="3">
        <v>11.51225</v>
      </c>
      <c r="M1433" s="4">
        <f t="shared" si="91"/>
        <v>-0.3913445062262646</v>
      </c>
    </row>
    <row r="1434" spans="1:13" x14ac:dyDescent="0.25">
      <c r="A1434" s="1" t="s">
        <v>120</v>
      </c>
      <c r="B1434" s="1" t="s">
        <v>59</v>
      </c>
      <c r="C1434" s="3">
        <v>0</v>
      </c>
      <c r="D1434" s="3">
        <v>0</v>
      </c>
      <c r="E1434" s="4" t="str">
        <f t="shared" si="88"/>
        <v/>
      </c>
      <c r="F1434" s="3">
        <v>0</v>
      </c>
      <c r="G1434" s="3">
        <v>0</v>
      </c>
      <c r="H1434" s="4" t="str">
        <f t="shared" si="89"/>
        <v/>
      </c>
      <c r="I1434" s="3">
        <v>3752.6284900000001</v>
      </c>
      <c r="J1434" s="4">
        <f t="shared" si="90"/>
        <v>-1</v>
      </c>
      <c r="K1434" s="3">
        <v>17077.461200000002</v>
      </c>
      <c r="L1434" s="3">
        <v>3752.6284900000001</v>
      </c>
      <c r="M1434" s="4">
        <f t="shared" si="91"/>
        <v>-0.78025840925347856</v>
      </c>
    </row>
    <row r="1435" spans="1:13" x14ac:dyDescent="0.25">
      <c r="A1435" s="1" t="s">
        <v>120</v>
      </c>
      <c r="B1435" s="1" t="s">
        <v>60</v>
      </c>
      <c r="C1435" s="3">
        <v>346.92484999999999</v>
      </c>
      <c r="D1435" s="3">
        <v>0</v>
      </c>
      <c r="E1435" s="4">
        <f t="shared" si="88"/>
        <v>-1</v>
      </c>
      <c r="F1435" s="3">
        <v>6274.8986400000003</v>
      </c>
      <c r="G1435" s="3">
        <v>4775.5480900000002</v>
      </c>
      <c r="H1435" s="4">
        <f t="shared" si="89"/>
        <v>-0.23894418635581338</v>
      </c>
      <c r="I1435" s="3">
        <v>326.36926</v>
      </c>
      <c r="J1435" s="4">
        <f t="shared" si="90"/>
        <v>13.632346471600911</v>
      </c>
      <c r="K1435" s="3">
        <v>43410.268380000001</v>
      </c>
      <c r="L1435" s="3">
        <v>27633.59547</v>
      </c>
      <c r="M1435" s="4">
        <f t="shared" si="91"/>
        <v>-0.36343182151964393</v>
      </c>
    </row>
    <row r="1436" spans="1:13" x14ac:dyDescent="0.25">
      <c r="A1436" s="1" t="s">
        <v>120</v>
      </c>
      <c r="B1436" s="1" t="s">
        <v>61</v>
      </c>
      <c r="C1436" s="3">
        <v>0</v>
      </c>
      <c r="D1436" s="3">
        <v>0</v>
      </c>
      <c r="E1436" s="4" t="str">
        <f t="shared" si="88"/>
        <v/>
      </c>
      <c r="F1436" s="3">
        <v>247.44248999999999</v>
      </c>
      <c r="G1436" s="3">
        <v>223.24323000000001</v>
      </c>
      <c r="H1436" s="4">
        <f t="shared" si="89"/>
        <v>-9.7797512464411374E-2</v>
      </c>
      <c r="I1436" s="3">
        <v>250.59350000000001</v>
      </c>
      <c r="J1436" s="4">
        <f t="shared" si="90"/>
        <v>-0.10914197694672845</v>
      </c>
      <c r="K1436" s="3">
        <v>1392.38366</v>
      </c>
      <c r="L1436" s="3">
        <v>1239.23155</v>
      </c>
      <c r="M1436" s="4">
        <f t="shared" si="91"/>
        <v>-0.1099927515667628</v>
      </c>
    </row>
    <row r="1437" spans="1:13" x14ac:dyDescent="0.25">
      <c r="A1437" s="1" t="s">
        <v>120</v>
      </c>
      <c r="B1437" s="1" t="s">
        <v>62</v>
      </c>
      <c r="C1437" s="3">
        <v>11.762180000000001</v>
      </c>
      <c r="D1437" s="3">
        <v>0</v>
      </c>
      <c r="E1437" s="4">
        <f t="shared" si="88"/>
        <v>-1</v>
      </c>
      <c r="F1437" s="3">
        <v>631.05052999999998</v>
      </c>
      <c r="G1437" s="3">
        <v>656.88472999999999</v>
      </c>
      <c r="H1437" s="4">
        <f t="shared" si="89"/>
        <v>4.0938401557162107E-2</v>
      </c>
      <c r="I1437" s="3">
        <v>393.41800999999998</v>
      </c>
      <c r="J1437" s="4">
        <f t="shared" si="90"/>
        <v>0.6696864741906452</v>
      </c>
      <c r="K1437" s="3">
        <v>2454.9214400000001</v>
      </c>
      <c r="L1437" s="3">
        <v>2203.9990499999999</v>
      </c>
      <c r="M1437" s="4">
        <f t="shared" si="91"/>
        <v>-0.10221198361443296</v>
      </c>
    </row>
    <row r="1438" spans="1:13" x14ac:dyDescent="0.25">
      <c r="A1438" s="1" t="s">
        <v>120</v>
      </c>
      <c r="B1438" s="1" t="s">
        <v>63</v>
      </c>
      <c r="C1438" s="3">
        <v>0</v>
      </c>
      <c r="D1438" s="3">
        <v>0</v>
      </c>
      <c r="E1438" s="4" t="str">
        <f t="shared" si="88"/>
        <v/>
      </c>
      <c r="F1438" s="3">
        <v>14.533160000000001</v>
      </c>
      <c r="G1438" s="3">
        <v>19.231290000000001</v>
      </c>
      <c r="H1438" s="4">
        <f t="shared" si="89"/>
        <v>0.32326968119803268</v>
      </c>
      <c r="I1438" s="3">
        <v>0</v>
      </c>
      <c r="J1438" s="4" t="str">
        <f t="shared" si="90"/>
        <v/>
      </c>
      <c r="K1438" s="3">
        <v>38.185119999999998</v>
      </c>
      <c r="L1438" s="3">
        <v>57.597230000000003</v>
      </c>
      <c r="M1438" s="4">
        <f t="shared" si="91"/>
        <v>0.50836844299559636</v>
      </c>
    </row>
    <row r="1439" spans="1:13" x14ac:dyDescent="0.25">
      <c r="A1439" s="1" t="s">
        <v>120</v>
      </c>
      <c r="B1439" s="1" t="s">
        <v>64</v>
      </c>
      <c r="C1439" s="3">
        <v>0</v>
      </c>
      <c r="D1439" s="3">
        <v>0</v>
      </c>
      <c r="E1439" s="4" t="str">
        <f t="shared" si="88"/>
        <v/>
      </c>
      <c r="F1439" s="3">
        <v>12.338469999999999</v>
      </c>
      <c r="G1439" s="3">
        <v>0.53293000000000001</v>
      </c>
      <c r="H1439" s="4">
        <f t="shared" si="89"/>
        <v>-0.95680744857344546</v>
      </c>
      <c r="I1439" s="3">
        <v>0</v>
      </c>
      <c r="J1439" s="4" t="str">
        <f t="shared" si="90"/>
        <v/>
      </c>
      <c r="K1439" s="3">
        <v>50.458069999999999</v>
      </c>
      <c r="L1439" s="3">
        <v>67.700339999999997</v>
      </c>
      <c r="M1439" s="4">
        <f t="shared" si="91"/>
        <v>0.34171481390390079</v>
      </c>
    </row>
    <row r="1440" spans="1:13" x14ac:dyDescent="0.25">
      <c r="A1440" s="1" t="s">
        <v>120</v>
      </c>
      <c r="B1440" s="1" t="s">
        <v>65</v>
      </c>
      <c r="C1440" s="3">
        <v>2.64</v>
      </c>
      <c r="D1440" s="3">
        <v>0</v>
      </c>
      <c r="E1440" s="4">
        <f t="shared" si="88"/>
        <v>-1</v>
      </c>
      <c r="F1440" s="3">
        <v>22.393000000000001</v>
      </c>
      <c r="G1440" s="3">
        <v>185.42816999999999</v>
      </c>
      <c r="H1440" s="4">
        <f t="shared" si="89"/>
        <v>7.2806310007591648</v>
      </c>
      <c r="I1440" s="3">
        <v>253.95119</v>
      </c>
      <c r="J1440" s="4">
        <f t="shared" si="90"/>
        <v>-0.26982752079247985</v>
      </c>
      <c r="K1440" s="3">
        <v>177.84641999999999</v>
      </c>
      <c r="L1440" s="3">
        <v>960.93651999999997</v>
      </c>
      <c r="M1440" s="4">
        <f t="shared" si="91"/>
        <v>4.4031816890101023</v>
      </c>
    </row>
    <row r="1441" spans="1:13" x14ac:dyDescent="0.25">
      <c r="A1441" s="1" t="s">
        <v>120</v>
      </c>
      <c r="B1441" s="1" t="s">
        <v>79</v>
      </c>
      <c r="C1441" s="3">
        <v>0</v>
      </c>
      <c r="D1441" s="3">
        <v>0</v>
      </c>
      <c r="E1441" s="4" t="str">
        <f t="shared" si="88"/>
        <v/>
      </c>
      <c r="F1441" s="3">
        <v>0</v>
      </c>
      <c r="G1441" s="3">
        <v>8.6469199999999997</v>
      </c>
      <c r="H1441" s="4" t="str">
        <f t="shared" si="89"/>
        <v/>
      </c>
      <c r="I1441" s="3">
        <v>0</v>
      </c>
      <c r="J1441" s="4" t="str">
        <f t="shared" si="90"/>
        <v/>
      </c>
      <c r="K1441" s="3">
        <v>9.6678999999999995</v>
      </c>
      <c r="L1441" s="3">
        <v>142.72310999999999</v>
      </c>
      <c r="M1441" s="4">
        <f t="shared" si="91"/>
        <v>13.762576154076893</v>
      </c>
    </row>
    <row r="1442" spans="1:13" x14ac:dyDescent="0.25">
      <c r="A1442" s="1" t="s">
        <v>120</v>
      </c>
      <c r="B1442" s="1" t="s">
        <v>66</v>
      </c>
      <c r="C1442" s="3">
        <v>127.34811999999999</v>
      </c>
      <c r="D1442" s="3">
        <v>9.3719999999999999</v>
      </c>
      <c r="E1442" s="4">
        <f t="shared" si="88"/>
        <v>-0.92640645185810355</v>
      </c>
      <c r="F1442" s="3">
        <v>2696.3571099999999</v>
      </c>
      <c r="G1442" s="3">
        <v>1518.22272</v>
      </c>
      <c r="H1442" s="4">
        <f t="shared" si="89"/>
        <v>-0.43693559196244591</v>
      </c>
      <c r="I1442" s="3">
        <v>2479.93885</v>
      </c>
      <c r="J1442" s="4">
        <f t="shared" si="90"/>
        <v>-0.38779832414012949</v>
      </c>
      <c r="K1442" s="3">
        <v>14910.410260000001</v>
      </c>
      <c r="L1442" s="3">
        <v>13940.67942</v>
      </c>
      <c r="M1442" s="4">
        <f t="shared" si="91"/>
        <v>-6.5037166857942696E-2</v>
      </c>
    </row>
    <row r="1443" spans="1:13" x14ac:dyDescent="0.25">
      <c r="A1443" s="1" t="s">
        <v>120</v>
      </c>
      <c r="B1443" s="1" t="s">
        <v>67</v>
      </c>
      <c r="C1443" s="3">
        <v>0</v>
      </c>
      <c r="D1443" s="3">
        <v>0</v>
      </c>
      <c r="E1443" s="4" t="str">
        <f t="shared" si="88"/>
        <v/>
      </c>
      <c r="F1443" s="3">
        <v>2.84</v>
      </c>
      <c r="G1443" s="3">
        <v>12.620810000000001</v>
      </c>
      <c r="H1443" s="4">
        <f t="shared" si="89"/>
        <v>3.4439471830985919</v>
      </c>
      <c r="I1443" s="3">
        <v>49.142359999999996</v>
      </c>
      <c r="J1443" s="4">
        <f t="shared" si="90"/>
        <v>-0.74317859378344875</v>
      </c>
      <c r="K1443" s="3">
        <v>51.908369999999998</v>
      </c>
      <c r="L1443" s="3">
        <v>113.76111</v>
      </c>
      <c r="M1443" s="4">
        <f t="shared" si="91"/>
        <v>1.1915754626854977</v>
      </c>
    </row>
    <row r="1444" spans="1:13" x14ac:dyDescent="0.25">
      <c r="A1444" s="1" t="s">
        <v>120</v>
      </c>
      <c r="B1444" s="1" t="s">
        <v>68</v>
      </c>
      <c r="C1444" s="3">
        <v>0</v>
      </c>
      <c r="D1444" s="3">
        <v>0</v>
      </c>
      <c r="E1444" s="4" t="str">
        <f t="shared" si="88"/>
        <v/>
      </c>
      <c r="F1444" s="3">
        <v>113.71677</v>
      </c>
      <c r="G1444" s="3">
        <v>74.500640000000004</v>
      </c>
      <c r="H1444" s="4">
        <f t="shared" si="89"/>
        <v>-0.3448579308047528</v>
      </c>
      <c r="I1444" s="3">
        <v>122.22815</v>
      </c>
      <c r="J1444" s="4">
        <f t="shared" si="90"/>
        <v>-0.39047887086567212</v>
      </c>
      <c r="K1444" s="3">
        <v>1251.51106</v>
      </c>
      <c r="L1444" s="3">
        <v>899.12594000000001</v>
      </c>
      <c r="M1444" s="4">
        <f t="shared" si="91"/>
        <v>-0.28156772342067837</v>
      </c>
    </row>
    <row r="1445" spans="1:13" x14ac:dyDescent="0.25">
      <c r="A1445" s="1" t="s">
        <v>120</v>
      </c>
      <c r="B1445" s="1" t="s">
        <v>69</v>
      </c>
      <c r="C1445" s="3">
        <v>8.1381200000000007</v>
      </c>
      <c r="D1445" s="3">
        <v>0</v>
      </c>
      <c r="E1445" s="4">
        <f t="shared" si="88"/>
        <v>-1</v>
      </c>
      <c r="F1445" s="3">
        <v>111.91576000000001</v>
      </c>
      <c r="G1445" s="3">
        <v>104.24307</v>
      </c>
      <c r="H1445" s="4">
        <f t="shared" si="89"/>
        <v>-6.8557725918137025E-2</v>
      </c>
      <c r="I1445" s="3">
        <v>85.652730000000005</v>
      </c>
      <c r="J1445" s="4">
        <f t="shared" si="90"/>
        <v>0.21704316955221392</v>
      </c>
      <c r="K1445" s="3">
        <v>666.54461000000003</v>
      </c>
      <c r="L1445" s="3">
        <v>504.12704000000002</v>
      </c>
      <c r="M1445" s="4">
        <f t="shared" si="91"/>
        <v>-0.24367096749908457</v>
      </c>
    </row>
    <row r="1446" spans="1:13" x14ac:dyDescent="0.25">
      <c r="A1446" s="1" t="s">
        <v>120</v>
      </c>
      <c r="B1446" s="1" t="s">
        <v>70</v>
      </c>
      <c r="C1446" s="3">
        <v>0</v>
      </c>
      <c r="D1446" s="3">
        <v>0</v>
      </c>
      <c r="E1446" s="4" t="str">
        <f t="shared" si="88"/>
        <v/>
      </c>
      <c r="F1446" s="3">
        <v>0</v>
      </c>
      <c r="G1446" s="3">
        <v>144.91605000000001</v>
      </c>
      <c r="H1446" s="4" t="str">
        <f t="shared" si="89"/>
        <v/>
      </c>
      <c r="I1446" s="3">
        <v>0</v>
      </c>
      <c r="J1446" s="4" t="str">
        <f t="shared" si="90"/>
        <v/>
      </c>
      <c r="K1446" s="3">
        <v>0</v>
      </c>
      <c r="L1446" s="3">
        <v>648.98500000000001</v>
      </c>
      <c r="M1446" s="4" t="str">
        <f t="shared" si="91"/>
        <v/>
      </c>
    </row>
    <row r="1447" spans="1:13" x14ac:dyDescent="0.25">
      <c r="A1447" s="1" t="s">
        <v>120</v>
      </c>
      <c r="B1447" s="1" t="s">
        <v>71</v>
      </c>
      <c r="C1447" s="3">
        <v>0</v>
      </c>
      <c r="D1447" s="3">
        <v>0</v>
      </c>
      <c r="E1447" s="4" t="str">
        <f t="shared" si="88"/>
        <v/>
      </c>
      <c r="F1447" s="3">
        <v>24.244299999999999</v>
      </c>
      <c r="G1447" s="3">
        <v>0</v>
      </c>
      <c r="H1447" s="4">
        <f t="shared" si="89"/>
        <v>-1</v>
      </c>
      <c r="I1447" s="3">
        <v>4.10283</v>
      </c>
      <c r="J1447" s="4">
        <f t="shared" si="90"/>
        <v>-1</v>
      </c>
      <c r="K1447" s="3">
        <v>99.823099999999997</v>
      </c>
      <c r="L1447" s="3">
        <v>30.184349999999998</v>
      </c>
      <c r="M1447" s="4">
        <f t="shared" si="91"/>
        <v>-0.69762159259730461</v>
      </c>
    </row>
    <row r="1448" spans="1:13" x14ac:dyDescent="0.25">
      <c r="A1448" s="1" t="s">
        <v>120</v>
      </c>
      <c r="B1448" s="1" t="s">
        <v>72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7.0350000000000001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0</v>
      </c>
      <c r="L1448" s="3">
        <v>7.0350000000000001</v>
      </c>
      <c r="M1448" s="4" t="str">
        <f t="shared" si="91"/>
        <v/>
      </c>
    </row>
    <row r="1449" spans="1:13" x14ac:dyDescent="0.25">
      <c r="A1449" s="1" t="s">
        <v>120</v>
      </c>
      <c r="B1449" s="1" t="s">
        <v>73</v>
      </c>
      <c r="C1449" s="3">
        <v>8.6857500000000005</v>
      </c>
      <c r="D1449" s="3">
        <v>0</v>
      </c>
      <c r="E1449" s="4">
        <f t="shared" si="88"/>
        <v>-1</v>
      </c>
      <c r="F1449" s="3">
        <v>286.82184999999998</v>
      </c>
      <c r="G1449" s="3">
        <v>44.228529999999999</v>
      </c>
      <c r="H1449" s="4">
        <f t="shared" si="89"/>
        <v>-0.84579790556402867</v>
      </c>
      <c r="I1449" s="3">
        <v>47.70308</v>
      </c>
      <c r="J1449" s="4">
        <f t="shared" si="90"/>
        <v>-7.2837015974649866E-2</v>
      </c>
      <c r="K1449" s="3">
        <v>2367.1539400000001</v>
      </c>
      <c r="L1449" s="3">
        <v>2305.4209900000001</v>
      </c>
      <c r="M1449" s="4">
        <f t="shared" si="91"/>
        <v>-2.6078975666449455E-2</v>
      </c>
    </row>
    <row r="1450" spans="1:13" x14ac:dyDescent="0.25">
      <c r="A1450" s="2" t="s">
        <v>120</v>
      </c>
      <c r="B1450" s="2" t="s">
        <v>74</v>
      </c>
      <c r="C1450" s="5">
        <v>18426.708750000002</v>
      </c>
      <c r="D1450" s="5">
        <v>136.84147999999999</v>
      </c>
      <c r="E1450" s="6">
        <f t="shared" si="88"/>
        <v>-0.99257374272006116</v>
      </c>
      <c r="F1450" s="5">
        <v>234993.20142999999</v>
      </c>
      <c r="G1450" s="5">
        <v>152968.52591999999</v>
      </c>
      <c r="H1450" s="6">
        <f t="shared" si="89"/>
        <v>-0.34905127046593987</v>
      </c>
      <c r="I1450" s="5">
        <v>141279.10902</v>
      </c>
      <c r="J1450" s="6">
        <f t="shared" si="90"/>
        <v>8.2739882641425622E-2</v>
      </c>
      <c r="K1450" s="5">
        <v>1132794.8162700001</v>
      </c>
      <c r="L1450" s="5">
        <v>875448.03699000005</v>
      </c>
      <c r="M1450" s="6">
        <f t="shared" si="91"/>
        <v>-0.22717863428028062</v>
      </c>
    </row>
    <row r="1451" spans="1:13" x14ac:dyDescent="0.25">
      <c r="A1451" s="1" t="s">
        <v>121</v>
      </c>
      <c r="B1451" s="1" t="s">
        <v>3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0</v>
      </c>
      <c r="L1451" s="3">
        <v>0</v>
      </c>
      <c r="M1451" s="4" t="str">
        <f t="shared" si="91"/>
        <v/>
      </c>
    </row>
    <row r="1452" spans="1:13" x14ac:dyDescent="0.25">
      <c r="A1452" s="1" t="s">
        <v>121</v>
      </c>
      <c r="B1452" s="1" t="s">
        <v>5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7.95343</v>
      </c>
      <c r="L1452" s="3">
        <v>7.8256199999999998</v>
      </c>
      <c r="M1452" s="4">
        <f t="shared" si="91"/>
        <v>-1.6069796301721451E-2</v>
      </c>
    </row>
    <row r="1453" spans="1:13" x14ac:dyDescent="0.25">
      <c r="A1453" s="1" t="s">
        <v>121</v>
      </c>
      <c r="B1453" s="1" t="s">
        <v>7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0</v>
      </c>
      <c r="L1453" s="3">
        <v>0</v>
      </c>
      <c r="M1453" s="4" t="str">
        <f t="shared" si="91"/>
        <v/>
      </c>
    </row>
    <row r="1454" spans="1:13" x14ac:dyDescent="0.25">
      <c r="A1454" s="1" t="s">
        <v>121</v>
      </c>
      <c r="B1454" s="1" t="s">
        <v>9</v>
      </c>
      <c r="C1454" s="3">
        <v>0</v>
      </c>
      <c r="D1454" s="3">
        <v>0</v>
      </c>
      <c r="E1454" s="4" t="str">
        <f t="shared" si="88"/>
        <v/>
      </c>
      <c r="F1454" s="3">
        <v>456.66386999999997</v>
      </c>
      <c r="G1454" s="3">
        <v>688.81503999999995</v>
      </c>
      <c r="H1454" s="4">
        <f t="shared" si="89"/>
        <v>0.50836333953899171</v>
      </c>
      <c r="I1454" s="3">
        <v>67.46669</v>
      </c>
      <c r="J1454" s="4">
        <f t="shared" si="90"/>
        <v>9.2097055598844406</v>
      </c>
      <c r="K1454" s="3">
        <v>1400.3322700000001</v>
      </c>
      <c r="L1454" s="3">
        <v>2007.1070099999999</v>
      </c>
      <c r="M1454" s="4">
        <f t="shared" si="91"/>
        <v>0.43330768918151108</v>
      </c>
    </row>
    <row r="1455" spans="1:13" x14ac:dyDescent="0.25">
      <c r="A1455" s="1" t="s">
        <v>121</v>
      </c>
      <c r="B1455" s="1" t="s">
        <v>10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0</v>
      </c>
      <c r="L1455" s="3">
        <v>2.234</v>
      </c>
      <c r="M1455" s="4" t="str">
        <f t="shared" si="91"/>
        <v/>
      </c>
    </row>
    <row r="1456" spans="1:13" x14ac:dyDescent="0.25">
      <c r="A1456" s="1" t="s">
        <v>121</v>
      </c>
      <c r="B1456" s="1" t="s">
        <v>12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76.281189999999995</v>
      </c>
      <c r="H1456" s="4" t="str">
        <f t="shared" si="89"/>
        <v/>
      </c>
      <c r="I1456" s="3">
        <v>23.43</v>
      </c>
      <c r="J1456" s="4">
        <f t="shared" si="90"/>
        <v>2.2557059325650872</v>
      </c>
      <c r="K1456" s="3">
        <v>0</v>
      </c>
      <c r="L1456" s="3">
        <v>99.711190000000002</v>
      </c>
      <c r="M1456" s="4" t="str">
        <f t="shared" si="91"/>
        <v/>
      </c>
    </row>
    <row r="1457" spans="1:13" x14ac:dyDescent="0.25">
      <c r="A1457" s="1" t="s">
        <v>121</v>
      </c>
      <c r="B1457" s="1" t="s">
        <v>19</v>
      </c>
      <c r="C1457" s="3">
        <v>0</v>
      </c>
      <c r="D1457" s="3">
        <v>0</v>
      </c>
      <c r="E1457" s="4" t="str">
        <f t="shared" si="88"/>
        <v/>
      </c>
      <c r="F1457" s="3">
        <v>13.70722</v>
      </c>
      <c r="G1457" s="3">
        <v>0</v>
      </c>
      <c r="H1457" s="4">
        <f t="shared" si="89"/>
        <v>-1</v>
      </c>
      <c r="I1457" s="3">
        <v>0</v>
      </c>
      <c r="J1457" s="4" t="str">
        <f t="shared" si="90"/>
        <v/>
      </c>
      <c r="K1457" s="3">
        <v>582.22976000000006</v>
      </c>
      <c r="L1457" s="3">
        <v>76.242739999999998</v>
      </c>
      <c r="M1457" s="4">
        <f t="shared" si="91"/>
        <v>-0.86905042435481139</v>
      </c>
    </row>
    <row r="1458" spans="1:13" x14ac:dyDescent="0.25">
      <c r="A1458" s="1" t="s">
        <v>121</v>
      </c>
      <c r="B1458" s="1" t="s">
        <v>22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51.490600000000001</v>
      </c>
      <c r="H1458" s="4" t="str">
        <f t="shared" si="89"/>
        <v/>
      </c>
      <c r="I1458" s="3">
        <v>149.05780999999999</v>
      </c>
      <c r="J1458" s="4">
        <f t="shared" si="90"/>
        <v>-0.65455952962142672</v>
      </c>
      <c r="K1458" s="3">
        <v>69.599999999999994</v>
      </c>
      <c r="L1458" s="3">
        <v>200.54840999999999</v>
      </c>
      <c r="M1458" s="4">
        <f t="shared" si="91"/>
        <v>1.8814426724137934</v>
      </c>
    </row>
    <row r="1459" spans="1:13" x14ac:dyDescent="0.25">
      <c r="A1459" s="1" t="s">
        <v>121</v>
      </c>
      <c r="B1459" s="1" t="s">
        <v>23</v>
      </c>
      <c r="C1459" s="3">
        <v>0</v>
      </c>
      <c r="D1459" s="3">
        <v>0</v>
      </c>
      <c r="E1459" s="4" t="str">
        <f t="shared" si="88"/>
        <v/>
      </c>
      <c r="F1459" s="3">
        <v>275.74110000000002</v>
      </c>
      <c r="G1459" s="3">
        <v>0</v>
      </c>
      <c r="H1459" s="4">
        <f t="shared" si="89"/>
        <v>-1</v>
      </c>
      <c r="I1459" s="3">
        <v>162.30679000000001</v>
      </c>
      <c r="J1459" s="4">
        <f t="shared" si="90"/>
        <v>-1</v>
      </c>
      <c r="K1459" s="3">
        <v>330.05475000000001</v>
      </c>
      <c r="L1459" s="3">
        <v>521.07478000000003</v>
      </c>
      <c r="M1459" s="4">
        <f t="shared" si="91"/>
        <v>0.57875255544724014</v>
      </c>
    </row>
    <row r="1460" spans="1:13" x14ac:dyDescent="0.25">
      <c r="A1460" s="1" t="s">
        <v>121</v>
      </c>
      <c r="B1460" s="1" t="s">
        <v>25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40.465000000000003</v>
      </c>
      <c r="L1460" s="3">
        <v>90</v>
      </c>
      <c r="M1460" s="4">
        <f t="shared" si="91"/>
        <v>1.2241443222537995</v>
      </c>
    </row>
    <row r="1461" spans="1:13" x14ac:dyDescent="0.25">
      <c r="A1461" s="1" t="s">
        <v>121</v>
      </c>
      <c r="B1461" s="1" t="s">
        <v>26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399.94299999999998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349.2</v>
      </c>
      <c r="L1461" s="3">
        <v>399.94299999999998</v>
      </c>
      <c r="M1461" s="4">
        <f t="shared" si="91"/>
        <v>0.14531214203894605</v>
      </c>
    </row>
    <row r="1462" spans="1:13" x14ac:dyDescent="0.25">
      <c r="A1462" s="1" t="s">
        <v>121</v>
      </c>
      <c r="B1462" s="1" t="s">
        <v>29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0</v>
      </c>
      <c r="L1462" s="3">
        <v>0</v>
      </c>
      <c r="M1462" s="4" t="str">
        <f t="shared" si="91"/>
        <v/>
      </c>
    </row>
    <row r="1463" spans="1:13" x14ac:dyDescent="0.25">
      <c r="A1463" s="1" t="s">
        <v>121</v>
      </c>
      <c r="B1463" s="1" t="s">
        <v>30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22.602039999999999</v>
      </c>
      <c r="L1463" s="3">
        <v>0</v>
      </c>
      <c r="M1463" s="4">
        <f t="shared" si="91"/>
        <v>-1</v>
      </c>
    </row>
    <row r="1464" spans="1:13" x14ac:dyDescent="0.25">
      <c r="A1464" s="1" t="s">
        <v>121</v>
      </c>
      <c r="B1464" s="1" t="s">
        <v>31</v>
      </c>
      <c r="C1464" s="3">
        <v>0</v>
      </c>
      <c r="D1464" s="3">
        <v>0</v>
      </c>
      <c r="E1464" s="4" t="str">
        <f t="shared" si="88"/>
        <v/>
      </c>
      <c r="F1464" s="3">
        <v>45.176160000000003</v>
      </c>
      <c r="G1464" s="3">
        <v>222.548</v>
      </c>
      <c r="H1464" s="4">
        <f t="shared" si="89"/>
        <v>3.926226576141044</v>
      </c>
      <c r="I1464" s="3">
        <v>1066.559</v>
      </c>
      <c r="J1464" s="4">
        <f t="shared" si="90"/>
        <v>-0.79134018840026665</v>
      </c>
      <c r="K1464" s="3">
        <v>1460.2353000000001</v>
      </c>
      <c r="L1464" s="3">
        <v>2494.0711999999999</v>
      </c>
      <c r="M1464" s="4">
        <f t="shared" si="91"/>
        <v>0.70799267761846307</v>
      </c>
    </row>
    <row r="1465" spans="1:13" x14ac:dyDescent="0.25">
      <c r="A1465" s="1" t="s">
        <v>121</v>
      </c>
      <c r="B1465" s="1" t="s">
        <v>34</v>
      </c>
      <c r="C1465" s="3">
        <v>0</v>
      </c>
      <c r="D1465" s="3">
        <v>0</v>
      </c>
      <c r="E1465" s="4" t="str">
        <f t="shared" si="88"/>
        <v/>
      </c>
      <c r="F1465" s="3">
        <v>160.14895999999999</v>
      </c>
      <c r="G1465" s="3">
        <v>66.0535</v>
      </c>
      <c r="H1465" s="4">
        <f t="shared" si="89"/>
        <v>-0.58754961630721803</v>
      </c>
      <c r="I1465" s="3">
        <v>0</v>
      </c>
      <c r="J1465" s="4" t="str">
        <f t="shared" si="90"/>
        <v/>
      </c>
      <c r="K1465" s="3">
        <v>170.38674</v>
      </c>
      <c r="L1465" s="3">
        <v>318.04588000000001</v>
      </c>
      <c r="M1465" s="4">
        <f t="shared" si="91"/>
        <v>0.86661168586240933</v>
      </c>
    </row>
    <row r="1466" spans="1:13" x14ac:dyDescent="0.25">
      <c r="A1466" s="1" t="s">
        <v>121</v>
      </c>
      <c r="B1466" s="1" t="s">
        <v>36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0</v>
      </c>
      <c r="L1466" s="3">
        <v>163.5</v>
      </c>
      <c r="M1466" s="4" t="str">
        <f t="shared" si="91"/>
        <v/>
      </c>
    </row>
    <row r="1467" spans="1:13" x14ac:dyDescent="0.25">
      <c r="A1467" s="1" t="s">
        <v>121</v>
      </c>
      <c r="B1467" s="1" t="s">
        <v>37</v>
      </c>
      <c r="C1467" s="3">
        <v>31.749839999999999</v>
      </c>
      <c r="D1467" s="3">
        <v>0</v>
      </c>
      <c r="E1467" s="4">
        <f t="shared" si="88"/>
        <v>-1</v>
      </c>
      <c r="F1467" s="3">
        <v>1775.75773</v>
      </c>
      <c r="G1467" s="3">
        <v>1460.85196</v>
      </c>
      <c r="H1467" s="4">
        <f t="shared" si="89"/>
        <v>-0.17733599841910874</v>
      </c>
      <c r="I1467" s="3">
        <v>1383.56564</v>
      </c>
      <c r="J1467" s="4">
        <f t="shared" si="90"/>
        <v>5.5860248162855397E-2</v>
      </c>
      <c r="K1467" s="3">
        <v>3944.8530300000002</v>
      </c>
      <c r="L1467" s="3">
        <v>8237.4670600000009</v>
      </c>
      <c r="M1467" s="4">
        <f t="shared" si="91"/>
        <v>1.088155628956347</v>
      </c>
    </row>
    <row r="1468" spans="1:13" x14ac:dyDescent="0.25">
      <c r="A1468" s="1" t="s">
        <v>121</v>
      </c>
      <c r="B1468" s="1" t="s">
        <v>38</v>
      </c>
      <c r="C1468" s="3">
        <v>25.836269999999999</v>
      </c>
      <c r="D1468" s="3">
        <v>0</v>
      </c>
      <c r="E1468" s="4">
        <f t="shared" si="88"/>
        <v>-1</v>
      </c>
      <c r="F1468" s="3">
        <v>183.01561000000001</v>
      </c>
      <c r="G1468" s="3">
        <v>0</v>
      </c>
      <c r="H1468" s="4">
        <f t="shared" si="89"/>
        <v>-1</v>
      </c>
      <c r="I1468" s="3">
        <v>0</v>
      </c>
      <c r="J1468" s="4" t="str">
        <f t="shared" si="90"/>
        <v/>
      </c>
      <c r="K1468" s="3">
        <v>336.56425000000002</v>
      </c>
      <c r="L1468" s="3">
        <v>475.86781000000002</v>
      </c>
      <c r="M1468" s="4">
        <f t="shared" si="91"/>
        <v>0.41389886180721813</v>
      </c>
    </row>
    <row r="1469" spans="1:13" x14ac:dyDescent="0.25">
      <c r="A1469" s="1" t="s">
        <v>121</v>
      </c>
      <c r="B1469" s="1" t="s">
        <v>39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94.800690000000003</v>
      </c>
      <c r="J1469" s="4">
        <f t="shared" si="90"/>
        <v>-1</v>
      </c>
      <c r="K1469" s="3">
        <v>0</v>
      </c>
      <c r="L1469" s="3">
        <v>94.800690000000003</v>
      </c>
      <c r="M1469" s="4" t="str">
        <f t="shared" si="91"/>
        <v/>
      </c>
    </row>
    <row r="1470" spans="1:13" x14ac:dyDescent="0.25">
      <c r="A1470" s="1" t="s">
        <v>121</v>
      </c>
      <c r="B1470" s="1" t="s">
        <v>40</v>
      </c>
      <c r="C1470" s="3">
        <v>0</v>
      </c>
      <c r="D1470" s="3">
        <v>0</v>
      </c>
      <c r="E1470" s="4" t="str">
        <f t="shared" si="88"/>
        <v/>
      </c>
      <c r="F1470" s="3">
        <v>268.74763000000002</v>
      </c>
      <c r="G1470" s="3">
        <v>27.365749999999998</v>
      </c>
      <c r="H1470" s="4">
        <f t="shared" si="89"/>
        <v>-0.89817305551680593</v>
      </c>
      <c r="I1470" s="3">
        <v>80.677779999999998</v>
      </c>
      <c r="J1470" s="4">
        <f t="shared" si="90"/>
        <v>-0.66080189613546625</v>
      </c>
      <c r="K1470" s="3">
        <v>474.93986999999998</v>
      </c>
      <c r="L1470" s="3">
        <v>241.90194</v>
      </c>
      <c r="M1470" s="4">
        <f t="shared" si="91"/>
        <v>-0.49066828186060685</v>
      </c>
    </row>
    <row r="1471" spans="1:13" x14ac:dyDescent="0.25">
      <c r="A1471" s="1" t="s">
        <v>121</v>
      </c>
      <c r="B1471" s="1" t="s">
        <v>41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0</v>
      </c>
      <c r="L1471" s="3">
        <v>0</v>
      </c>
      <c r="M1471" s="4" t="str">
        <f t="shared" si="91"/>
        <v/>
      </c>
    </row>
    <row r="1472" spans="1:13" x14ac:dyDescent="0.25">
      <c r="A1472" s="1" t="s">
        <v>121</v>
      </c>
      <c r="B1472" s="1" t="s">
        <v>42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25.609000000000002</v>
      </c>
      <c r="H1472" s="4" t="str">
        <f t="shared" si="89"/>
        <v/>
      </c>
      <c r="I1472" s="3">
        <v>250.83179000000001</v>
      </c>
      <c r="J1472" s="4">
        <f t="shared" si="90"/>
        <v>-0.89790369075626342</v>
      </c>
      <c r="K1472" s="3">
        <v>67.329650000000001</v>
      </c>
      <c r="L1472" s="3">
        <v>942.65398000000005</v>
      </c>
      <c r="M1472" s="4">
        <f t="shared" si="91"/>
        <v>13.000577457331206</v>
      </c>
    </row>
    <row r="1473" spans="1:13" x14ac:dyDescent="0.25">
      <c r="A1473" s="1" t="s">
        <v>121</v>
      </c>
      <c r="B1473" s="1" t="s">
        <v>44</v>
      </c>
      <c r="C1473" s="3">
        <v>0</v>
      </c>
      <c r="D1473" s="3">
        <v>0</v>
      </c>
      <c r="E1473" s="4" t="str">
        <f t="shared" si="88"/>
        <v/>
      </c>
      <c r="F1473" s="3">
        <v>52.28</v>
      </c>
      <c r="G1473" s="3">
        <v>43.92</v>
      </c>
      <c r="H1473" s="4">
        <f t="shared" si="89"/>
        <v>-0.15990818668706963</v>
      </c>
      <c r="I1473" s="3">
        <v>87.731999999999999</v>
      </c>
      <c r="J1473" s="4">
        <f t="shared" si="90"/>
        <v>-0.49938448912597455</v>
      </c>
      <c r="K1473" s="3">
        <v>105.992</v>
      </c>
      <c r="L1473" s="3">
        <v>307.11599999999999</v>
      </c>
      <c r="M1473" s="4">
        <f t="shared" si="91"/>
        <v>1.8975394369386365</v>
      </c>
    </row>
    <row r="1474" spans="1:13" x14ac:dyDescent="0.25">
      <c r="A1474" s="1" t="s">
        <v>121</v>
      </c>
      <c r="B1474" s="1" t="s">
        <v>46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0</v>
      </c>
      <c r="J1474" s="4" t="str">
        <f t="shared" si="90"/>
        <v/>
      </c>
      <c r="K1474" s="3">
        <v>0</v>
      </c>
      <c r="L1474" s="3">
        <v>84.0261</v>
      </c>
      <c r="M1474" s="4" t="str">
        <f t="shared" si="91"/>
        <v/>
      </c>
    </row>
    <row r="1475" spans="1:13" x14ac:dyDescent="0.25">
      <c r="A1475" s="1" t="s">
        <v>121</v>
      </c>
      <c r="B1475" s="1" t="s">
        <v>47</v>
      </c>
      <c r="C1475" s="3">
        <v>3.2518099999999999</v>
      </c>
      <c r="D1475" s="3">
        <v>0</v>
      </c>
      <c r="E1475" s="4">
        <f t="shared" si="88"/>
        <v>-1</v>
      </c>
      <c r="F1475" s="3">
        <v>3.2518099999999999</v>
      </c>
      <c r="G1475" s="3">
        <v>170.23052999999999</v>
      </c>
      <c r="H1475" s="4">
        <f t="shared" si="89"/>
        <v>51.349469987483893</v>
      </c>
      <c r="I1475" s="3">
        <v>188.29733999999999</v>
      </c>
      <c r="J1475" s="4">
        <f t="shared" si="90"/>
        <v>-9.5948301765707344E-2</v>
      </c>
      <c r="K1475" s="3">
        <v>132.93136999999999</v>
      </c>
      <c r="L1475" s="3">
        <v>609.26682000000005</v>
      </c>
      <c r="M1475" s="4">
        <f t="shared" si="91"/>
        <v>3.5833185951517699</v>
      </c>
    </row>
    <row r="1476" spans="1:13" x14ac:dyDescent="0.25">
      <c r="A1476" s="1" t="s">
        <v>121</v>
      </c>
      <c r="B1476" s="1" t="s">
        <v>48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38.062350000000002</v>
      </c>
      <c r="L1476" s="3">
        <v>220.4288</v>
      </c>
      <c r="M1476" s="4">
        <f t="shared" si="91"/>
        <v>4.7912556634049128</v>
      </c>
    </row>
    <row r="1477" spans="1:13" x14ac:dyDescent="0.25">
      <c r="A1477" s="1" t="s">
        <v>121</v>
      </c>
      <c r="B1477" s="1" t="s">
        <v>49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0</v>
      </c>
      <c r="M1477" s="4" t="str">
        <f t="shared" ref="M1477:M1540" si="95">IF(K1477=0,"",(L1477/K1477-1))</f>
        <v/>
      </c>
    </row>
    <row r="1478" spans="1:13" x14ac:dyDescent="0.25">
      <c r="A1478" s="1" t="s">
        <v>121</v>
      </c>
      <c r="B1478" s="1" t="s">
        <v>50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19.7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12.313040000000001</v>
      </c>
      <c r="L1478" s="3">
        <v>19.7</v>
      </c>
      <c r="M1478" s="4">
        <f t="shared" si="95"/>
        <v>0.59992983048865245</v>
      </c>
    </row>
    <row r="1479" spans="1:13" x14ac:dyDescent="0.25">
      <c r="A1479" s="1" t="s">
        <v>121</v>
      </c>
      <c r="B1479" s="1" t="s">
        <v>51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200.77828</v>
      </c>
      <c r="H1479" s="4" t="str">
        <f t="shared" si="93"/>
        <v/>
      </c>
      <c r="I1479" s="3">
        <v>13.68474</v>
      </c>
      <c r="J1479" s="4">
        <f t="shared" si="94"/>
        <v>13.671691241485041</v>
      </c>
      <c r="K1479" s="3">
        <v>132.17534000000001</v>
      </c>
      <c r="L1479" s="3">
        <v>243.73824999999999</v>
      </c>
      <c r="M1479" s="4">
        <f t="shared" si="95"/>
        <v>0.84405237769768537</v>
      </c>
    </row>
    <row r="1480" spans="1:13" x14ac:dyDescent="0.25">
      <c r="A1480" s="1" t="s">
        <v>121</v>
      </c>
      <c r="B1480" s="1" t="s">
        <v>52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0</v>
      </c>
      <c r="L1480" s="3">
        <v>0</v>
      </c>
      <c r="M1480" s="4" t="str">
        <f t="shared" si="95"/>
        <v/>
      </c>
    </row>
    <row r="1481" spans="1:13" x14ac:dyDescent="0.25">
      <c r="A1481" s="1" t="s">
        <v>121</v>
      </c>
      <c r="B1481" s="1" t="s">
        <v>53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31.972439999999999</v>
      </c>
      <c r="J1481" s="4">
        <f t="shared" si="94"/>
        <v>-1</v>
      </c>
      <c r="K1481" s="3">
        <v>51.792549999999999</v>
      </c>
      <c r="L1481" s="3">
        <v>75.531229999999994</v>
      </c>
      <c r="M1481" s="4">
        <f t="shared" si="95"/>
        <v>0.45834159546112319</v>
      </c>
    </row>
    <row r="1482" spans="1:13" x14ac:dyDescent="0.25">
      <c r="A1482" s="1" t="s">
        <v>121</v>
      </c>
      <c r="B1482" s="1" t="s">
        <v>60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112.36051999999999</v>
      </c>
      <c r="H1482" s="4" t="str">
        <f t="shared" si="93"/>
        <v/>
      </c>
      <c r="I1482" s="3">
        <v>70.141180000000006</v>
      </c>
      <c r="J1482" s="4">
        <f t="shared" si="94"/>
        <v>0.60191944304330192</v>
      </c>
      <c r="K1482" s="3">
        <v>0</v>
      </c>
      <c r="L1482" s="3">
        <v>323.97814</v>
      </c>
      <c r="M1482" s="4" t="str">
        <f t="shared" si="95"/>
        <v/>
      </c>
    </row>
    <row r="1483" spans="1:13" x14ac:dyDescent="0.25">
      <c r="A1483" s="1" t="s">
        <v>121</v>
      </c>
      <c r="B1483" s="1" t="s">
        <v>61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108.32890999999999</v>
      </c>
      <c r="H1483" s="4" t="str">
        <f t="shared" si="93"/>
        <v/>
      </c>
      <c r="I1483" s="3">
        <v>516.54654000000005</v>
      </c>
      <c r="J1483" s="4">
        <f t="shared" si="94"/>
        <v>-0.79028238191277023</v>
      </c>
      <c r="K1483" s="3">
        <v>552.58195999999998</v>
      </c>
      <c r="L1483" s="3">
        <v>1536.52819</v>
      </c>
      <c r="M1483" s="4">
        <f t="shared" si="95"/>
        <v>1.7806340076682923</v>
      </c>
    </row>
    <row r="1484" spans="1:13" x14ac:dyDescent="0.25">
      <c r="A1484" s="1" t="s">
        <v>121</v>
      </c>
      <c r="B1484" s="1" t="s">
        <v>62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1002.5275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1002.5275</v>
      </c>
      <c r="M1484" s="4" t="str">
        <f t="shared" si="95"/>
        <v/>
      </c>
    </row>
    <row r="1485" spans="1:13" x14ac:dyDescent="0.25">
      <c r="A1485" s="1" t="s">
        <v>121</v>
      </c>
      <c r="B1485" s="1" t="s">
        <v>66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351.13774000000001</v>
      </c>
      <c r="H1485" s="4" t="str">
        <f t="shared" si="93"/>
        <v/>
      </c>
      <c r="I1485" s="3">
        <v>43.2</v>
      </c>
      <c r="J1485" s="4">
        <f t="shared" si="94"/>
        <v>7.1281884259259254</v>
      </c>
      <c r="K1485" s="3">
        <v>937.01718000000005</v>
      </c>
      <c r="L1485" s="3">
        <v>926.99261999999999</v>
      </c>
      <c r="M1485" s="4">
        <f t="shared" si="95"/>
        <v>-1.0698373748067258E-2</v>
      </c>
    </row>
    <row r="1486" spans="1:13" x14ac:dyDescent="0.25">
      <c r="A1486" s="1" t="s">
        <v>121</v>
      </c>
      <c r="B1486" s="1" t="s">
        <v>67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0</v>
      </c>
      <c r="M1486" s="4" t="str">
        <f t="shared" si="95"/>
        <v/>
      </c>
    </row>
    <row r="1487" spans="1:13" x14ac:dyDescent="0.25">
      <c r="A1487" s="1" t="s">
        <v>121</v>
      </c>
      <c r="B1487" s="1" t="s">
        <v>68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198.25</v>
      </c>
      <c r="L1487" s="3">
        <v>81</v>
      </c>
      <c r="M1487" s="4">
        <f t="shared" si="95"/>
        <v>-0.59142496847414883</v>
      </c>
    </row>
    <row r="1488" spans="1:13" x14ac:dyDescent="0.25">
      <c r="A1488" s="1" t="s">
        <v>121</v>
      </c>
      <c r="B1488" s="1" t="s">
        <v>69</v>
      </c>
      <c r="C1488" s="3">
        <v>0</v>
      </c>
      <c r="D1488" s="3">
        <v>0</v>
      </c>
      <c r="E1488" s="4" t="str">
        <f t="shared" si="92"/>
        <v/>
      </c>
      <c r="F1488" s="3">
        <v>4.2385000000000002</v>
      </c>
      <c r="G1488" s="3">
        <v>0</v>
      </c>
      <c r="H1488" s="4">
        <f t="shared" si="93"/>
        <v>-1</v>
      </c>
      <c r="I1488" s="3">
        <v>0</v>
      </c>
      <c r="J1488" s="4" t="str">
        <f t="shared" si="94"/>
        <v/>
      </c>
      <c r="K1488" s="3">
        <v>4.2385000000000002</v>
      </c>
      <c r="L1488" s="3">
        <v>0</v>
      </c>
      <c r="M1488" s="4">
        <f t="shared" si="95"/>
        <v>-1</v>
      </c>
    </row>
    <row r="1489" spans="1:13" x14ac:dyDescent="0.25">
      <c r="A1489" s="2" t="s">
        <v>121</v>
      </c>
      <c r="B1489" s="2" t="s">
        <v>74</v>
      </c>
      <c r="C1489" s="5">
        <v>60.837919999999997</v>
      </c>
      <c r="D1489" s="5">
        <v>0</v>
      </c>
      <c r="E1489" s="6">
        <f t="shared" si="92"/>
        <v>-1</v>
      </c>
      <c r="F1489" s="5">
        <v>3238.7285900000002</v>
      </c>
      <c r="G1489" s="5">
        <v>5027.9415200000003</v>
      </c>
      <c r="H1489" s="6">
        <f t="shared" si="93"/>
        <v>0.55244299739238101</v>
      </c>
      <c r="I1489" s="5">
        <v>4230.2704299999996</v>
      </c>
      <c r="J1489" s="6">
        <f t="shared" si="94"/>
        <v>0.18856267068486221</v>
      </c>
      <c r="K1489" s="5">
        <v>11422.10038</v>
      </c>
      <c r="L1489" s="5">
        <v>21803.828959999999</v>
      </c>
      <c r="M1489" s="6">
        <f t="shared" si="95"/>
        <v>0.90891589415361085</v>
      </c>
    </row>
    <row r="1490" spans="1:13" x14ac:dyDescent="0.25">
      <c r="A1490" s="1" t="s">
        <v>122</v>
      </c>
      <c r="B1490" s="1" t="s">
        <v>3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0</v>
      </c>
      <c r="H1490" s="4" t="str">
        <f t="shared" si="93"/>
        <v/>
      </c>
      <c r="I1490" s="3">
        <v>0</v>
      </c>
      <c r="J1490" s="4" t="str">
        <f t="shared" si="94"/>
        <v/>
      </c>
      <c r="K1490" s="3">
        <v>0</v>
      </c>
      <c r="L1490" s="3">
        <v>118.68194</v>
      </c>
      <c r="M1490" s="4" t="str">
        <f t="shared" si="95"/>
        <v/>
      </c>
    </row>
    <row r="1491" spans="1:13" x14ac:dyDescent="0.25">
      <c r="A1491" s="1" t="s">
        <v>122</v>
      </c>
      <c r="B1491" s="1" t="s">
        <v>9</v>
      </c>
      <c r="C1491" s="3">
        <v>0</v>
      </c>
      <c r="D1491" s="3">
        <v>0</v>
      </c>
      <c r="E1491" s="4" t="str">
        <f t="shared" si="92"/>
        <v/>
      </c>
      <c r="F1491" s="3">
        <v>73.091179999999994</v>
      </c>
      <c r="G1491" s="3">
        <v>23.42503</v>
      </c>
      <c r="H1491" s="4">
        <f t="shared" si="93"/>
        <v>-0.67950948390763433</v>
      </c>
      <c r="I1491" s="3">
        <v>11.834</v>
      </c>
      <c r="J1491" s="4">
        <f t="shared" si="94"/>
        <v>0.97946848064897751</v>
      </c>
      <c r="K1491" s="3">
        <v>230.36574999999999</v>
      </c>
      <c r="L1491" s="3">
        <v>152.48734999999999</v>
      </c>
      <c r="M1491" s="4">
        <f t="shared" si="95"/>
        <v>-0.3380641436498264</v>
      </c>
    </row>
    <row r="1492" spans="1:13" x14ac:dyDescent="0.25">
      <c r="A1492" s="1" t="s">
        <v>122</v>
      </c>
      <c r="B1492" s="1" t="s">
        <v>10</v>
      </c>
      <c r="C1492" s="3">
        <v>0</v>
      </c>
      <c r="D1492" s="3">
        <v>0</v>
      </c>
      <c r="E1492" s="4" t="str">
        <f t="shared" si="92"/>
        <v/>
      </c>
      <c r="F1492" s="3">
        <v>15.632400000000001</v>
      </c>
      <c r="G1492" s="3">
        <v>9.36355</v>
      </c>
      <c r="H1492" s="4">
        <f t="shared" si="93"/>
        <v>-0.40101647859573708</v>
      </c>
      <c r="I1492" s="3">
        <v>0</v>
      </c>
      <c r="J1492" s="4" t="str">
        <f t="shared" si="94"/>
        <v/>
      </c>
      <c r="K1492" s="3">
        <v>81.077839999999995</v>
      </c>
      <c r="L1492" s="3">
        <v>82.897630000000007</v>
      </c>
      <c r="M1492" s="4">
        <f t="shared" si="95"/>
        <v>2.244497386708888E-2</v>
      </c>
    </row>
    <row r="1493" spans="1:13" x14ac:dyDescent="0.25">
      <c r="A1493" s="1" t="s">
        <v>122</v>
      </c>
      <c r="B1493" s="1" t="s">
        <v>11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120</v>
      </c>
      <c r="L1493" s="3">
        <v>3.3791799999999999</v>
      </c>
      <c r="M1493" s="4">
        <f t="shared" si="95"/>
        <v>-0.97184016666666662</v>
      </c>
    </row>
    <row r="1494" spans="1:13" x14ac:dyDescent="0.25">
      <c r="A1494" s="1" t="s">
        <v>122</v>
      </c>
      <c r="B1494" s="1" t="s">
        <v>12</v>
      </c>
      <c r="C1494" s="3">
        <v>0</v>
      </c>
      <c r="D1494" s="3">
        <v>0</v>
      </c>
      <c r="E1494" s="4" t="str">
        <f t="shared" si="92"/>
        <v/>
      </c>
      <c r="F1494" s="3">
        <v>0</v>
      </c>
      <c r="G1494" s="3">
        <v>0</v>
      </c>
      <c r="H1494" s="4" t="str">
        <f t="shared" si="93"/>
        <v/>
      </c>
      <c r="I1494" s="3">
        <v>13.634969999999999</v>
      </c>
      <c r="J1494" s="4">
        <f t="shared" si="94"/>
        <v>-1</v>
      </c>
      <c r="K1494" s="3">
        <v>10.70152</v>
      </c>
      <c r="L1494" s="3">
        <v>58.711689999999997</v>
      </c>
      <c r="M1494" s="4">
        <f t="shared" si="95"/>
        <v>4.486294470318235</v>
      </c>
    </row>
    <row r="1495" spans="1:13" x14ac:dyDescent="0.25">
      <c r="A1495" s="1" t="s">
        <v>122</v>
      </c>
      <c r="B1495" s="1" t="s">
        <v>19</v>
      </c>
      <c r="C1495" s="3">
        <v>394.87479000000002</v>
      </c>
      <c r="D1495" s="3">
        <v>0</v>
      </c>
      <c r="E1495" s="4">
        <f t="shared" si="92"/>
        <v>-1</v>
      </c>
      <c r="F1495" s="3">
        <v>9562.4125299999996</v>
      </c>
      <c r="G1495" s="3">
        <v>3745.1626700000002</v>
      </c>
      <c r="H1495" s="4">
        <f t="shared" si="93"/>
        <v>-0.60834541929138042</v>
      </c>
      <c r="I1495" s="3">
        <v>3413.5207099999998</v>
      </c>
      <c r="J1495" s="4">
        <f t="shared" si="94"/>
        <v>9.7155397073890981E-2</v>
      </c>
      <c r="K1495" s="3">
        <v>43336.581570000002</v>
      </c>
      <c r="L1495" s="3">
        <v>29487.934519999999</v>
      </c>
      <c r="M1495" s="4">
        <f t="shared" si="95"/>
        <v>-0.31956020868029911</v>
      </c>
    </row>
    <row r="1496" spans="1:13" x14ac:dyDescent="0.25">
      <c r="A1496" s="1" t="s">
        <v>122</v>
      </c>
      <c r="B1496" s="1" t="s">
        <v>22</v>
      </c>
      <c r="C1496" s="3">
        <v>0</v>
      </c>
      <c r="D1496" s="3">
        <v>0</v>
      </c>
      <c r="E1496" s="4" t="str">
        <f t="shared" si="92"/>
        <v/>
      </c>
      <c r="F1496" s="3">
        <v>53.405290000000001</v>
      </c>
      <c r="G1496" s="3">
        <v>23.13683</v>
      </c>
      <c r="H1496" s="4">
        <f t="shared" si="93"/>
        <v>-0.56676894742075179</v>
      </c>
      <c r="I1496" s="3">
        <v>44.450960000000002</v>
      </c>
      <c r="J1496" s="4">
        <f t="shared" si="94"/>
        <v>-0.47949763064734707</v>
      </c>
      <c r="K1496" s="3">
        <v>269.42561000000001</v>
      </c>
      <c r="L1496" s="3">
        <v>183.81324000000001</v>
      </c>
      <c r="M1496" s="4">
        <f t="shared" si="95"/>
        <v>-0.31775884259851916</v>
      </c>
    </row>
    <row r="1497" spans="1:13" x14ac:dyDescent="0.25">
      <c r="A1497" s="1" t="s">
        <v>122</v>
      </c>
      <c r="B1497" s="1" t="s">
        <v>23</v>
      </c>
      <c r="C1497" s="3">
        <v>0</v>
      </c>
      <c r="D1497" s="3">
        <v>0</v>
      </c>
      <c r="E1497" s="4" t="str">
        <f t="shared" si="92"/>
        <v/>
      </c>
      <c r="F1497" s="3">
        <v>3438.64068</v>
      </c>
      <c r="G1497" s="3">
        <v>42.267859999999999</v>
      </c>
      <c r="H1497" s="4">
        <f t="shared" si="93"/>
        <v>-0.9877079741870558</v>
      </c>
      <c r="I1497" s="3">
        <v>3083.4045599999999</v>
      </c>
      <c r="J1497" s="4">
        <f t="shared" si="94"/>
        <v>-0.98629182153119732</v>
      </c>
      <c r="K1497" s="3">
        <v>17154.915379999999</v>
      </c>
      <c r="L1497" s="3">
        <v>13039.928260000001</v>
      </c>
      <c r="M1497" s="4">
        <f t="shared" si="95"/>
        <v>-0.23987218991458514</v>
      </c>
    </row>
    <row r="1498" spans="1:13" x14ac:dyDescent="0.25">
      <c r="A1498" s="1" t="s">
        <v>122</v>
      </c>
      <c r="B1498" s="1" t="s">
        <v>25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13.733510000000001</v>
      </c>
      <c r="H1498" s="4" t="str">
        <f t="shared" si="93"/>
        <v/>
      </c>
      <c r="I1498" s="3">
        <v>0.47286</v>
      </c>
      <c r="J1498" s="4">
        <f t="shared" si="94"/>
        <v>28.043501247726603</v>
      </c>
      <c r="K1498" s="3">
        <v>1.87164</v>
      </c>
      <c r="L1498" s="3">
        <v>45.815449999999998</v>
      </c>
      <c r="M1498" s="4">
        <f t="shared" si="95"/>
        <v>23.478772627214635</v>
      </c>
    </row>
    <row r="1499" spans="1:13" x14ac:dyDescent="0.25">
      <c r="A1499" s="1" t="s">
        <v>122</v>
      </c>
      <c r="B1499" s="1" t="s">
        <v>30</v>
      </c>
      <c r="C1499" s="3">
        <v>0</v>
      </c>
      <c r="D1499" s="3">
        <v>0</v>
      </c>
      <c r="E1499" s="4" t="str">
        <f t="shared" si="92"/>
        <v/>
      </c>
      <c r="F1499" s="3">
        <v>11.41067</v>
      </c>
      <c r="G1499" s="3">
        <v>0</v>
      </c>
      <c r="H1499" s="4">
        <f t="shared" si="93"/>
        <v>-1</v>
      </c>
      <c r="I1499" s="3">
        <v>11.98588</v>
      </c>
      <c r="J1499" s="4">
        <f t="shared" si="94"/>
        <v>-1</v>
      </c>
      <c r="K1499" s="3">
        <v>76.690259999999995</v>
      </c>
      <c r="L1499" s="3">
        <v>25.985880000000002</v>
      </c>
      <c r="M1499" s="4">
        <f t="shared" si="95"/>
        <v>-0.66115801406854002</v>
      </c>
    </row>
    <row r="1500" spans="1:13" x14ac:dyDescent="0.25">
      <c r="A1500" s="1" t="s">
        <v>122</v>
      </c>
      <c r="B1500" s="1" t="s">
        <v>31</v>
      </c>
      <c r="C1500" s="3">
        <v>0</v>
      </c>
      <c r="D1500" s="3">
        <v>0</v>
      </c>
      <c r="E1500" s="4" t="str">
        <f t="shared" si="92"/>
        <v/>
      </c>
      <c r="F1500" s="3">
        <v>0.58465999999999996</v>
      </c>
      <c r="G1500" s="3">
        <v>0</v>
      </c>
      <c r="H1500" s="4">
        <f t="shared" si="93"/>
        <v>-1</v>
      </c>
      <c r="I1500" s="3">
        <v>0</v>
      </c>
      <c r="J1500" s="4" t="str">
        <f t="shared" si="94"/>
        <v/>
      </c>
      <c r="K1500" s="3">
        <v>0.58465999999999996</v>
      </c>
      <c r="L1500" s="3">
        <v>0</v>
      </c>
      <c r="M1500" s="4">
        <f t="shared" si="95"/>
        <v>-1</v>
      </c>
    </row>
    <row r="1501" spans="1:13" x14ac:dyDescent="0.25">
      <c r="A1501" s="1" t="s">
        <v>122</v>
      </c>
      <c r="B1501" s="1" t="s">
        <v>32</v>
      </c>
      <c r="C1501" s="3">
        <v>0</v>
      </c>
      <c r="D1501" s="3">
        <v>0</v>
      </c>
      <c r="E1501" s="4" t="str">
        <f t="shared" si="92"/>
        <v/>
      </c>
      <c r="F1501" s="3">
        <v>0.62780000000000002</v>
      </c>
      <c r="G1501" s="3">
        <v>0</v>
      </c>
      <c r="H1501" s="4">
        <f t="shared" si="93"/>
        <v>-1</v>
      </c>
      <c r="I1501" s="3">
        <v>0</v>
      </c>
      <c r="J1501" s="4" t="str">
        <f t="shared" si="94"/>
        <v/>
      </c>
      <c r="K1501" s="3">
        <v>0.62780000000000002</v>
      </c>
      <c r="L1501" s="3">
        <v>0</v>
      </c>
      <c r="M1501" s="4">
        <f t="shared" si="95"/>
        <v>-1</v>
      </c>
    </row>
    <row r="1502" spans="1:13" x14ac:dyDescent="0.25">
      <c r="A1502" s="1" t="s">
        <v>122</v>
      </c>
      <c r="B1502" s="1" t="s">
        <v>34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137.03129999999999</v>
      </c>
      <c r="L1502" s="3">
        <v>3.45</v>
      </c>
      <c r="M1502" s="4">
        <f t="shared" si="95"/>
        <v>-0.97482327030393789</v>
      </c>
    </row>
    <row r="1503" spans="1:13" x14ac:dyDescent="0.25">
      <c r="A1503" s="1" t="s">
        <v>122</v>
      </c>
      <c r="B1503" s="1" t="s">
        <v>37</v>
      </c>
      <c r="C1503" s="3">
        <v>80.137699999999995</v>
      </c>
      <c r="D1503" s="3">
        <v>0</v>
      </c>
      <c r="E1503" s="4">
        <f t="shared" si="92"/>
        <v>-1</v>
      </c>
      <c r="F1503" s="3">
        <v>2913.45813</v>
      </c>
      <c r="G1503" s="3">
        <v>1988.5433800000001</v>
      </c>
      <c r="H1503" s="4">
        <f t="shared" si="93"/>
        <v>-0.31746285984895894</v>
      </c>
      <c r="I1503" s="3">
        <v>2676.2239199999999</v>
      </c>
      <c r="J1503" s="4">
        <f t="shared" si="94"/>
        <v>-0.25695926819157933</v>
      </c>
      <c r="K1503" s="3">
        <v>14191.77576</v>
      </c>
      <c r="L1503" s="3">
        <v>21230.811570000002</v>
      </c>
      <c r="M1503" s="4">
        <f t="shared" si="95"/>
        <v>0.49599401294373324</v>
      </c>
    </row>
    <row r="1504" spans="1:13" x14ac:dyDescent="0.25">
      <c r="A1504" s="1" t="s">
        <v>122</v>
      </c>
      <c r="B1504" s="1" t="s">
        <v>38</v>
      </c>
      <c r="C1504" s="3">
        <v>17.65043</v>
      </c>
      <c r="D1504" s="3">
        <v>0</v>
      </c>
      <c r="E1504" s="4">
        <f t="shared" si="92"/>
        <v>-1</v>
      </c>
      <c r="F1504" s="3">
        <v>247.20961</v>
      </c>
      <c r="G1504" s="3">
        <v>58.533160000000002</v>
      </c>
      <c r="H1504" s="4">
        <f t="shared" si="93"/>
        <v>-0.76322457690864043</v>
      </c>
      <c r="I1504" s="3">
        <v>145.16103000000001</v>
      </c>
      <c r="J1504" s="4">
        <f t="shared" si="94"/>
        <v>-0.59677084132015323</v>
      </c>
      <c r="K1504" s="3">
        <v>1053.3297500000001</v>
      </c>
      <c r="L1504" s="3">
        <v>694.56475</v>
      </c>
      <c r="M1504" s="4">
        <f t="shared" si="95"/>
        <v>-0.34060084223387788</v>
      </c>
    </row>
    <row r="1505" spans="1:13" x14ac:dyDescent="0.25">
      <c r="A1505" s="1" t="s">
        <v>122</v>
      </c>
      <c r="B1505" s="1" t="s">
        <v>42</v>
      </c>
      <c r="C1505" s="3">
        <v>0</v>
      </c>
      <c r="D1505" s="3">
        <v>0</v>
      </c>
      <c r="E1505" s="4" t="str">
        <f t="shared" si="92"/>
        <v/>
      </c>
      <c r="F1505" s="3">
        <v>0</v>
      </c>
      <c r="G1505" s="3">
        <v>266.43036999999998</v>
      </c>
      <c r="H1505" s="4" t="str">
        <f t="shared" si="93"/>
        <v/>
      </c>
      <c r="I1505" s="3">
        <v>0</v>
      </c>
      <c r="J1505" s="4" t="str">
        <f t="shared" si="94"/>
        <v/>
      </c>
      <c r="K1505" s="3">
        <v>0</v>
      </c>
      <c r="L1505" s="3">
        <v>266.43036999999998</v>
      </c>
      <c r="M1505" s="4" t="str">
        <f t="shared" si="95"/>
        <v/>
      </c>
    </row>
    <row r="1506" spans="1:13" x14ac:dyDescent="0.25">
      <c r="A1506" s="1" t="s">
        <v>122</v>
      </c>
      <c r="B1506" s="1" t="s">
        <v>44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73.733000000000004</v>
      </c>
      <c r="L1506" s="3">
        <v>28.454319999999999</v>
      </c>
      <c r="M1506" s="4">
        <f t="shared" si="95"/>
        <v>-0.61408975628280427</v>
      </c>
    </row>
    <row r="1507" spans="1:13" x14ac:dyDescent="0.25">
      <c r="A1507" s="1" t="s">
        <v>122</v>
      </c>
      <c r="B1507" s="1" t="s">
        <v>47</v>
      </c>
      <c r="C1507" s="3">
        <v>456.14238999999998</v>
      </c>
      <c r="D1507" s="3">
        <v>0</v>
      </c>
      <c r="E1507" s="4">
        <f t="shared" si="92"/>
        <v>-1</v>
      </c>
      <c r="F1507" s="3">
        <v>6236.2913900000003</v>
      </c>
      <c r="G1507" s="3">
        <v>104.24545999999999</v>
      </c>
      <c r="H1507" s="4">
        <f t="shared" si="93"/>
        <v>-0.98328406203610697</v>
      </c>
      <c r="I1507" s="3">
        <v>213.11635999999999</v>
      </c>
      <c r="J1507" s="4">
        <f t="shared" si="94"/>
        <v>-0.51085191207282254</v>
      </c>
      <c r="K1507" s="3">
        <v>24540.10356</v>
      </c>
      <c r="L1507" s="3">
        <v>3798.8055300000001</v>
      </c>
      <c r="M1507" s="4">
        <f t="shared" si="95"/>
        <v>-0.84520010191839634</v>
      </c>
    </row>
    <row r="1508" spans="1:13" x14ac:dyDescent="0.25">
      <c r="A1508" s="1" t="s">
        <v>122</v>
      </c>
      <c r="B1508" s="1" t="s">
        <v>48</v>
      </c>
      <c r="C1508" s="3">
        <v>0</v>
      </c>
      <c r="D1508" s="3">
        <v>0</v>
      </c>
      <c r="E1508" s="4" t="str">
        <f t="shared" si="92"/>
        <v/>
      </c>
      <c r="F1508" s="3">
        <v>38.251010000000001</v>
      </c>
      <c r="G1508" s="3">
        <v>3.2909999999999999</v>
      </c>
      <c r="H1508" s="4">
        <f t="shared" si="93"/>
        <v>-0.91396305613890982</v>
      </c>
      <c r="I1508" s="3">
        <v>0</v>
      </c>
      <c r="J1508" s="4" t="str">
        <f t="shared" si="94"/>
        <v/>
      </c>
      <c r="K1508" s="3">
        <v>211.37427</v>
      </c>
      <c r="L1508" s="3">
        <v>155.92928000000001</v>
      </c>
      <c r="M1508" s="4">
        <f t="shared" si="95"/>
        <v>-0.26230718620577609</v>
      </c>
    </row>
    <row r="1509" spans="1:13" x14ac:dyDescent="0.25">
      <c r="A1509" s="1" t="s">
        <v>122</v>
      </c>
      <c r="B1509" s="1" t="s">
        <v>51</v>
      </c>
      <c r="C1509" s="3">
        <v>0</v>
      </c>
      <c r="D1509" s="3">
        <v>0</v>
      </c>
      <c r="E1509" s="4" t="str">
        <f t="shared" si="92"/>
        <v/>
      </c>
      <c r="F1509" s="3">
        <v>43.832210000000003</v>
      </c>
      <c r="G1509" s="3">
        <v>10.39176</v>
      </c>
      <c r="H1509" s="4">
        <f t="shared" si="93"/>
        <v>-0.76291955162653224</v>
      </c>
      <c r="I1509" s="3">
        <v>46.244219999999999</v>
      </c>
      <c r="J1509" s="4">
        <f t="shared" si="94"/>
        <v>-0.77528521402242268</v>
      </c>
      <c r="K1509" s="3">
        <v>454.89251999999999</v>
      </c>
      <c r="L1509" s="3">
        <v>112.72056000000001</v>
      </c>
      <c r="M1509" s="4">
        <f t="shared" si="95"/>
        <v>-0.75220397117103621</v>
      </c>
    </row>
    <row r="1510" spans="1:13" x14ac:dyDescent="0.25">
      <c r="A1510" s="1" t="s">
        <v>122</v>
      </c>
      <c r="B1510" s="1" t="s">
        <v>53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4.3772000000000002</v>
      </c>
      <c r="L1510" s="3">
        <v>0</v>
      </c>
      <c r="M1510" s="4">
        <f t="shared" si="95"/>
        <v>-1</v>
      </c>
    </row>
    <row r="1511" spans="1:13" x14ac:dyDescent="0.25">
      <c r="A1511" s="1" t="s">
        <v>122</v>
      </c>
      <c r="B1511" s="1" t="s">
        <v>60</v>
      </c>
      <c r="C1511" s="3">
        <v>0.31142999999999998</v>
      </c>
      <c r="D1511" s="3">
        <v>0</v>
      </c>
      <c r="E1511" s="4">
        <f t="shared" si="92"/>
        <v>-1</v>
      </c>
      <c r="F1511" s="3">
        <v>56.091419999999999</v>
      </c>
      <c r="G1511" s="3">
        <v>5.8694499999999996</v>
      </c>
      <c r="H1511" s="4">
        <f t="shared" si="93"/>
        <v>-0.89535921893223602</v>
      </c>
      <c r="I1511" s="3">
        <v>0</v>
      </c>
      <c r="J1511" s="4" t="str">
        <f t="shared" si="94"/>
        <v/>
      </c>
      <c r="K1511" s="3">
        <v>380.45647000000002</v>
      </c>
      <c r="L1511" s="3">
        <v>183.03948</v>
      </c>
      <c r="M1511" s="4">
        <f t="shared" si="95"/>
        <v>-0.51889507885093922</v>
      </c>
    </row>
    <row r="1512" spans="1:13" x14ac:dyDescent="0.25">
      <c r="A1512" s="1" t="s">
        <v>122</v>
      </c>
      <c r="B1512" s="1" t="s">
        <v>61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14.574120000000001</v>
      </c>
      <c r="H1512" s="4" t="str">
        <f t="shared" si="93"/>
        <v/>
      </c>
      <c r="I1512" s="3">
        <v>0</v>
      </c>
      <c r="J1512" s="4" t="str">
        <f t="shared" si="94"/>
        <v/>
      </c>
      <c r="K1512" s="3">
        <v>0</v>
      </c>
      <c r="L1512" s="3">
        <v>14.574120000000001</v>
      </c>
      <c r="M1512" s="4" t="str">
        <f t="shared" si="95"/>
        <v/>
      </c>
    </row>
    <row r="1513" spans="1:13" x14ac:dyDescent="0.25">
      <c r="A1513" s="1" t="s">
        <v>122</v>
      </c>
      <c r="B1513" s="1" t="s">
        <v>66</v>
      </c>
      <c r="C1513" s="3">
        <v>0</v>
      </c>
      <c r="D1513" s="3">
        <v>0</v>
      </c>
      <c r="E1513" s="4" t="str">
        <f t="shared" si="92"/>
        <v/>
      </c>
      <c r="F1513" s="3">
        <v>72.006780000000006</v>
      </c>
      <c r="G1513" s="3">
        <v>12.27434</v>
      </c>
      <c r="H1513" s="4">
        <f t="shared" si="93"/>
        <v>-0.8295391072896191</v>
      </c>
      <c r="I1513" s="3">
        <v>0</v>
      </c>
      <c r="J1513" s="4" t="str">
        <f t="shared" si="94"/>
        <v/>
      </c>
      <c r="K1513" s="3">
        <v>265.40096</v>
      </c>
      <c r="L1513" s="3">
        <v>207.48276999999999</v>
      </c>
      <c r="M1513" s="4">
        <f t="shared" si="95"/>
        <v>-0.21822901469535005</v>
      </c>
    </row>
    <row r="1514" spans="1:13" x14ac:dyDescent="0.25">
      <c r="A1514" s="1" t="s">
        <v>122</v>
      </c>
      <c r="B1514" s="1" t="s">
        <v>71</v>
      </c>
      <c r="C1514" s="3">
        <v>0</v>
      </c>
      <c r="D1514" s="3">
        <v>0</v>
      </c>
      <c r="E1514" s="4" t="str">
        <f t="shared" si="92"/>
        <v/>
      </c>
      <c r="F1514" s="3">
        <v>11.090009999999999</v>
      </c>
      <c r="G1514" s="3">
        <v>33.821829999999999</v>
      </c>
      <c r="H1514" s="4">
        <f t="shared" si="93"/>
        <v>2.0497564925550114</v>
      </c>
      <c r="I1514" s="3">
        <v>21.99268</v>
      </c>
      <c r="J1514" s="4">
        <f t="shared" si="94"/>
        <v>0.5378675995831339</v>
      </c>
      <c r="K1514" s="3">
        <v>83.49297</v>
      </c>
      <c r="L1514" s="3">
        <v>97.431299999999993</v>
      </c>
      <c r="M1514" s="4">
        <f t="shared" si="95"/>
        <v>0.16694016274663603</v>
      </c>
    </row>
    <row r="1515" spans="1:13" x14ac:dyDescent="0.25">
      <c r="A1515" s="1" t="s">
        <v>122</v>
      </c>
      <c r="B1515" s="1" t="s">
        <v>72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26.2683</v>
      </c>
      <c r="L1515" s="3">
        <v>0</v>
      </c>
      <c r="M1515" s="4">
        <f t="shared" si="95"/>
        <v>-1</v>
      </c>
    </row>
    <row r="1516" spans="1:13" x14ac:dyDescent="0.25">
      <c r="A1516" s="1" t="s">
        <v>122</v>
      </c>
      <c r="B1516" s="1" t="s">
        <v>73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0</v>
      </c>
      <c r="L1516" s="3">
        <v>166.57883000000001</v>
      </c>
      <c r="M1516" s="4" t="str">
        <f t="shared" si="95"/>
        <v/>
      </c>
    </row>
    <row r="1517" spans="1:13" x14ac:dyDescent="0.25">
      <c r="A1517" s="2" t="s">
        <v>122</v>
      </c>
      <c r="B1517" s="2" t="s">
        <v>74</v>
      </c>
      <c r="C1517" s="5">
        <v>949.11674000000005</v>
      </c>
      <c r="D1517" s="5">
        <v>0</v>
      </c>
      <c r="E1517" s="6">
        <f t="shared" si="92"/>
        <v>-1</v>
      </c>
      <c r="F1517" s="5">
        <v>22774.035769999999</v>
      </c>
      <c r="G1517" s="5">
        <v>6355.0643200000004</v>
      </c>
      <c r="H1517" s="6">
        <f t="shared" si="93"/>
        <v>-0.7209513331681221</v>
      </c>
      <c r="I1517" s="5">
        <v>9682.0421499999993</v>
      </c>
      <c r="J1517" s="6">
        <f t="shared" si="94"/>
        <v>-0.34362356396062577</v>
      </c>
      <c r="K1517" s="5">
        <v>102705.07809</v>
      </c>
      <c r="L1517" s="5">
        <v>70159.908020000003</v>
      </c>
      <c r="M1517" s="6">
        <f t="shared" si="95"/>
        <v>-0.31687985321894996</v>
      </c>
    </row>
    <row r="1518" spans="1:13" x14ac:dyDescent="0.25">
      <c r="A1518" s="1" t="s">
        <v>123</v>
      </c>
      <c r="B1518" s="1" t="s">
        <v>9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</v>
      </c>
      <c r="L1518" s="3">
        <v>0</v>
      </c>
      <c r="M1518" s="4" t="str">
        <f t="shared" si="95"/>
        <v/>
      </c>
    </row>
    <row r="1519" spans="1:13" x14ac:dyDescent="0.25">
      <c r="A1519" s="1" t="s">
        <v>123</v>
      </c>
      <c r="B1519" s="1" t="s">
        <v>19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20.75</v>
      </c>
      <c r="L1519" s="3">
        <v>38.604999999999997</v>
      </c>
      <c r="M1519" s="4">
        <f t="shared" si="95"/>
        <v>0.86048192771084331</v>
      </c>
    </row>
    <row r="1520" spans="1:13" x14ac:dyDescent="0.25">
      <c r="A1520" s="1" t="s">
        <v>123</v>
      </c>
      <c r="B1520" s="1" t="s">
        <v>22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0</v>
      </c>
      <c r="M1520" s="4" t="str">
        <f t="shared" si="95"/>
        <v/>
      </c>
    </row>
    <row r="1521" spans="1:13" x14ac:dyDescent="0.25">
      <c r="A1521" s="1" t="s">
        <v>123</v>
      </c>
      <c r="B1521" s="1" t="s">
        <v>31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67.776420000000002</v>
      </c>
      <c r="J1521" s="4">
        <f t="shared" si="94"/>
        <v>-1</v>
      </c>
      <c r="K1521" s="3">
        <v>0</v>
      </c>
      <c r="L1521" s="3">
        <v>170.24057999999999</v>
      </c>
      <c r="M1521" s="4" t="str">
        <f t="shared" si="95"/>
        <v/>
      </c>
    </row>
    <row r="1522" spans="1:13" x14ac:dyDescent="0.25">
      <c r="A1522" s="1" t="s">
        <v>123</v>
      </c>
      <c r="B1522" s="1" t="s">
        <v>37</v>
      </c>
      <c r="C1522" s="3">
        <v>57.200879999999998</v>
      </c>
      <c r="D1522" s="3">
        <v>0</v>
      </c>
      <c r="E1522" s="4">
        <f t="shared" si="92"/>
        <v>-1</v>
      </c>
      <c r="F1522" s="3">
        <v>222.62251000000001</v>
      </c>
      <c r="G1522" s="3">
        <v>215.01181</v>
      </c>
      <c r="H1522" s="4">
        <f t="shared" si="93"/>
        <v>-3.418656990256741E-2</v>
      </c>
      <c r="I1522" s="3">
        <v>462.12988000000001</v>
      </c>
      <c r="J1522" s="4">
        <f t="shared" si="94"/>
        <v>-0.5347372690984622</v>
      </c>
      <c r="K1522" s="3">
        <v>1019.22102</v>
      </c>
      <c r="L1522" s="3">
        <v>1155.64213</v>
      </c>
      <c r="M1522" s="4">
        <f t="shared" si="95"/>
        <v>0.13384840709034829</v>
      </c>
    </row>
    <row r="1523" spans="1:13" x14ac:dyDescent="0.25">
      <c r="A1523" s="1" t="s">
        <v>123</v>
      </c>
      <c r="B1523" s="1" t="s">
        <v>38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26.716999999999999</v>
      </c>
      <c r="J1523" s="4">
        <f t="shared" si="94"/>
        <v>-1</v>
      </c>
      <c r="K1523" s="3">
        <v>0</v>
      </c>
      <c r="L1523" s="3">
        <v>26.716999999999999</v>
      </c>
      <c r="M1523" s="4" t="str">
        <f t="shared" si="95"/>
        <v/>
      </c>
    </row>
    <row r="1524" spans="1:13" x14ac:dyDescent="0.25">
      <c r="A1524" s="1" t="s">
        <v>123</v>
      </c>
      <c r="B1524" s="1" t="s">
        <v>47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0</v>
      </c>
      <c r="L1524" s="3">
        <v>4</v>
      </c>
      <c r="M1524" s="4" t="str">
        <f t="shared" si="95"/>
        <v/>
      </c>
    </row>
    <row r="1525" spans="1:13" x14ac:dyDescent="0.25">
      <c r="A1525" s="1" t="s">
        <v>123</v>
      </c>
      <c r="B1525" s="1" t="s">
        <v>48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0</v>
      </c>
      <c r="L1525" s="3">
        <v>0</v>
      </c>
      <c r="M1525" s="4" t="str">
        <f t="shared" si="95"/>
        <v/>
      </c>
    </row>
    <row r="1526" spans="1:13" x14ac:dyDescent="0.25">
      <c r="A1526" s="1" t="s">
        <v>123</v>
      </c>
      <c r="B1526" s="1" t="s">
        <v>49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0</v>
      </c>
      <c r="M1526" s="4" t="str">
        <f t="shared" si="95"/>
        <v/>
      </c>
    </row>
    <row r="1527" spans="1:13" x14ac:dyDescent="0.25">
      <c r="A1527" s="1" t="s">
        <v>123</v>
      </c>
      <c r="B1527" s="1" t="s">
        <v>60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0</v>
      </c>
      <c r="L1527" s="3">
        <v>0.75</v>
      </c>
      <c r="M1527" s="4" t="str">
        <f t="shared" si="95"/>
        <v/>
      </c>
    </row>
    <row r="1528" spans="1:13" x14ac:dyDescent="0.25">
      <c r="A1528" s="1" t="s">
        <v>123</v>
      </c>
      <c r="B1528" s="1" t="s">
        <v>65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5.25</v>
      </c>
      <c r="J1528" s="4">
        <f t="shared" si="94"/>
        <v>-1</v>
      </c>
      <c r="K1528" s="3">
        <v>0</v>
      </c>
      <c r="L1528" s="3">
        <v>5.25</v>
      </c>
      <c r="M1528" s="4" t="str">
        <f t="shared" si="95"/>
        <v/>
      </c>
    </row>
    <row r="1529" spans="1:13" x14ac:dyDescent="0.25">
      <c r="A1529" s="1" t="s">
        <v>123</v>
      </c>
      <c r="B1529" s="1" t="s">
        <v>69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0</v>
      </c>
      <c r="L1529" s="3">
        <v>0</v>
      </c>
      <c r="M1529" s="4" t="str">
        <f t="shared" si="95"/>
        <v/>
      </c>
    </row>
    <row r="1530" spans="1:13" x14ac:dyDescent="0.25">
      <c r="A1530" s="2" t="s">
        <v>123</v>
      </c>
      <c r="B1530" s="2" t="s">
        <v>74</v>
      </c>
      <c r="C1530" s="5">
        <v>57.200879999999998</v>
      </c>
      <c r="D1530" s="5">
        <v>0</v>
      </c>
      <c r="E1530" s="6">
        <f t="shared" si="92"/>
        <v>-1</v>
      </c>
      <c r="F1530" s="5">
        <v>222.62251000000001</v>
      </c>
      <c r="G1530" s="5">
        <v>215.01181</v>
      </c>
      <c r="H1530" s="6">
        <f t="shared" si="93"/>
        <v>-3.418656990256741E-2</v>
      </c>
      <c r="I1530" s="5">
        <v>561.87329999999997</v>
      </c>
      <c r="J1530" s="6">
        <f t="shared" si="94"/>
        <v>-0.61733043730677362</v>
      </c>
      <c r="K1530" s="5">
        <v>1039.97102</v>
      </c>
      <c r="L1530" s="5">
        <v>1401.20471</v>
      </c>
      <c r="M1530" s="6">
        <f t="shared" si="95"/>
        <v>0.34734976557327535</v>
      </c>
    </row>
    <row r="1531" spans="1:13" x14ac:dyDescent="0.25">
      <c r="A1531" s="1" t="s">
        <v>124</v>
      </c>
      <c r="B1531" s="1" t="s">
        <v>19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0</v>
      </c>
      <c r="M1531" s="4" t="str">
        <f t="shared" si="95"/>
        <v/>
      </c>
    </row>
    <row r="1532" spans="1:13" x14ac:dyDescent="0.25">
      <c r="A1532" s="1" t="s">
        <v>124</v>
      </c>
      <c r="B1532" s="1" t="s">
        <v>37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5.595E-2</v>
      </c>
      <c r="J1532" s="4">
        <f t="shared" si="94"/>
        <v>-1</v>
      </c>
      <c r="K1532" s="3">
        <v>64.402259999999998</v>
      </c>
      <c r="L1532" s="3">
        <v>5.595E-2</v>
      </c>
      <c r="M1532" s="4">
        <f t="shared" si="95"/>
        <v>-0.99913124166760603</v>
      </c>
    </row>
    <row r="1533" spans="1:13" x14ac:dyDescent="0.25">
      <c r="A1533" s="1" t="s">
        <v>124</v>
      </c>
      <c r="B1533" s="1" t="s">
        <v>38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0</v>
      </c>
      <c r="L1533" s="3">
        <v>0</v>
      </c>
      <c r="M1533" s="4" t="str">
        <f t="shared" si="95"/>
        <v/>
      </c>
    </row>
    <row r="1534" spans="1:13" x14ac:dyDescent="0.25">
      <c r="A1534" s="2" t="s">
        <v>124</v>
      </c>
      <c r="B1534" s="2" t="s">
        <v>74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5.595E-2</v>
      </c>
      <c r="J1534" s="6">
        <f t="shared" si="94"/>
        <v>-1</v>
      </c>
      <c r="K1534" s="5">
        <v>64.402259999999998</v>
      </c>
      <c r="L1534" s="5">
        <v>5.595E-2</v>
      </c>
      <c r="M1534" s="6">
        <f t="shared" si="95"/>
        <v>-0.99913124166760603</v>
      </c>
    </row>
    <row r="1535" spans="1:13" x14ac:dyDescent="0.25">
      <c r="A1535" s="1" t="s">
        <v>125</v>
      </c>
      <c r="B1535" s="1" t="s">
        <v>3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13.334440000000001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18.28444</v>
      </c>
      <c r="M1535" s="4" t="str">
        <f t="shared" si="95"/>
        <v/>
      </c>
    </row>
    <row r="1536" spans="1:13" x14ac:dyDescent="0.25">
      <c r="A1536" s="1" t="s">
        <v>125</v>
      </c>
      <c r="B1536" s="1" t="s">
        <v>9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185.47103999999999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0</v>
      </c>
      <c r="L1536" s="3">
        <v>185.47103999999999</v>
      </c>
      <c r="M1536" s="4" t="str">
        <f t="shared" si="95"/>
        <v/>
      </c>
    </row>
    <row r="1537" spans="1:13" x14ac:dyDescent="0.25">
      <c r="A1537" s="1" t="s">
        <v>125</v>
      </c>
      <c r="B1537" s="1" t="s">
        <v>21</v>
      </c>
      <c r="C1537" s="3">
        <v>0</v>
      </c>
      <c r="D1537" s="3">
        <v>0</v>
      </c>
      <c r="E1537" s="4" t="str">
        <f t="shared" si="92"/>
        <v/>
      </c>
      <c r="F1537" s="3">
        <v>23.545000000000002</v>
      </c>
      <c r="G1537" s="3">
        <v>24.515000000000001</v>
      </c>
      <c r="H1537" s="4">
        <f t="shared" si="93"/>
        <v>4.1197706519430888E-2</v>
      </c>
      <c r="I1537" s="3">
        <v>24.545000000000002</v>
      </c>
      <c r="J1537" s="4">
        <f t="shared" si="94"/>
        <v>-1.2222448563862232E-3</v>
      </c>
      <c r="K1537" s="3">
        <v>92.082499999999996</v>
      </c>
      <c r="L1537" s="3">
        <v>124.515</v>
      </c>
      <c r="M1537" s="4">
        <f t="shared" si="95"/>
        <v>0.35221133222925105</v>
      </c>
    </row>
    <row r="1538" spans="1:13" x14ac:dyDescent="0.25">
      <c r="A1538" s="1" t="s">
        <v>125</v>
      </c>
      <c r="B1538" s="1" t="s">
        <v>23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18.149999999999999</v>
      </c>
      <c r="L1538" s="3">
        <v>0</v>
      </c>
      <c r="M1538" s="4">
        <f t="shared" si="95"/>
        <v>-1</v>
      </c>
    </row>
    <row r="1539" spans="1:13" x14ac:dyDescent="0.25">
      <c r="A1539" s="1" t="s">
        <v>125</v>
      </c>
      <c r="B1539" s="1" t="s">
        <v>31</v>
      </c>
      <c r="C1539" s="3">
        <v>0</v>
      </c>
      <c r="D1539" s="3">
        <v>0</v>
      </c>
      <c r="E1539" s="4" t="str">
        <f t="shared" si="92"/>
        <v/>
      </c>
      <c r="F1539" s="3">
        <v>96.833629999999999</v>
      </c>
      <c r="G1539" s="3">
        <v>0</v>
      </c>
      <c r="H1539" s="4">
        <f t="shared" si="93"/>
        <v>-1</v>
      </c>
      <c r="I1539" s="3">
        <v>209.17623</v>
      </c>
      <c r="J1539" s="4">
        <f t="shared" si="94"/>
        <v>-1</v>
      </c>
      <c r="K1539" s="3">
        <v>578.98591999999996</v>
      </c>
      <c r="L1539" s="3">
        <v>475.46735999999999</v>
      </c>
      <c r="M1539" s="4">
        <f t="shared" si="95"/>
        <v>-0.17879287979921854</v>
      </c>
    </row>
    <row r="1540" spans="1:13" x14ac:dyDescent="0.25">
      <c r="A1540" s="1" t="s">
        <v>125</v>
      </c>
      <c r="B1540" s="1" t="s">
        <v>37</v>
      </c>
      <c r="C1540" s="3">
        <v>0</v>
      </c>
      <c r="D1540" s="3">
        <v>0</v>
      </c>
      <c r="E1540" s="4" t="str">
        <f t="shared" si="92"/>
        <v/>
      </c>
      <c r="F1540" s="3">
        <v>5157.2375199999997</v>
      </c>
      <c r="G1540" s="3">
        <v>132.61619999999999</v>
      </c>
      <c r="H1540" s="4">
        <f t="shared" si="93"/>
        <v>-0.97428541937700008</v>
      </c>
      <c r="I1540" s="3">
        <v>0</v>
      </c>
      <c r="J1540" s="4" t="str">
        <f t="shared" si="94"/>
        <v/>
      </c>
      <c r="K1540" s="3">
        <v>5685.5676299999996</v>
      </c>
      <c r="L1540" s="3">
        <v>292.77057000000002</v>
      </c>
      <c r="M1540" s="4">
        <f t="shared" si="95"/>
        <v>-0.94850636048102022</v>
      </c>
    </row>
    <row r="1541" spans="1:13" x14ac:dyDescent="0.25">
      <c r="A1541" s="1" t="s">
        <v>125</v>
      </c>
      <c r="B1541" s="1" t="s">
        <v>38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49.116079999999997</v>
      </c>
      <c r="J1541" s="4">
        <f t="shared" ref="J1541:J1604" si="98">IF(I1541=0,"",(G1541/I1541-1))</f>
        <v>-1</v>
      </c>
      <c r="K1541" s="3">
        <v>27.021650000000001</v>
      </c>
      <c r="L1541" s="3">
        <v>97.355800000000002</v>
      </c>
      <c r="M1541" s="4">
        <f t="shared" ref="M1541:M1604" si="99">IF(K1541=0,"",(L1541/K1541-1))</f>
        <v>2.6028813932531878</v>
      </c>
    </row>
    <row r="1542" spans="1:13" x14ac:dyDescent="0.25">
      <c r="A1542" s="1" t="s">
        <v>125</v>
      </c>
      <c r="B1542" s="1" t="s">
        <v>40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8.0630000000000006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29.820810000000002</v>
      </c>
      <c r="L1542" s="3">
        <v>8.0630000000000006</v>
      </c>
      <c r="M1542" s="4">
        <f t="shared" si="99"/>
        <v>-0.72961834370025502</v>
      </c>
    </row>
    <row r="1543" spans="1:13" x14ac:dyDescent="0.25">
      <c r="A1543" s="1" t="s">
        <v>125</v>
      </c>
      <c r="B1543" s="1" t="s">
        <v>42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37.661999999999999</v>
      </c>
      <c r="J1543" s="4">
        <f t="shared" si="98"/>
        <v>-1</v>
      </c>
      <c r="K1543" s="3">
        <v>124.247</v>
      </c>
      <c r="L1543" s="3">
        <v>62.042999999999999</v>
      </c>
      <c r="M1543" s="4">
        <f t="shared" si="99"/>
        <v>-0.50064790296747608</v>
      </c>
    </row>
    <row r="1544" spans="1:13" x14ac:dyDescent="0.25">
      <c r="A1544" s="1" t="s">
        <v>125</v>
      </c>
      <c r="B1544" s="1" t="s">
        <v>47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11.492139999999999</v>
      </c>
      <c r="J1544" s="4">
        <f t="shared" si="98"/>
        <v>-1</v>
      </c>
      <c r="K1544" s="3">
        <v>4.0216799999999999</v>
      </c>
      <c r="L1544" s="3">
        <v>11.492139999999999</v>
      </c>
      <c r="M1544" s="4">
        <f t="shared" si="99"/>
        <v>1.8575470947464741</v>
      </c>
    </row>
    <row r="1545" spans="1:13" x14ac:dyDescent="0.25">
      <c r="A1545" s="1" t="s">
        <v>125</v>
      </c>
      <c r="B1545" s="1" t="s">
        <v>48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5">
      <c r="A1546" s="1" t="s">
        <v>125</v>
      </c>
      <c r="B1546" s="1" t="s">
        <v>50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0</v>
      </c>
      <c r="L1546" s="3">
        <v>0</v>
      </c>
      <c r="M1546" s="4" t="str">
        <f t="shared" si="99"/>
        <v/>
      </c>
    </row>
    <row r="1547" spans="1:13" x14ac:dyDescent="0.25">
      <c r="A1547" s="1" t="s">
        <v>125</v>
      </c>
      <c r="B1547" s="1" t="s">
        <v>51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53.103769999999997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83.738659999999996</v>
      </c>
      <c r="L1547" s="3">
        <v>53.103769999999997</v>
      </c>
      <c r="M1547" s="4">
        <f t="shared" si="99"/>
        <v>-0.36583926707210268</v>
      </c>
    </row>
    <row r="1548" spans="1:13" x14ac:dyDescent="0.25">
      <c r="A1548" s="1" t="s">
        <v>125</v>
      </c>
      <c r="B1548" s="1" t="s">
        <v>52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66.964619999999996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105.3652</v>
      </c>
      <c r="L1548" s="3">
        <v>169.48727</v>
      </c>
      <c r="M1548" s="4">
        <f t="shared" si="99"/>
        <v>0.60856971751583999</v>
      </c>
    </row>
    <row r="1549" spans="1:13" x14ac:dyDescent="0.25">
      <c r="A1549" s="1" t="s">
        <v>125</v>
      </c>
      <c r="B1549" s="1" t="s">
        <v>60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12.78772</v>
      </c>
      <c r="L1549" s="3">
        <v>0</v>
      </c>
      <c r="M1549" s="4">
        <f t="shared" si="99"/>
        <v>-1</v>
      </c>
    </row>
    <row r="1550" spans="1:13" x14ac:dyDescent="0.25">
      <c r="A1550" s="1" t="s">
        <v>125</v>
      </c>
      <c r="B1550" s="1" t="s">
        <v>66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70.224630000000005</v>
      </c>
      <c r="J1550" s="4">
        <f t="shared" si="98"/>
        <v>-1</v>
      </c>
      <c r="K1550" s="3">
        <v>13.72167</v>
      </c>
      <c r="L1550" s="3">
        <v>179.04677000000001</v>
      </c>
      <c r="M1550" s="4">
        <f t="shared" si="99"/>
        <v>12.048467861419201</v>
      </c>
    </row>
    <row r="1551" spans="1:13" x14ac:dyDescent="0.25">
      <c r="A1551" s="1" t="s">
        <v>125</v>
      </c>
      <c r="B1551" s="1" t="s">
        <v>67</v>
      </c>
      <c r="C1551" s="3">
        <v>0</v>
      </c>
      <c r="D1551" s="3">
        <v>0</v>
      </c>
      <c r="E1551" s="4" t="str">
        <f t="shared" si="96"/>
        <v/>
      </c>
      <c r="F1551" s="3">
        <v>11.566990000000001</v>
      </c>
      <c r="G1551" s="3">
        <v>11.72649</v>
      </c>
      <c r="H1551" s="4">
        <f t="shared" si="97"/>
        <v>1.3789239897328498E-2</v>
      </c>
      <c r="I1551" s="3">
        <v>0</v>
      </c>
      <c r="J1551" s="4" t="str">
        <f t="shared" si="98"/>
        <v/>
      </c>
      <c r="K1551" s="3">
        <v>23.738959999999999</v>
      </c>
      <c r="L1551" s="3">
        <v>11.72649</v>
      </c>
      <c r="M1551" s="4">
        <f t="shared" si="99"/>
        <v>-0.50602343152353768</v>
      </c>
    </row>
    <row r="1552" spans="1:13" x14ac:dyDescent="0.25">
      <c r="A1552" s="2" t="s">
        <v>125</v>
      </c>
      <c r="B1552" s="2" t="s">
        <v>74</v>
      </c>
      <c r="C1552" s="5">
        <v>0</v>
      </c>
      <c r="D1552" s="5">
        <v>0</v>
      </c>
      <c r="E1552" s="6" t="str">
        <f t="shared" si="96"/>
        <v/>
      </c>
      <c r="F1552" s="5">
        <v>5289.1831400000001</v>
      </c>
      <c r="G1552" s="5">
        <v>495.79455999999999</v>
      </c>
      <c r="H1552" s="6">
        <f t="shared" si="97"/>
        <v>-0.90626254624263214</v>
      </c>
      <c r="I1552" s="5">
        <v>402.21607999999998</v>
      </c>
      <c r="J1552" s="6">
        <f t="shared" si="98"/>
        <v>0.23265723240105185</v>
      </c>
      <c r="K1552" s="5">
        <v>6799.2493999999997</v>
      </c>
      <c r="L1552" s="5">
        <v>1688.82665</v>
      </c>
      <c r="M1552" s="6">
        <f t="shared" si="99"/>
        <v>-0.75161572246489439</v>
      </c>
    </row>
    <row r="1553" spans="1:13" x14ac:dyDescent="0.25">
      <c r="A1553" s="1" t="s">
        <v>126</v>
      </c>
      <c r="B1553" s="1" t="s">
        <v>9</v>
      </c>
      <c r="C1553" s="3">
        <v>0</v>
      </c>
      <c r="D1553" s="3">
        <v>0</v>
      </c>
      <c r="E1553" s="4" t="str">
        <f t="shared" si="96"/>
        <v/>
      </c>
      <c r="F1553" s="3">
        <v>95.633470000000003</v>
      </c>
      <c r="G1553" s="3">
        <v>32.712769999999999</v>
      </c>
      <c r="H1553" s="4">
        <f t="shared" si="97"/>
        <v>-0.65793597157982453</v>
      </c>
      <c r="I1553" s="3">
        <v>10.035130000000001</v>
      </c>
      <c r="J1553" s="4">
        <f t="shared" si="98"/>
        <v>2.2598252339531224</v>
      </c>
      <c r="K1553" s="3">
        <v>95.633470000000003</v>
      </c>
      <c r="L1553" s="3">
        <v>53.947560000000003</v>
      </c>
      <c r="M1553" s="4">
        <f t="shared" si="99"/>
        <v>-0.43589247572005907</v>
      </c>
    </row>
    <row r="1554" spans="1:13" x14ac:dyDescent="0.25">
      <c r="A1554" s="1" t="s">
        <v>126</v>
      </c>
      <c r="B1554" s="1" t="s">
        <v>10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53.05639</v>
      </c>
      <c r="L1554" s="3">
        <v>0</v>
      </c>
      <c r="M1554" s="4">
        <f t="shared" si="99"/>
        <v>-1</v>
      </c>
    </row>
    <row r="1555" spans="1:13" x14ac:dyDescent="0.25">
      <c r="A1555" s="1" t="s">
        <v>126</v>
      </c>
      <c r="B1555" s="1" t="s">
        <v>19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0</v>
      </c>
      <c r="L1555" s="3">
        <v>0</v>
      </c>
      <c r="M1555" s="4" t="str">
        <f t="shared" si="99"/>
        <v/>
      </c>
    </row>
    <row r="1556" spans="1:13" x14ac:dyDescent="0.25">
      <c r="A1556" s="1" t="s">
        <v>126</v>
      </c>
      <c r="B1556" s="1" t="s">
        <v>23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61.220419999999997</v>
      </c>
      <c r="L1556" s="3">
        <v>13.6081</v>
      </c>
      <c r="M1556" s="4">
        <f t="shared" si="99"/>
        <v>-0.77771959094694221</v>
      </c>
    </row>
    <row r="1557" spans="1:13" x14ac:dyDescent="0.25">
      <c r="A1557" s="1" t="s">
        <v>126</v>
      </c>
      <c r="B1557" s="1" t="s">
        <v>25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0</v>
      </c>
      <c r="L1557" s="3">
        <v>0</v>
      </c>
      <c r="M1557" s="4" t="str">
        <f t="shared" si="99"/>
        <v/>
      </c>
    </row>
    <row r="1558" spans="1:13" x14ac:dyDescent="0.25">
      <c r="A1558" s="1" t="s">
        <v>126</v>
      </c>
      <c r="B1558" s="1" t="s">
        <v>34</v>
      </c>
      <c r="C1558" s="3">
        <v>0</v>
      </c>
      <c r="D1558" s="3">
        <v>0</v>
      </c>
      <c r="E1558" s="4" t="str">
        <f t="shared" si="96"/>
        <v/>
      </c>
      <c r="F1558" s="3">
        <v>42.659039999999997</v>
      </c>
      <c r="G1558" s="3">
        <v>0</v>
      </c>
      <c r="H1558" s="4">
        <f t="shared" si="97"/>
        <v>-1</v>
      </c>
      <c r="I1558" s="3">
        <v>0</v>
      </c>
      <c r="J1558" s="4" t="str">
        <f t="shared" si="98"/>
        <v/>
      </c>
      <c r="K1558" s="3">
        <v>122.64712</v>
      </c>
      <c r="L1558" s="3">
        <v>102.28999</v>
      </c>
      <c r="M1558" s="4">
        <f t="shared" si="99"/>
        <v>-0.16598131289181517</v>
      </c>
    </row>
    <row r="1559" spans="1:13" x14ac:dyDescent="0.25">
      <c r="A1559" s="1" t="s">
        <v>126</v>
      </c>
      <c r="B1559" s="1" t="s">
        <v>37</v>
      </c>
      <c r="C1559" s="3">
        <v>13.02</v>
      </c>
      <c r="D1559" s="3">
        <v>0</v>
      </c>
      <c r="E1559" s="4">
        <f t="shared" si="96"/>
        <v>-1</v>
      </c>
      <c r="F1559" s="3">
        <v>362.17007000000001</v>
      </c>
      <c r="G1559" s="3">
        <v>20.219200000000001</v>
      </c>
      <c r="H1559" s="4">
        <f t="shared" si="97"/>
        <v>-0.94417208467833913</v>
      </c>
      <c r="I1559" s="3">
        <v>118.07170000000001</v>
      </c>
      <c r="J1559" s="4">
        <f t="shared" si="98"/>
        <v>-0.82875490062394297</v>
      </c>
      <c r="K1559" s="3">
        <v>891.54574000000002</v>
      </c>
      <c r="L1559" s="3">
        <v>1125.6391900000001</v>
      </c>
      <c r="M1559" s="4">
        <f t="shared" si="99"/>
        <v>0.26257031972358491</v>
      </c>
    </row>
    <row r="1560" spans="1:13" x14ac:dyDescent="0.25">
      <c r="A1560" s="1" t="s">
        <v>126</v>
      </c>
      <c r="B1560" s="1" t="s">
        <v>38</v>
      </c>
      <c r="C1560" s="3">
        <v>0</v>
      </c>
      <c r="D1560" s="3">
        <v>0</v>
      </c>
      <c r="E1560" s="4" t="str">
        <f t="shared" si="96"/>
        <v/>
      </c>
      <c r="F1560" s="3">
        <v>270.387</v>
      </c>
      <c r="G1560" s="3">
        <v>0</v>
      </c>
      <c r="H1560" s="4">
        <f t="shared" si="97"/>
        <v>-1</v>
      </c>
      <c r="I1560" s="3">
        <v>0</v>
      </c>
      <c r="J1560" s="4" t="str">
        <f t="shared" si="98"/>
        <v/>
      </c>
      <c r="K1560" s="3">
        <v>683.51728000000003</v>
      </c>
      <c r="L1560" s="3">
        <v>0</v>
      </c>
      <c r="M1560" s="4">
        <f t="shared" si="99"/>
        <v>-1</v>
      </c>
    </row>
    <row r="1561" spans="1:13" x14ac:dyDescent="0.25">
      <c r="A1561" s="1" t="s">
        <v>126</v>
      </c>
      <c r="B1561" s="1" t="s">
        <v>47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0</v>
      </c>
      <c r="L1561" s="3">
        <v>0</v>
      </c>
      <c r="M1561" s="4" t="str">
        <f t="shared" si="99"/>
        <v/>
      </c>
    </row>
    <row r="1562" spans="1:13" x14ac:dyDescent="0.25">
      <c r="A1562" s="1" t="s">
        <v>126</v>
      </c>
      <c r="B1562" s="1" t="s">
        <v>48</v>
      </c>
      <c r="C1562" s="3">
        <v>14.62</v>
      </c>
      <c r="D1562" s="3">
        <v>0</v>
      </c>
      <c r="E1562" s="4">
        <f t="shared" si="96"/>
        <v>-1</v>
      </c>
      <c r="F1562" s="3">
        <v>19.100000000000001</v>
      </c>
      <c r="G1562" s="3">
        <v>0</v>
      </c>
      <c r="H1562" s="4">
        <f t="shared" si="97"/>
        <v>-1</v>
      </c>
      <c r="I1562" s="3">
        <v>0</v>
      </c>
      <c r="J1562" s="4" t="str">
        <f t="shared" si="98"/>
        <v/>
      </c>
      <c r="K1562" s="3">
        <v>27.11</v>
      </c>
      <c r="L1562" s="3">
        <v>0</v>
      </c>
      <c r="M1562" s="4">
        <f t="shared" si="99"/>
        <v>-1</v>
      </c>
    </row>
    <row r="1563" spans="1:13" x14ac:dyDescent="0.25">
      <c r="A1563" s="1" t="s">
        <v>126</v>
      </c>
      <c r="B1563" s="1" t="s">
        <v>54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41.3</v>
      </c>
      <c r="L1563" s="3">
        <v>0</v>
      </c>
      <c r="M1563" s="4">
        <f t="shared" si="99"/>
        <v>-1</v>
      </c>
    </row>
    <row r="1564" spans="1:13" x14ac:dyDescent="0.25">
      <c r="A1564" s="1" t="s">
        <v>126</v>
      </c>
      <c r="B1564" s="1" t="s">
        <v>60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0</v>
      </c>
      <c r="L1564" s="3">
        <v>246.86023</v>
      </c>
      <c r="M1564" s="4" t="str">
        <f t="shared" si="99"/>
        <v/>
      </c>
    </row>
    <row r="1565" spans="1:13" x14ac:dyDescent="0.25">
      <c r="A1565" s="2" t="s">
        <v>126</v>
      </c>
      <c r="B1565" s="2" t="s">
        <v>74</v>
      </c>
      <c r="C1565" s="5">
        <v>27.64</v>
      </c>
      <c r="D1565" s="5">
        <v>0</v>
      </c>
      <c r="E1565" s="6">
        <f t="shared" si="96"/>
        <v>-1</v>
      </c>
      <c r="F1565" s="5">
        <v>789.94957999999997</v>
      </c>
      <c r="G1565" s="5">
        <v>52.93197</v>
      </c>
      <c r="H1565" s="6">
        <f t="shared" si="97"/>
        <v>-0.93299322977043675</v>
      </c>
      <c r="I1565" s="5">
        <v>128.10683</v>
      </c>
      <c r="J1565" s="6">
        <f t="shared" si="98"/>
        <v>-0.58681383342324533</v>
      </c>
      <c r="K1565" s="5">
        <v>1976.03042</v>
      </c>
      <c r="L1565" s="5">
        <v>1542.3450700000001</v>
      </c>
      <c r="M1565" s="6">
        <f t="shared" si="99"/>
        <v>-0.2194730129711262</v>
      </c>
    </row>
    <row r="1566" spans="1:13" x14ac:dyDescent="0.25">
      <c r="A1566" s="1" t="s">
        <v>127</v>
      </c>
      <c r="B1566" s="1" t="s">
        <v>9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0</v>
      </c>
      <c r="L1566" s="3">
        <v>680.11986000000002</v>
      </c>
      <c r="M1566" s="4" t="str">
        <f t="shared" si="99"/>
        <v/>
      </c>
    </row>
    <row r="1567" spans="1:13" x14ac:dyDescent="0.25">
      <c r="A1567" s="1" t="s">
        <v>127</v>
      </c>
      <c r="B1567" s="1" t="s">
        <v>19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0</v>
      </c>
      <c r="L1567" s="3">
        <v>93.583730000000003</v>
      </c>
      <c r="M1567" s="4" t="str">
        <f t="shared" si="99"/>
        <v/>
      </c>
    </row>
    <row r="1568" spans="1:13" x14ac:dyDescent="0.25">
      <c r="A1568" s="1" t="s">
        <v>127</v>
      </c>
      <c r="B1568" s="1" t="s">
        <v>23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88.008650000000003</v>
      </c>
      <c r="L1568" s="3">
        <v>0</v>
      </c>
      <c r="M1568" s="4">
        <f t="shared" si="99"/>
        <v>-1</v>
      </c>
    </row>
    <row r="1569" spans="1:13" x14ac:dyDescent="0.25">
      <c r="A1569" s="1" t="s">
        <v>127</v>
      </c>
      <c r="B1569" s="1" t="s">
        <v>37</v>
      </c>
      <c r="C1569" s="3">
        <v>0</v>
      </c>
      <c r="D1569" s="3">
        <v>0</v>
      </c>
      <c r="E1569" s="4" t="str">
        <f t="shared" si="96"/>
        <v/>
      </c>
      <c r="F1569" s="3">
        <v>3.7571599999999998</v>
      </c>
      <c r="G1569" s="3">
        <v>248.06231</v>
      </c>
      <c r="H1569" s="4">
        <f t="shared" si="97"/>
        <v>65.02388772370621</v>
      </c>
      <c r="I1569" s="3">
        <v>4.2249999999999996</v>
      </c>
      <c r="J1569" s="4">
        <f t="shared" si="98"/>
        <v>57.712972781065091</v>
      </c>
      <c r="K1569" s="3">
        <v>24628.746299999999</v>
      </c>
      <c r="L1569" s="3">
        <v>408.27010999999999</v>
      </c>
      <c r="M1569" s="4">
        <f t="shared" si="99"/>
        <v>-0.98342302506888057</v>
      </c>
    </row>
    <row r="1570" spans="1:13" x14ac:dyDescent="0.25">
      <c r="A1570" s="1" t="s">
        <v>127</v>
      </c>
      <c r="B1570" s="1" t="s">
        <v>38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0</v>
      </c>
      <c r="L1570" s="3">
        <v>0</v>
      </c>
      <c r="M1570" s="4" t="str">
        <f t="shared" si="99"/>
        <v/>
      </c>
    </row>
    <row r="1571" spans="1:13" x14ac:dyDescent="0.25">
      <c r="A1571" s="1" t="s">
        <v>127</v>
      </c>
      <c r="B1571" s="1" t="s">
        <v>47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40.244790000000002</v>
      </c>
      <c r="H1571" s="4" t="str">
        <f t="shared" si="97"/>
        <v/>
      </c>
      <c r="I1571" s="3">
        <v>0</v>
      </c>
      <c r="J1571" s="4" t="str">
        <f t="shared" si="98"/>
        <v/>
      </c>
      <c r="K1571" s="3">
        <v>68727.318729999999</v>
      </c>
      <c r="L1571" s="3">
        <v>27787.107250000001</v>
      </c>
      <c r="M1571" s="4">
        <f t="shared" si="99"/>
        <v>-0.59569050905123233</v>
      </c>
    </row>
    <row r="1572" spans="1:13" x14ac:dyDescent="0.25">
      <c r="A1572" s="1" t="s">
        <v>127</v>
      </c>
      <c r="B1572" s="1" t="s">
        <v>53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143.94210000000001</v>
      </c>
      <c r="J1572" s="4">
        <f t="shared" si="98"/>
        <v>-1</v>
      </c>
      <c r="K1572" s="3">
        <v>67.192250000000001</v>
      </c>
      <c r="L1572" s="3">
        <v>143.94210000000001</v>
      </c>
      <c r="M1572" s="4">
        <f t="shared" si="99"/>
        <v>1.1422425949421253</v>
      </c>
    </row>
    <row r="1573" spans="1:13" x14ac:dyDescent="0.25">
      <c r="A1573" s="2" t="s">
        <v>127</v>
      </c>
      <c r="B1573" s="2" t="s">
        <v>74</v>
      </c>
      <c r="C1573" s="5">
        <v>0</v>
      </c>
      <c r="D1573" s="5">
        <v>0</v>
      </c>
      <c r="E1573" s="6" t="str">
        <f t="shared" si="96"/>
        <v/>
      </c>
      <c r="F1573" s="5">
        <v>3.7571599999999998</v>
      </c>
      <c r="G1573" s="5">
        <v>288.30709999999999</v>
      </c>
      <c r="H1573" s="6">
        <f t="shared" si="97"/>
        <v>75.73537991461636</v>
      </c>
      <c r="I1573" s="5">
        <v>148.1671</v>
      </c>
      <c r="J1573" s="6">
        <f t="shared" si="98"/>
        <v>0.94582400546410095</v>
      </c>
      <c r="K1573" s="5">
        <v>93511.265929999994</v>
      </c>
      <c r="L1573" s="5">
        <v>29113.02305</v>
      </c>
      <c r="M1573" s="6">
        <f t="shared" si="99"/>
        <v>-0.68866828226030841</v>
      </c>
    </row>
    <row r="1574" spans="1:13" x14ac:dyDescent="0.25">
      <c r="A1574" s="1" t="s">
        <v>128</v>
      </c>
      <c r="B1574" s="1" t="s">
        <v>3</v>
      </c>
      <c r="C1574" s="3">
        <v>364.85088000000002</v>
      </c>
      <c r="D1574" s="3">
        <v>0</v>
      </c>
      <c r="E1574" s="4">
        <f t="shared" si="96"/>
        <v>-1</v>
      </c>
      <c r="F1574" s="3">
        <v>2740.9982</v>
      </c>
      <c r="G1574" s="3">
        <v>1702.0926199999999</v>
      </c>
      <c r="H1574" s="4">
        <f t="shared" si="97"/>
        <v>-0.37902453930834401</v>
      </c>
      <c r="I1574" s="3">
        <v>1506.51307</v>
      </c>
      <c r="J1574" s="4">
        <f t="shared" si="98"/>
        <v>0.12982267057264885</v>
      </c>
      <c r="K1574" s="3">
        <v>10849.924209999999</v>
      </c>
      <c r="L1574" s="3">
        <v>10291.404430000001</v>
      </c>
      <c r="M1574" s="4">
        <f t="shared" si="99"/>
        <v>-5.1476836998108233E-2</v>
      </c>
    </row>
    <row r="1575" spans="1:13" x14ac:dyDescent="0.25">
      <c r="A1575" s="1" t="s">
        <v>128</v>
      </c>
      <c r="B1575" s="1" t="s">
        <v>4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99.847999999999999</v>
      </c>
      <c r="L1575" s="3">
        <v>62.048000000000002</v>
      </c>
      <c r="M1575" s="4">
        <f t="shared" si="99"/>
        <v>-0.37857543466068422</v>
      </c>
    </row>
    <row r="1576" spans="1:13" x14ac:dyDescent="0.25">
      <c r="A1576" s="1" t="s">
        <v>128</v>
      </c>
      <c r="B1576" s="1" t="s">
        <v>5</v>
      </c>
      <c r="C1576" s="3">
        <v>0</v>
      </c>
      <c r="D1576" s="3">
        <v>0</v>
      </c>
      <c r="E1576" s="4" t="str">
        <f t="shared" si="96"/>
        <v/>
      </c>
      <c r="F1576" s="3">
        <v>91.770399999999995</v>
      </c>
      <c r="G1576" s="3">
        <v>46.995449999999998</v>
      </c>
      <c r="H1576" s="4">
        <f t="shared" si="97"/>
        <v>-0.48790187249919359</v>
      </c>
      <c r="I1576" s="3">
        <v>132.41388000000001</v>
      </c>
      <c r="J1576" s="4">
        <f t="shared" si="98"/>
        <v>-0.64508667822436738</v>
      </c>
      <c r="K1576" s="3">
        <v>441.43927000000002</v>
      </c>
      <c r="L1576" s="3">
        <v>284.87689</v>
      </c>
      <c r="M1576" s="4">
        <f t="shared" si="99"/>
        <v>-0.35466346254151793</v>
      </c>
    </row>
    <row r="1577" spans="1:13" x14ac:dyDescent="0.25">
      <c r="A1577" s="1" t="s">
        <v>128</v>
      </c>
      <c r="B1577" s="1" t="s">
        <v>7</v>
      </c>
      <c r="C1577" s="3">
        <v>0</v>
      </c>
      <c r="D1577" s="3">
        <v>0</v>
      </c>
      <c r="E1577" s="4" t="str">
        <f t="shared" si="96"/>
        <v/>
      </c>
      <c r="F1577" s="3">
        <v>174.14699999999999</v>
      </c>
      <c r="G1577" s="3">
        <v>0</v>
      </c>
      <c r="H1577" s="4">
        <f t="shared" si="97"/>
        <v>-1</v>
      </c>
      <c r="I1577" s="3">
        <v>46.37</v>
      </c>
      <c r="J1577" s="4">
        <f t="shared" si="98"/>
        <v>-1</v>
      </c>
      <c r="K1577" s="3">
        <v>568.04780000000005</v>
      </c>
      <c r="L1577" s="3">
        <v>207.51499999999999</v>
      </c>
      <c r="M1577" s="4">
        <f t="shared" si="99"/>
        <v>-0.63468743299419528</v>
      </c>
    </row>
    <row r="1578" spans="1:13" x14ac:dyDescent="0.25">
      <c r="A1578" s="1" t="s">
        <v>128</v>
      </c>
      <c r="B1578" s="1" t="s">
        <v>8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0</v>
      </c>
      <c r="H1578" s="4" t="str">
        <f t="shared" si="97"/>
        <v/>
      </c>
      <c r="I1578" s="3">
        <v>229.44300000000001</v>
      </c>
      <c r="J1578" s="4">
        <f t="shared" si="98"/>
        <v>-1</v>
      </c>
      <c r="K1578" s="3">
        <v>262.40685999999999</v>
      </c>
      <c r="L1578" s="3">
        <v>310.26177999999999</v>
      </c>
      <c r="M1578" s="4">
        <f t="shared" si="99"/>
        <v>0.18236916519636726</v>
      </c>
    </row>
    <row r="1579" spans="1:13" x14ac:dyDescent="0.25">
      <c r="A1579" s="1" t="s">
        <v>128</v>
      </c>
      <c r="B1579" s="1" t="s">
        <v>9</v>
      </c>
      <c r="C1579" s="3">
        <v>442.42795000000001</v>
      </c>
      <c r="D1579" s="3">
        <v>0</v>
      </c>
      <c r="E1579" s="4">
        <f t="shared" si="96"/>
        <v>-1</v>
      </c>
      <c r="F1579" s="3">
        <v>9639.8748899999991</v>
      </c>
      <c r="G1579" s="3">
        <v>5444.7871100000002</v>
      </c>
      <c r="H1579" s="4">
        <f t="shared" si="97"/>
        <v>-0.435180728782259</v>
      </c>
      <c r="I1579" s="3">
        <v>6373.7010399999999</v>
      </c>
      <c r="J1579" s="4">
        <f t="shared" si="98"/>
        <v>-0.14574168511675278</v>
      </c>
      <c r="K1579" s="3">
        <v>58006.209739999998</v>
      </c>
      <c r="L1579" s="3">
        <v>38712.636480000001</v>
      </c>
      <c r="M1579" s="4">
        <f t="shared" si="99"/>
        <v>-0.33261220387401924</v>
      </c>
    </row>
    <row r="1580" spans="1:13" x14ac:dyDescent="0.25">
      <c r="A1580" s="1" t="s">
        <v>128</v>
      </c>
      <c r="B1580" s="1" t="s">
        <v>10</v>
      </c>
      <c r="C1580" s="3">
        <v>0</v>
      </c>
      <c r="D1580" s="3">
        <v>0</v>
      </c>
      <c r="E1580" s="4" t="str">
        <f t="shared" si="96"/>
        <v/>
      </c>
      <c r="F1580" s="3">
        <v>1279.2697800000001</v>
      </c>
      <c r="G1580" s="3">
        <v>619.75427000000002</v>
      </c>
      <c r="H1580" s="4">
        <f t="shared" si="97"/>
        <v>-0.51554060004450353</v>
      </c>
      <c r="I1580" s="3">
        <v>682.50711999999999</v>
      </c>
      <c r="J1580" s="4">
        <f t="shared" si="98"/>
        <v>-9.1944608577856246E-2</v>
      </c>
      <c r="K1580" s="3">
        <v>6248.82701</v>
      </c>
      <c r="L1580" s="3">
        <v>5486.19895</v>
      </c>
      <c r="M1580" s="4">
        <f t="shared" si="99"/>
        <v>-0.12204339450901203</v>
      </c>
    </row>
    <row r="1581" spans="1:13" x14ac:dyDescent="0.25">
      <c r="A1581" s="1" t="s">
        <v>128</v>
      </c>
      <c r="B1581" s="1" t="s">
        <v>82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0</v>
      </c>
      <c r="L1581" s="3">
        <v>0</v>
      </c>
      <c r="M1581" s="4" t="str">
        <f t="shared" si="99"/>
        <v/>
      </c>
    </row>
    <row r="1582" spans="1:13" x14ac:dyDescent="0.25">
      <c r="A1582" s="1" t="s">
        <v>128</v>
      </c>
      <c r="B1582" s="1" t="s">
        <v>11</v>
      </c>
      <c r="C1582" s="3">
        <v>0</v>
      </c>
      <c r="D1582" s="3">
        <v>0</v>
      </c>
      <c r="E1582" s="4" t="str">
        <f t="shared" si="96"/>
        <v/>
      </c>
      <c r="F1582" s="3">
        <v>9230.0797600000005</v>
      </c>
      <c r="G1582" s="3">
        <v>62.15746</v>
      </c>
      <c r="H1582" s="4">
        <f t="shared" si="97"/>
        <v>-0.99326577216923206</v>
      </c>
      <c r="I1582" s="3">
        <v>51.0777</v>
      </c>
      <c r="J1582" s="4">
        <f t="shared" si="98"/>
        <v>0.21691971251642106</v>
      </c>
      <c r="K1582" s="3">
        <v>10659.452600000001</v>
      </c>
      <c r="L1582" s="3">
        <v>786.93167000000005</v>
      </c>
      <c r="M1582" s="4">
        <f t="shared" si="99"/>
        <v>-0.92617522685921039</v>
      </c>
    </row>
    <row r="1583" spans="1:13" x14ac:dyDescent="0.25">
      <c r="A1583" s="1" t="s">
        <v>128</v>
      </c>
      <c r="B1583" s="1" t="s">
        <v>12</v>
      </c>
      <c r="C1583" s="3">
        <v>837.3</v>
      </c>
      <c r="D1583" s="3">
        <v>0</v>
      </c>
      <c r="E1583" s="4">
        <f t="shared" si="96"/>
        <v>-1</v>
      </c>
      <c r="F1583" s="3">
        <v>1193.7071900000001</v>
      </c>
      <c r="G1583" s="3">
        <v>181.53031999999999</v>
      </c>
      <c r="H1583" s="4">
        <f t="shared" si="97"/>
        <v>-0.84792726263129903</v>
      </c>
      <c r="I1583" s="3">
        <v>489.62623000000002</v>
      </c>
      <c r="J1583" s="4">
        <f t="shared" si="98"/>
        <v>-0.62924715042329327</v>
      </c>
      <c r="K1583" s="3">
        <v>4497.0149199999996</v>
      </c>
      <c r="L1583" s="3">
        <v>2680.0037499999999</v>
      </c>
      <c r="M1583" s="4">
        <f t="shared" si="99"/>
        <v>-0.40404828587938058</v>
      </c>
    </row>
    <row r="1584" spans="1:13" x14ac:dyDescent="0.25">
      <c r="A1584" s="1" t="s">
        <v>128</v>
      </c>
      <c r="B1584" s="1" t="s">
        <v>13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21.5</v>
      </c>
      <c r="J1584" s="4">
        <f t="shared" si="98"/>
        <v>-1</v>
      </c>
      <c r="K1584" s="3">
        <v>24.91</v>
      </c>
      <c r="L1584" s="3">
        <v>21.5</v>
      </c>
      <c r="M1584" s="4">
        <f t="shared" si="99"/>
        <v>-0.13689281413087118</v>
      </c>
    </row>
    <row r="1585" spans="1:13" x14ac:dyDescent="0.25">
      <c r="A1585" s="1" t="s">
        <v>128</v>
      </c>
      <c r="B1585" s="1" t="s">
        <v>83</v>
      </c>
      <c r="C1585" s="3">
        <v>0</v>
      </c>
      <c r="D1585" s="3">
        <v>0</v>
      </c>
      <c r="E1585" s="4" t="str">
        <f t="shared" si="96"/>
        <v/>
      </c>
      <c r="F1585" s="3">
        <v>64.296999999999997</v>
      </c>
      <c r="G1585" s="3">
        <v>0</v>
      </c>
      <c r="H1585" s="4">
        <f t="shared" si="97"/>
        <v>-1</v>
      </c>
      <c r="I1585" s="3">
        <v>0</v>
      </c>
      <c r="J1585" s="4" t="str">
        <f t="shared" si="98"/>
        <v/>
      </c>
      <c r="K1585" s="3">
        <v>133.99700000000001</v>
      </c>
      <c r="L1585" s="3">
        <v>0</v>
      </c>
      <c r="M1585" s="4">
        <f t="shared" si="99"/>
        <v>-1</v>
      </c>
    </row>
    <row r="1586" spans="1:13" x14ac:dyDescent="0.25">
      <c r="A1586" s="1" t="s">
        <v>128</v>
      </c>
      <c r="B1586" s="1" t="s">
        <v>15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0</v>
      </c>
      <c r="J1586" s="4" t="str">
        <f t="shared" si="98"/>
        <v/>
      </c>
      <c r="K1586" s="3">
        <v>0</v>
      </c>
      <c r="L1586" s="3">
        <v>0</v>
      </c>
      <c r="M1586" s="4" t="str">
        <f t="shared" si="99"/>
        <v/>
      </c>
    </row>
    <row r="1587" spans="1:13" x14ac:dyDescent="0.25">
      <c r="A1587" s="1" t="s">
        <v>128</v>
      </c>
      <c r="B1587" s="1" t="s">
        <v>84</v>
      </c>
      <c r="C1587" s="3">
        <v>0</v>
      </c>
      <c r="D1587" s="3">
        <v>0</v>
      </c>
      <c r="E1587" s="4" t="str">
        <f t="shared" si="96"/>
        <v/>
      </c>
      <c r="F1587" s="3">
        <v>0</v>
      </c>
      <c r="G1587" s="3">
        <v>0</v>
      </c>
      <c r="H1587" s="4" t="str">
        <f t="shared" si="97"/>
        <v/>
      </c>
      <c r="I1587" s="3">
        <v>0</v>
      </c>
      <c r="J1587" s="4" t="str">
        <f t="shared" si="98"/>
        <v/>
      </c>
      <c r="K1587" s="3">
        <v>0</v>
      </c>
      <c r="L1587" s="3">
        <v>0</v>
      </c>
      <c r="M1587" s="4" t="str">
        <f t="shared" si="99"/>
        <v/>
      </c>
    </row>
    <row r="1588" spans="1:13" x14ac:dyDescent="0.25">
      <c r="A1588" s="1" t="s">
        <v>128</v>
      </c>
      <c r="B1588" s="1" t="s">
        <v>18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141.30000000000001</v>
      </c>
      <c r="M1588" s="4" t="str">
        <f t="shared" si="99"/>
        <v/>
      </c>
    </row>
    <row r="1589" spans="1:13" x14ac:dyDescent="0.25">
      <c r="A1589" s="1" t="s">
        <v>128</v>
      </c>
      <c r="B1589" s="1" t="s">
        <v>19</v>
      </c>
      <c r="C1589" s="3">
        <v>4588.2233999999999</v>
      </c>
      <c r="D1589" s="3">
        <v>0</v>
      </c>
      <c r="E1589" s="4">
        <f t="shared" si="96"/>
        <v>-1</v>
      </c>
      <c r="F1589" s="3">
        <v>30676.706740000001</v>
      </c>
      <c r="G1589" s="3">
        <v>1981.4728600000001</v>
      </c>
      <c r="H1589" s="4">
        <f t="shared" si="97"/>
        <v>-0.93540790161101883</v>
      </c>
      <c r="I1589" s="3">
        <v>5778.7786599999999</v>
      </c>
      <c r="J1589" s="4">
        <f t="shared" si="98"/>
        <v>-0.6571121725572372</v>
      </c>
      <c r="K1589" s="3">
        <v>147389.01040999999</v>
      </c>
      <c r="L1589" s="3">
        <v>31968.152440000002</v>
      </c>
      <c r="M1589" s="4">
        <f t="shared" si="99"/>
        <v>-0.78310355466074122</v>
      </c>
    </row>
    <row r="1590" spans="1:13" x14ac:dyDescent="0.25">
      <c r="A1590" s="1" t="s">
        <v>128</v>
      </c>
      <c r="B1590" s="1" t="s">
        <v>20</v>
      </c>
      <c r="C1590" s="3">
        <v>0</v>
      </c>
      <c r="D1590" s="3">
        <v>0</v>
      </c>
      <c r="E1590" s="4" t="str">
        <f t="shared" si="96"/>
        <v/>
      </c>
      <c r="F1590" s="3">
        <v>0</v>
      </c>
      <c r="G1590" s="3">
        <v>0</v>
      </c>
      <c r="H1590" s="4" t="str">
        <f t="shared" si="97"/>
        <v/>
      </c>
      <c r="I1590" s="3">
        <v>0</v>
      </c>
      <c r="J1590" s="4" t="str">
        <f t="shared" si="98"/>
        <v/>
      </c>
      <c r="K1590" s="3">
        <v>14.348000000000001</v>
      </c>
      <c r="L1590" s="3">
        <v>27.814350000000001</v>
      </c>
      <c r="M1590" s="4">
        <f t="shared" si="99"/>
        <v>0.93855241148592139</v>
      </c>
    </row>
    <row r="1591" spans="1:13" x14ac:dyDescent="0.25">
      <c r="A1591" s="1" t="s">
        <v>128</v>
      </c>
      <c r="B1591" s="1" t="s">
        <v>21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211.09611000000001</v>
      </c>
      <c r="L1591" s="3">
        <v>45.198500000000003</v>
      </c>
      <c r="M1591" s="4">
        <f t="shared" si="99"/>
        <v>-0.78588662765978967</v>
      </c>
    </row>
    <row r="1592" spans="1:13" x14ac:dyDescent="0.25">
      <c r="A1592" s="1" t="s">
        <v>128</v>
      </c>
      <c r="B1592" s="1" t="s">
        <v>22</v>
      </c>
      <c r="C1592" s="3">
        <v>90.232050000000001</v>
      </c>
      <c r="D1592" s="3">
        <v>0</v>
      </c>
      <c r="E1592" s="4">
        <f t="shared" si="96"/>
        <v>-1</v>
      </c>
      <c r="F1592" s="3">
        <v>1024.5373500000001</v>
      </c>
      <c r="G1592" s="3">
        <v>603.82347000000004</v>
      </c>
      <c r="H1592" s="4">
        <f t="shared" si="97"/>
        <v>-0.41063791378615921</v>
      </c>
      <c r="I1592" s="3">
        <v>40.29768</v>
      </c>
      <c r="J1592" s="4">
        <f t="shared" si="98"/>
        <v>13.984075261900934</v>
      </c>
      <c r="K1592" s="3">
        <v>4014.5520700000002</v>
      </c>
      <c r="L1592" s="3">
        <v>1109.6550500000001</v>
      </c>
      <c r="M1592" s="4">
        <f t="shared" si="99"/>
        <v>-0.7235918153130344</v>
      </c>
    </row>
    <row r="1593" spans="1:13" x14ac:dyDescent="0.25">
      <c r="A1593" s="1" t="s">
        <v>128</v>
      </c>
      <c r="B1593" s="1" t="s">
        <v>23</v>
      </c>
      <c r="C1593" s="3">
        <v>201.19224</v>
      </c>
      <c r="D1593" s="3">
        <v>0</v>
      </c>
      <c r="E1593" s="4">
        <f t="shared" si="96"/>
        <v>-1</v>
      </c>
      <c r="F1593" s="3">
        <v>2032.94003</v>
      </c>
      <c r="G1593" s="3">
        <v>419.27355</v>
      </c>
      <c r="H1593" s="4">
        <f t="shared" si="97"/>
        <v>-0.7937600008791208</v>
      </c>
      <c r="I1593" s="3">
        <v>318.93288000000001</v>
      </c>
      <c r="J1593" s="4">
        <f t="shared" si="98"/>
        <v>0.31461375195934638</v>
      </c>
      <c r="K1593" s="3">
        <v>8029.8845099999999</v>
      </c>
      <c r="L1593" s="3">
        <v>4036.4576499999998</v>
      </c>
      <c r="M1593" s="4">
        <f t="shared" si="99"/>
        <v>-0.49732058475147356</v>
      </c>
    </row>
    <row r="1594" spans="1:13" x14ac:dyDescent="0.25">
      <c r="A1594" s="1" t="s">
        <v>128</v>
      </c>
      <c r="B1594" s="1" t="s">
        <v>24</v>
      </c>
      <c r="C1594" s="3">
        <v>0</v>
      </c>
      <c r="D1594" s="3">
        <v>0</v>
      </c>
      <c r="E1594" s="4" t="str">
        <f t="shared" si="96"/>
        <v/>
      </c>
      <c r="F1594" s="3">
        <v>89.233239999999995</v>
      </c>
      <c r="G1594" s="3">
        <v>31.31</v>
      </c>
      <c r="H1594" s="4">
        <f t="shared" si="97"/>
        <v>-0.64912178466230741</v>
      </c>
      <c r="I1594" s="3">
        <v>41.513959999999997</v>
      </c>
      <c r="J1594" s="4">
        <f t="shared" si="98"/>
        <v>-0.24579587203918873</v>
      </c>
      <c r="K1594" s="3">
        <v>602.44556999999998</v>
      </c>
      <c r="L1594" s="3">
        <v>460.98903999999999</v>
      </c>
      <c r="M1594" s="4">
        <f t="shared" si="99"/>
        <v>-0.23480383464351806</v>
      </c>
    </row>
    <row r="1595" spans="1:13" x14ac:dyDescent="0.25">
      <c r="A1595" s="1" t="s">
        <v>128</v>
      </c>
      <c r="B1595" s="1" t="s">
        <v>25</v>
      </c>
      <c r="C1595" s="3">
        <v>0</v>
      </c>
      <c r="D1595" s="3">
        <v>0</v>
      </c>
      <c r="E1595" s="4" t="str">
        <f t="shared" si="96"/>
        <v/>
      </c>
      <c r="F1595" s="3">
        <v>176.17671000000001</v>
      </c>
      <c r="G1595" s="3">
        <v>50.446449999999999</v>
      </c>
      <c r="H1595" s="4">
        <f t="shared" si="97"/>
        <v>-0.7136599383652924</v>
      </c>
      <c r="I1595" s="3">
        <v>0</v>
      </c>
      <c r="J1595" s="4" t="str">
        <f t="shared" si="98"/>
        <v/>
      </c>
      <c r="K1595" s="3">
        <v>388.36171999999999</v>
      </c>
      <c r="L1595" s="3">
        <v>325.36770999999999</v>
      </c>
      <c r="M1595" s="4">
        <f t="shared" si="99"/>
        <v>-0.16220447782546643</v>
      </c>
    </row>
    <row r="1596" spans="1:13" x14ac:dyDescent="0.25">
      <c r="A1596" s="1" t="s">
        <v>128</v>
      </c>
      <c r="B1596" s="1" t="s">
        <v>27</v>
      </c>
      <c r="C1596" s="3">
        <v>0</v>
      </c>
      <c r="D1596" s="3">
        <v>0</v>
      </c>
      <c r="E1596" s="4" t="str">
        <f t="shared" si="96"/>
        <v/>
      </c>
      <c r="F1596" s="3">
        <v>133.74561</v>
      </c>
      <c r="G1596" s="3">
        <v>0</v>
      </c>
      <c r="H1596" s="4">
        <f t="shared" si="97"/>
        <v>-1</v>
      </c>
      <c r="I1596" s="3">
        <v>0</v>
      </c>
      <c r="J1596" s="4" t="str">
        <f t="shared" si="98"/>
        <v/>
      </c>
      <c r="K1596" s="3">
        <v>133.74561</v>
      </c>
      <c r="L1596" s="3">
        <v>0</v>
      </c>
      <c r="M1596" s="4">
        <f t="shared" si="99"/>
        <v>-1</v>
      </c>
    </row>
    <row r="1597" spans="1:13" x14ac:dyDescent="0.25">
      <c r="A1597" s="1" t="s">
        <v>128</v>
      </c>
      <c r="B1597" s="1" t="s">
        <v>30</v>
      </c>
      <c r="C1597" s="3">
        <v>51.384</v>
      </c>
      <c r="D1597" s="3">
        <v>0</v>
      </c>
      <c r="E1597" s="4">
        <f t="shared" si="96"/>
        <v>-1</v>
      </c>
      <c r="F1597" s="3">
        <v>561.87571000000003</v>
      </c>
      <c r="G1597" s="3">
        <v>184.29012</v>
      </c>
      <c r="H1597" s="4">
        <f t="shared" si="97"/>
        <v>-0.67200909966369604</v>
      </c>
      <c r="I1597" s="3">
        <v>1431.26088</v>
      </c>
      <c r="J1597" s="4">
        <f t="shared" si="98"/>
        <v>-0.87123932291085882</v>
      </c>
      <c r="K1597" s="3">
        <v>2533.4016200000001</v>
      </c>
      <c r="L1597" s="3">
        <v>4348.3375599999999</v>
      </c>
      <c r="M1597" s="4">
        <f t="shared" si="99"/>
        <v>0.7164027707537346</v>
      </c>
    </row>
    <row r="1598" spans="1:13" x14ac:dyDescent="0.25">
      <c r="A1598" s="1" t="s">
        <v>128</v>
      </c>
      <c r="B1598" s="1" t="s">
        <v>31</v>
      </c>
      <c r="C1598" s="3">
        <v>318.06067000000002</v>
      </c>
      <c r="D1598" s="3">
        <v>0</v>
      </c>
      <c r="E1598" s="4">
        <f t="shared" si="96"/>
        <v>-1</v>
      </c>
      <c r="F1598" s="3">
        <v>4883.0266499999998</v>
      </c>
      <c r="G1598" s="3">
        <v>2131.0216500000001</v>
      </c>
      <c r="H1598" s="4">
        <f t="shared" si="97"/>
        <v>-0.56358590629440863</v>
      </c>
      <c r="I1598" s="3">
        <v>1606.8600200000001</v>
      </c>
      <c r="J1598" s="4">
        <f t="shared" si="98"/>
        <v>0.32620242178904912</v>
      </c>
      <c r="K1598" s="3">
        <v>21546.332969999999</v>
      </c>
      <c r="L1598" s="3">
        <v>15410.25035</v>
      </c>
      <c r="M1598" s="4">
        <f t="shared" si="99"/>
        <v>-0.28478547270867682</v>
      </c>
    </row>
    <row r="1599" spans="1:13" x14ac:dyDescent="0.25">
      <c r="A1599" s="1" t="s">
        <v>128</v>
      </c>
      <c r="B1599" s="1" t="s">
        <v>32</v>
      </c>
      <c r="C1599" s="3">
        <v>0</v>
      </c>
      <c r="D1599" s="3">
        <v>0</v>
      </c>
      <c r="E1599" s="4" t="str">
        <f t="shared" si="96"/>
        <v/>
      </c>
      <c r="F1599" s="3">
        <v>172.33500000000001</v>
      </c>
      <c r="G1599" s="3">
        <v>0</v>
      </c>
      <c r="H1599" s="4">
        <f t="shared" si="97"/>
        <v>-1</v>
      </c>
      <c r="I1599" s="3">
        <v>0</v>
      </c>
      <c r="J1599" s="4" t="str">
        <f t="shared" si="98"/>
        <v/>
      </c>
      <c r="K1599" s="3">
        <v>304.60838999999999</v>
      </c>
      <c r="L1599" s="3">
        <v>254.71073999999999</v>
      </c>
      <c r="M1599" s="4">
        <f t="shared" si="99"/>
        <v>-0.16380917807286921</v>
      </c>
    </row>
    <row r="1600" spans="1:13" x14ac:dyDescent="0.25">
      <c r="A1600" s="1" t="s">
        <v>128</v>
      </c>
      <c r="B1600" s="1" t="s">
        <v>34</v>
      </c>
      <c r="C1600" s="3">
        <v>1183.77289</v>
      </c>
      <c r="D1600" s="3">
        <v>0</v>
      </c>
      <c r="E1600" s="4">
        <f t="shared" si="96"/>
        <v>-1</v>
      </c>
      <c r="F1600" s="3">
        <v>2769.8203699999999</v>
      </c>
      <c r="G1600" s="3">
        <v>896.65436</v>
      </c>
      <c r="H1600" s="4">
        <f t="shared" si="97"/>
        <v>-0.6762770720759772</v>
      </c>
      <c r="I1600" s="3">
        <v>1137.7508499999999</v>
      </c>
      <c r="J1600" s="4">
        <f t="shared" si="98"/>
        <v>-0.21190622709708362</v>
      </c>
      <c r="K1600" s="3">
        <v>28452.536220000002</v>
      </c>
      <c r="L1600" s="3">
        <v>5966.3053600000003</v>
      </c>
      <c r="M1600" s="4">
        <f t="shared" si="99"/>
        <v>-0.790306729991749</v>
      </c>
    </row>
    <row r="1601" spans="1:13" x14ac:dyDescent="0.25">
      <c r="A1601" s="1" t="s">
        <v>128</v>
      </c>
      <c r="B1601" s="1" t="s">
        <v>36</v>
      </c>
      <c r="C1601" s="3">
        <v>0</v>
      </c>
      <c r="D1601" s="3">
        <v>0</v>
      </c>
      <c r="E1601" s="4" t="str">
        <f t="shared" si="96"/>
        <v/>
      </c>
      <c r="F1601" s="3">
        <v>273.22458999999998</v>
      </c>
      <c r="G1601" s="3">
        <v>39.963819999999998</v>
      </c>
      <c r="H1601" s="4">
        <f t="shared" si="97"/>
        <v>-0.85373271124681716</v>
      </c>
      <c r="I1601" s="3">
        <v>0</v>
      </c>
      <c r="J1601" s="4" t="str">
        <f t="shared" si="98"/>
        <v/>
      </c>
      <c r="K1601" s="3">
        <v>749.54179999999997</v>
      </c>
      <c r="L1601" s="3">
        <v>244.79533000000001</v>
      </c>
      <c r="M1601" s="4">
        <f t="shared" si="99"/>
        <v>-0.67340669993321245</v>
      </c>
    </row>
    <row r="1602" spans="1:13" x14ac:dyDescent="0.25">
      <c r="A1602" s="1" t="s">
        <v>128</v>
      </c>
      <c r="B1602" s="1" t="s">
        <v>37</v>
      </c>
      <c r="C1602" s="3">
        <v>10740.42066</v>
      </c>
      <c r="D1602" s="3">
        <v>0</v>
      </c>
      <c r="E1602" s="4">
        <f t="shared" si="96"/>
        <v>-1</v>
      </c>
      <c r="F1602" s="3">
        <v>102806.47590999999</v>
      </c>
      <c r="G1602" s="3">
        <v>41367.89258</v>
      </c>
      <c r="H1602" s="4">
        <f t="shared" si="97"/>
        <v>-0.59761394198343354</v>
      </c>
      <c r="I1602" s="3">
        <v>39927.235739999996</v>
      </c>
      <c r="J1602" s="4">
        <f t="shared" si="98"/>
        <v>3.6082058106434944E-2</v>
      </c>
      <c r="K1602" s="3">
        <v>432629.24498999998</v>
      </c>
      <c r="L1602" s="3">
        <v>284682.21799999999</v>
      </c>
      <c r="M1602" s="4">
        <f t="shared" si="99"/>
        <v>-0.34197185859088119</v>
      </c>
    </row>
    <row r="1603" spans="1:13" x14ac:dyDescent="0.25">
      <c r="A1603" s="1" t="s">
        <v>128</v>
      </c>
      <c r="B1603" s="1" t="s">
        <v>38</v>
      </c>
      <c r="C1603" s="3">
        <v>5314.9060300000001</v>
      </c>
      <c r="D1603" s="3">
        <v>0</v>
      </c>
      <c r="E1603" s="4">
        <f t="shared" si="96"/>
        <v>-1</v>
      </c>
      <c r="F1603" s="3">
        <v>11682.36456</v>
      </c>
      <c r="G1603" s="3">
        <v>5912.43192</v>
      </c>
      <c r="H1603" s="4">
        <f t="shared" si="97"/>
        <v>-0.49390109428326212</v>
      </c>
      <c r="I1603" s="3">
        <v>2573.8018000000002</v>
      </c>
      <c r="J1603" s="4">
        <f t="shared" si="98"/>
        <v>1.2971589809285233</v>
      </c>
      <c r="K1603" s="3">
        <v>27945.611519999999</v>
      </c>
      <c r="L1603" s="3">
        <v>36058.931839999997</v>
      </c>
      <c r="M1603" s="4">
        <f t="shared" si="99"/>
        <v>0.29032538129264029</v>
      </c>
    </row>
    <row r="1604" spans="1:13" x14ac:dyDescent="0.25">
      <c r="A1604" s="1" t="s">
        <v>128</v>
      </c>
      <c r="B1604" s="1" t="s">
        <v>39</v>
      </c>
      <c r="C1604" s="3">
        <v>0</v>
      </c>
      <c r="D1604" s="3">
        <v>0</v>
      </c>
      <c r="E1604" s="4" t="str">
        <f t="shared" si="96"/>
        <v/>
      </c>
      <c r="F1604" s="3">
        <v>13.22499</v>
      </c>
      <c r="G1604" s="3">
        <v>674.86779999999999</v>
      </c>
      <c r="H1604" s="4">
        <f t="shared" si="97"/>
        <v>50.029739909066095</v>
      </c>
      <c r="I1604" s="3">
        <v>1373.0475200000001</v>
      </c>
      <c r="J1604" s="4">
        <f t="shared" si="98"/>
        <v>-0.50848911623976423</v>
      </c>
      <c r="K1604" s="3">
        <v>1180.46299</v>
      </c>
      <c r="L1604" s="3">
        <v>2047.9153200000001</v>
      </c>
      <c r="M1604" s="4">
        <f t="shared" si="99"/>
        <v>0.73484076785838082</v>
      </c>
    </row>
    <row r="1605" spans="1:13" x14ac:dyDescent="0.25">
      <c r="A1605" s="1" t="s">
        <v>128</v>
      </c>
      <c r="B1605" s="1" t="s">
        <v>40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657.41878999999994</v>
      </c>
      <c r="G1605" s="3">
        <v>0</v>
      </c>
      <c r="H1605" s="4">
        <f t="shared" ref="H1605:H1668" si="101">IF(F1605=0,"",(G1605/F1605-1))</f>
        <v>-1</v>
      </c>
      <c r="I1605" s="3">
        <v>593.11503000000005</v>
      </c>
      <c r="J1605" s="4">
        <f t="shared" ref="J1605:J1668" si="102">IF(I1605=0,"",(G1605/I1605-1))</f>
        <v>-1</v>
      </c>
      <c r="K1605" s="3">
        <v>1427.17886</v>
      </c>
      <c r="L1605" s="3">
        <v>792.10657000000003</v>
      </c>
      <c r="M1605" s="4">
        <f t="shared" ref="M1605:M1668" si="103">IF(K1605=0,"",(L1605/K1605-1))</f>
        <v>-0.44498437287671144</v>
      </c>
    </row>
    <row r="1606" spans="1:13" x14ac:dyDescent="0.25">
      <c r="A1606" s="1" t="s">
        <v>128</v>
      </c>
      <c r="B1606" s="1" t="s">
        <v>41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0</v>
      </c>
      <c r="H1606" s="4" t="str">
        <f t="shared" si="101"/>
        <v/>
      </c>
      <c r="I1606" s="3">
        <v>0</v>
      </c>
      <c r="J1606" s="4" t="str">
        <f t="shared" si="102"/>
        <v/>
      </c>
      <c r="K1606" s="3">
        <v>621.65386999999998</v>
      </c>
      <c r="L1606" s="3">
        <v>0</v>
      </c>
      <c r="M1606" s="4">
        <f t="shared" si="103"/>
        <v>-1</v>
      </c>
    </row>
    <row r="1607" spans="1:13" x14ac:dyDescent="0.25">
      <c r="A1607" s="1" t="s">
        <v>128</v>
      </c>
      <c r="B1607" s="1" t="s">
        <v>42</v>
      </c>
      <c r="C1607" s="3">
        <v>121.45147</v>
      </c>
      <c r="D1607" s="3">
        <v>0</v>
      </c>
      <c r="E1607" s="4">
        <f t="shared" si="100"/>
        <v>-1</v>
      </c>
      <c r="F1607" s="3">
        <v>6101.1851699999997</v>
      </c>
      <c r="G1607" s="3">
        <v>3422.56718</v>
      </c>
      <c r="H1607" s="4">
        <f t="shared" si="101"/>
        <v>-0.43903240360102036</v>
      </c>
      <c r="I1607" s="3">
        <v>2295.1991699999999</v>
      </c>
      <c r="J1607" s="4">
        <f t="shared" si="102"/>
        <v>0.4911852638914993</v>
      </c>
      <c r="K1607" s="3">
        <v>22968.113829999998</v>
      </c>
      <c r="L1607" s="3">
        <v>20505.398260000002</v>
      </c>
      <c r="M1607" s="4">
        <f t="shared" si="103"/>
        <v>-0.10722323949750279</v>
      </c>
    </row>
    <row r="1608" spans="1:13" x14ac:dyDescent="0.25">
      <c r="A1608" s="1" t="s">
        <v>128</v>
      </c>
      <c r="B1608" s="1" t="s">
        <v>43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144</v>
      </c>
      <c r="L1608" s="3">
        <v>19.002030000000001</v>
      </c>
      <c r="M1608" s="4">
        <f t="shared" si="103"/>
        <v>-0.86804145833333335</v>
      </c>
    </row>
    <row r="1609" spans="1:13" x14ac:dyDescent="0.25">
      <c r="A1609" s="1" t="s">
        <v>128</v>
      </c>
      <c r="B1609" s="1" t="s">
        <v>86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0</v>
      </c>
      <c r="L1609" s="3">
        <v>6.625</v>
      </c>
      <c r="M1609" s="4" t="str">
        <f t="shared" si="103"/>
        <v/>
      </c>
    </row>
    <row r="1610" spans="1:13" x14ac:dyDescent="0.25">
      <c r="A1610" s="1" t="s">
        <v>128</v>
      </c>
      <c r="B1610" s="1" t="s">
        <v>44</v>
      </c>
      <c r="C1610" s="3">
        <v>0</v>
      </c>
      <c r="D1610" s="3">
        <v>0</v>
      </c>
      <c r="E1610" s="4" t="str">
        <f t="shared" si="100"/>
        <v/>
      </c>
      <c r="F1610" s="3">
        <v>89.04</v>
      </c>
      <c r="G1610" s="3">
        <v>201.69</v>
      </c>
      <c r="H1610" s="4">
        <f t="shared" si="101"/>
        <v>1.2651617250673852</v>
      </c>
      <c r="I1610" s="3">
        <v>196.29</v>
      </c>
      <c r="J1610" s="4">
        <f t="shared" si="102"/>
        <v>2.7510316368638321E-2</v>
      </c>
      <c r="K1610" s="3">
        <v>347.4</v>
      </c>
      <c r="L1610" s="3">
        <v>485.1</v>
      </c>
      <c r="M1610" s="4">
        <f t="shared" si="103"/>
        <v>0.39637305699481873</v>
      </c>
    </row>
    <row r="1611" spans="1:13" x14ac:dyDescent="0.25">
      <c r="A1611" s="1" t="s">
        <v>128</v>
      </c>
      <c r="B1611" s="1" t="s">
        <v>45</v>
      </c>
      <c r="C1611" s="3">
        <v>0</v>
      </c>
      <c r="D1611" s="3">
        <v>0</v>
      </c>
      <c r="E1611" s="4" t="str">
        <f t="shared" si="100"/>
        <v/>
      </c>
      <c r="F1611" s="3">
        <v>65.210300000000004</v>
      </c>
      <c r="G1611" s="3">
        <v>0</v>
      </c>
      <c r="H1611" s="4">
        <f t="shared" si="101"/>
        <v>-1</v>
      </c>
      <c r="I1611" s="3">
        <v>100.86387999999999</v>
      </c>
      <c r="J1611" s="4">
        <f t="shared" si="102"/>
        <v>-1</v>
      </c>
      <c r="K1611" s="3">
        <v>4405.8934499999996</v>
      </c>
      <c r="L1611" s="3">
        <v>2396.1433400000001</v>
      </c>
      <c r="M1611" s="4">
        <f t="shared" si="103"/>
        <v>-0.45615041144492496</v>
      </c>
    </row>
    <row r="1612" spans="1:13" x14ac:dyDescent="0.25">
      <c r="A1612" s="1" t="s">
        <v>128</v>
      </c>
      <c r="B1612" s="1" t="s">
        <v>46</v>
      </c>
      <c r="C1612" s="3">
        <v>187.67679000000001</v>
      </c>
      <c r="D1612" s="3">
        <v>0</v>
      </c>
      <c r="E1612" s="4">
        <f t="shared" si="100"/>
        <v>-1</v>
      </c>
      <c r="F1612" s="3">
        <v>574.82195999999999</v>
      </c>
      <c r="G1612" s="3">
        <v>344.16365999999999</v>
      </c>
      <c r="H1612" s="4">
        <f t="shared" si="101"/>
        <v>-0.40126911644085417</v>
      </c>
      <c r="I1612" s="3">
        <v>658.34267</v>
      </c>
      <c r="J1612" s="4">
        <f t="shared" si="102"/>
        <v>-0.47722717107186752</v>
      </c>
      <c r="K1612" s="3">
        <v>4413.9998599999999</v>
      </c>
      <c r="L1612" s="3">
        <v>3804.8833</v>
      </c>
      <c r="M1612" s="4">
        <f t="shared" si="103"/>
        <v>-0.13799650641583838</v>
      </c>
    </row>
    <row r="1613" spans="1:13" x14ac:dyDescent="0.25">
      <c r="A1613" s="1" t="s">
        <v>128</v>
      </c>
      <c r="B1613" s="1" t="s">
        <v>47</v>
      </c>
      <c r="C1613" s="3">
        <v>95.151880000000006</v>
      </c>
      <c r="D1613" s="3">
        <v>0</v>
      </c>
      <c r="E1613" s="4">
        <f t="shared" si="100"/>
        <v>-1</v>
      </c>
      <c r="F1613" s="3">
        <v>6019.63796</v>
      </c>
      <c r="G1613" s="3">
        <v>1048.0470399999999</v>
      </c>
      <c r="H1613" s="4">
        <f t="shared" si="101"/>
        <v>-0.82589533673550031</v>
      </c>
      <c r="I1613" s="3">
        <v>1976.1327900000001</v>
      </c>
      <c r="J1613" s="4">
        <f t="shared" si="102"/>
        <v>-0.46964746230439314</v>
      </c>
      <c r="K1613" s="3">
        <v>25811.800370000001</v>
      </c>
      <c r="L1613" s="3">
        <v>17345.505700000002</v>
      </c>
      <c r="M1613" s="4">
        <f t="shared" si="103"/>
        <v>-0.32800093556589049</v>
      </c>
    </row>
    <row r="1614" spans="1:13" x14ac:dyDescent="0.25">
      <c r="A1614" s="1" t="s">
        <v>128</v>
      </c>
      <c r="B1614" s="1" t="s">
        <v>48</v>
      </c>
      <c r="C1614" s="3">
        <v>158.9376</v>
      </c>
      <c r="D1614" s="3">
        <v>0</v>
      </c>
      <c r="E1614" s="4">
        <f t="shared" si="100"/>
        <v>-1</v>
      </c>
      <c r="F1614" s="3">
        <v>6959.1063599999998</v>
      </c>
      <c r="G1614" s="3">
        <v>2250.8944900000001</v>
      </c>
      <c r="H1614" s="4">
        <f t="shared" si="101"/>
        <v>-0.67655408991334909</v>
      </c>
      <c r="I1614" s="3">
        <v>2929.9994700000002</v>
      </c>
      <c r="J1614" s="4">
        <f t="shared" si="102"/>
        <v>-0.23177648561144626</v>
      </c>
      <c r="K1614" s="3">
        <v>31237.500940000002</v>
      </c>
      <c r="L1614" s="3">
        <v>20001.17193</v>
      </c>
      <c r="M1614" s="4">
        <f t="shared" si="103"/>
        <v>-0.3597064000600555</v>
      </c>
    </row>
    <row r="1615" spans="1:13" x14ac:dyDescent="0.25">
      <c r="A1615" s="1" t="s">
        <v>128</v>
      </c>
      <c r="B1615" s="1" t="s">
        <v>49</v>
      </c>
      <c r="C1615" s="3">
        <v>0</v>
      </c>
      <c r="D1615" s="3">
        <v>0</v>
      </c>
      <c r="E1615" s="4" t="str">
        <f t="shared" si="100"/>
        <v/>
      </c>
      <c r="F1615" s="3">
        <v>20.8794</v>
      </c>
      <c r="G1615" s="3">
        <v>21.548770000000001</v>
      </c>
      <c r="H1615" s="4">
        <f t="shared" si="101"/>
        <v>3.2058871423508384E-2</v>
      </c>
      <c r="I1615" s="3">
        <v>0</v>
      </c>
      <c r="J1615" s="4" t="str">
        <f t="shared" si="102"/>
        <v/>
      </c>
      <c r="K1615" s="3">
        <v>324.19571000000002</v>
      </c>
      <c r="L1615" s="3">
        <v>139.98672999999999</v>
      </c>
      <c r="M1615" s="4">
        <f t="shared" si="103"/>
        <v>-0.5682030153946207</v>
      </c>
    </row>
    <row r="1616" spans="1:13" x14ac:dyDescent="0.25">
      <c r="A1616" s="1" t="s">
        <v>128</v>
      </c>
      <c r="B1616" s="1" t="s">
        <v>50</v>
      </c>
      <c r="C1616" s="3">
        <v>0</v>
      </c>
      <c r="D1616" s="3">
        <v>0</v>
      </c>
      <c r="E1616" s="4" t="str">
        <f t="shared" si="100"/>
        <v/>
      </c>
      <c r="F1616" s="3">
        <v>657.01549999999997</v>
      </c>
      <c r="G1616" s="3">
        <v>219.01016000000001</v>
      </c>
      <c r="H1616" s="4">
        <f t="shared" si="101"/>
        <v>-0.66665906664302432</v>
      </c>
      <c r="I1616" s="3">
        <v>677.92724999999996</v>
      </c>
      <c r="J1616" s="4">
        <f t="shared" si="102"/>
        <v>-0.67694150072887616</v>
      </c>
      <c r="K1616" s="3">
        <v>5464.0171200000004</v>
      </c>
      <c r="L1616" s="3">
        <v>4831.7807300000004</v>
      </c>
      <c r="M1616" s="4">
        <f t="shared" si="103"/>
        <v>-0.11570907925705765</v>
      </c>
    </row>
    <row r="1617" spans="1:13" x14ac:dyDescent="0.25">
      <c r="A1617" s="1" t="s">
        <v>128</v>
      </c>
      <c r="B1617" s="1" t="s">
        <v>51</v>
      </c>
      <c r="C1617" s="3">
        <v>173.49781999999999</v>
      </c>
      <c r="D1617" s="3">
        <v>0</v>
      </c>
      <c r="E1617" s="4">
        <f t="shared" si="100"/>
        <v>-1</v>
      </c>
      <c r="F1617" s="3">
        <v>1809.39958</v>
      </c>
      <c r="G1617" s="3">
        <v>123.40116</v>
      </c>
      <c r="H1617" s="4">
        <f t="shared" si="101"/>
        <v>-0.93179993995577248</v>
      </c>
      <c r="I1617" s="3">
        <v>554.68786</v>
      </c>
      <c r="J1617" s="4">
        <f t="shared" si="102"/>
        <v>-0.77753044748446454</v>
      </c>
      <c r="K1617" s="3">
        <v>9452.9489300000005</v>
      </c>
      <c r="L1617" s="3">
        <v>4493.6010500000002</v>
      </c>
      <c r="M1617" s="4">
        <f t="shared" si="103"/>
        <v>-0.52463500191574608</v>
      </c>
    </row>
    <row r="1618" spans="1:13" x14ac:dyDescent="0.25">
      <c r="A1618" s="1" t="s">
        <v>128</v>
      </c>
      <c r="B1618" s="1" t="s">
        <v>52</v>
      </c>
      <c r="C1618" s="3">
        <v>0</v>
      </c>
      <c r="D1618" s="3">
        <v>0</v>
      </c>
      <c r="E1618" s="4" t="str">
        <f t="shared" si="100"/>
        <v/>
      </c>
      <c r="F1618" s="3">
        <v>42.72869</v>
      </c>
      <c r="G1618" s="3">
        <v>0</v>
      </c>
      <c r="H1618" s="4">
        <f t="shared" si="101"/>
        <v>-1</v>
      </c>
      <c r="I1618" s="3">
        <v>0</v>
      </c>
      <c r="J1618" s="4" t="str">
        <f t="shared" si="102"/>
        <v/>
      </c>
      <c r="K1618" s="3">
        <v>564.47916999999995</v>
      </c>
      <c r="L1618" s="3">
        <v>0</v>
      </c>
      <c r="M1618" s="4">
        <f t="shared" si="103"/>
        <v>-1</v>
      </c>
    </row>
    <row r="1619" spans="1:13" x14ac:dyDescent="0.25">
      <c r="A1619" s="1" t="s">
        <v>128</v>
      </c>
      <c r="B1619" s="1" t="s">
        <v>53</v>
      </c>
      <c r="C1619" s="3">
        <v>0</v>
      </c>
      <c r="D1619" s="3">
        <v>0</v>
      </c>
      <c r="E1619" s="4" t="str">
        <f t="shared" si="100"/>
        <v/>
      </c>
      <c r="F1619" s="3">
        <v>618.07794000000001</v>
      </c>
      <c r="G1619" s="3">
        <v>948.01296000000002</v>
      </c>
      <c r="H1619" s="4">
        <f t="shared" si="101"/>
        <v>0.53380811487949242</v>
      </c>
      <c r="I1619" s="3">
        <v>582.13810000000001</v>
      </c>
      <c r="J1619" s="4">
        <f t="shared" si="102"/>
        <v>0.62850182800266818</v>
      </c>
      <c r="K1619" s="3">
        <v>6468.9120599999997</v>
      </c>
      <c r="L1619" s="3">
        <v>6172.4081800000004</v>
      </c>
      <c r="M1619" s="4">
        <f t="shared" si="103"/>
        <v>-4.5835200301053258E-2</v>
      </c>
    </row>
    <row r="1620" spans="1:13" x14ac:dyDescent="0.25">
      <c r="A1620" s="1" t="s">
        <v>128</v>
      </c>
      <c r="B1620" s="1" t="s">
        <v>54</v>
      </c>
      <c r="C1620" s="3">
        <v>43.938450000000003</v>
      </c>
      <c r="D1620" s="3">
        <v>0</v>
      </c>
      <c r="E1620" s="4">
        <f t="shared" si="100"/>
        <v>-1</v>
      </c>
      <c r="F1620" s="3">
        <v>223.26128</v>
      </c>
      <c r="G1620" s="3">
        <v>473.26783999999998</v>
      </c>
      <c r="H1620" s="4">
        <f t="shared" si="101"/>
        <v>1.1197936337192012</v>
      </c>
      <c r="I1620" s="3">
        <v>90.342020000000005</v>
      </c>
      <c r="J1620" s="4">
        <f t="shared" si="102"/>
        <v>4.2386236216546846</v>
      </c>
      <c r="K1620" s="3">
        <v>1676.9910400000001</v>
      </c>
      <c r="L1620" s="3">
        <v>1332.3095599999999</v>
      </c>
      <c r="M1620" s="4">
        <f t="shared" si="103"/>
        <v>-0.20553567179464483</v>
      </c>
    </row>
    <row r="1621" spans="1:13" x14ac:dyDescent="0.25">
      <c r="A1621" s="1" t="s">
        <v>128</v>
      </c>
      <c r="B1621" s="1" t="s">
        <v>55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70.643299999999996</v>
      </c>
      <c r="L1621" s="3">
        <v>0</v>
      </c>
      <c r="M1621" s="4">
        <f t="shared" si="103"/>
        <v>-1</v>
      </c>
    </row>
    <row r="1622" spans="1:13" x14ac:dyDescent="0.25">
      <c r="A1622" s="1" t="s">
        <v>128</v>
      </c>
      <c r="B1622" s="1" t="s">
        <v>56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59.738</v>
      </c>
      <c r="H1622" s="4" t="str">
        <f t="shared" si="101"/>
        <v/>
      </c>
      <c r="I1622" s="3">
        <v>58.511699999999998</v>
      </c>
      <c r="J1622" s="4">
        <f t="shared" si="102"/>
        <v>2.0958201522088826E-2</v>
      </c>
      <c r="K1622" s="3">
        <v>107.15801</v>
      </c>
      <c r="L1622" s="3">
        <v>347.89535999999998</v>
      </c>
      <c r="M1622" s="4">
        <f t="shared" si="103"/>
        <v>2.2465642092457667</v>
      </c>
    </row>
    <row r="1623" spans="1:13" x14ac:dyDescent="0.25">
      <c r="A1623" s="1" t="s">
        <v>128</v>
      </c>
      <c r="B1623" s="1" t="s">
        <v>57</v>
      </c>
      <c r="C1623" s="3">
        <v>59.866</v>
      </c>
      <c r="D1623" s="3">
        <v>0</v>
      </c>
      <c r="E1623" s="4">
        <f t="shared" si="100"/>
        <v>-1</v>
      </c>
      <c r="F1623" s="3">
        <v>350.197</v>
      </c>
      <c r="G1623" s="3">
        <v>770.36812999999995</v>
      </c>
      <c r="H1623" s="4">
        <f t="shared" si="101"/>
        <v>1.1998136191914837</v>
      </c>
      <c r="I1623" s="3">
        <v>138.095</v>
      </c>
      <c r="J1623" s="4">
        <f t="shared" si="102"/>
        <v>4.5785374560990615</v>
      </c>
      <c r="K1623" s="3">
        <v>1211.3478</v>
      </c>
      <c r="L1623" s="3">
        <v>1936.9045100000001</v>
      </c>
      <c r="M1623" s="4">
        <f t="shared" si="103"/>
        <v>0.59896646528767383</v>
      </c>
    </row>
    <row r="1624" spans="1:13" x14ac:dyDescent="0.25">
      <c r="A1624" s="1" t="s">
        <v>128</v>
      </c>
      <c r="B1624" s="1" t="s">
        <v>58</v>
      </c>
      <c r="C1624" s="3">
        <v>0</v>
      </c>
      <c r="D1624" s="3">
        <v>0</v>
      </c>
      <c r="E1624" s="4" t="str">
        <f t="shared" si="100"/>
        <v/>
      </c>
      <c r="F1624" s="3">
        <v>1471.07374</v>
      </c>
      <c r="G1624" s="3">
        <v>0</v>
      </c>
      <c r="H1624" s="4">
        <f t="shared" si="101"/>
        <v>-1</v>
      </c>
      <c r="I1624" s="3">
        <v>40.799999999999997</v>
      </c>
      <c r="J1624" s="4">
        <f t="shared" si="102"/>
        <v>-1</v>
      </c>
      <c r="K1624" s="3">
        <v>1816.5908400000001</v>
      </c>
      <c r="L1624" s="3">
        <v>565.97401000000002</v>
      </c>
      <c r="M1624" s="4">
        <f t="shared" si="103"/>
        <v>-0.68844166912126448</v>
      </c>
    </row>
    <row r="1625" spans="1:13" x14ac:dyDescent="0.25">
      <c r="A1625" s="1" t="s">
        <v>128</v>
      </c>
      <c r="B1625" s="1" t="s">
        <v>78</v>
      </c>
      <c r="C1625" s="3">
        <v>0</v>
      </c>
      <c r="D1625" s="3">
        <v>0</v>
      </c>
      <c r="E1625" s="4" t="str">
        <f t="shared" si="100"/>
        <v/>
      </c>
      <c r="F1625" s="3">
        <v>53.241630000000001</v>
      </c>
      <c r="G1625" s="3">
        <v>45.664830000000002</v>
      </c>
      <c r="H1625" s="4">
        <f t="shared" si="101"/>
        <v>-0.14230969262210791</v>
      </c>
      <c r="I1625" s="3">
        <v>0</v>
      </c>
      <c r="J1625" s="4" t="str">
        <f t="shared" si="102"/>
        <v/>
      </c>
      <c r="K1625" s="3">
        <v>10239.742179999999</v>
      </c>
      <c r="L1625" s="3">
        <v>86.468770000000006</v>
      </c>
      <c r="M1625" s="4">
        <f t="shared" si="103"/>
        <v>-0.99155557156811147</v>
      </c>
    </row>
    <row r="1626" spans="1:13" x14ac:dyDescent="0.25">
      <c r="A1626" s="1" t="s">
        <v>128</v>
      </c>
      <c r="B1626" s="1" t="s">
        <v>59</v>
      </c>
      <c r="C1626" s="3">
        <v>0</v>
      </c>
      <c r="D1626" s="3">
        <v>0</v>
      </c>
      <c r="E1626" s="4" t="str">
        <f t="shared" si="100"/>
        <v/>
      </c>
      <c r="F1626" s="3">
        <v>0</v>
      </c>
      <c r="G1626" s="3">
        <v>0</v>
      </c>
      <c r="H1626" s="4" t="str">
        <f t="shared" si="101"/>
        <v/>
      </c>
      <c r="I1626" s="3">
        <v>0</v>
      </c>
      <c r="J1626" s="4" t="str">
        <f t="shared" si="102"/>
        <v/>
      </c>
      <c r="K1626" s="3">
        <v>0</v>
      </c>
      <c r="L1626" s="3">
        <v>0</v>
      </c>
      <c r="M1626" s="4" t="str">
        <f t="shared" si="103"/>
        <v/>
      </c>
    </row>
    <row r="1627" spans="1:13" x14ac:dyDescent="0.25">
      <c r="A1627" s="1" t="s">
        <v>128</v>
      </c>
      <c r="B1627" s="1" t="s">
        <v>60</v>
      </c>
      <c r="C1627" s="3">
        <v>0</v>
      </c>
      <c r="D1627" s="3">
        <v>0</v>
      </c>
      <c r="E1627" s="4" t="str">
        <f t="shared" si="100"/>
        <v/>
      </c>
      <c r="F1627" s="3">
        <v>687.67350999999996</v>
      </c>
      <c r="G1627" s="3">
        <v>553.95407999999998</v>
      </c>
      <c r="H1627" s="4">
        <f t="shared" si="101"/>
        <v>-0.19445191367048587</v>
      </c>
      <c r="I1627" s="3">
        <v>1011.07186</v>
      </c>
      <c r="J1627" s="4">
        <f t="shared" si="102"/>
        <v>-0.45211205858305659</v>
      </c>
      <c r="K1627" s="3">
        <v>3676.22001</v>
      </c>
      <c r="L1627" s="3">
        <v>4570.73344</v>
      </c>
      <c r="M1627" s="4">
        <f t="shared" si="103"/>
        <v>0.24332423727817099</v>
      </c>
    </row>
    <row r="1628" spans="1:13" x14ac:dyDescent="0.25">
      <c r="A1628" s="1" t="s">
        <v>128</v>
      </c>
      <c r="B1628" s="1" t="s">
        <v>61</v>
      </c>
      <c r="C1628" s="3">
        <v>0</v>
      </c>
      <c r="D1628" s="3">
        <v>0</v>
      </c>
      <c r="E1628" s="4" t="str">
        <f t="shared" si="100"/>
        <v/>
      </c>
      <c r="F1628" s="3">
        <v>248.94514000000001</v>
      </c>
      <c r="G1628" s="3">
        <v>111.87857</v>
      </c>
      <c r="H1628" s="4">
        <f t="shared" si="101"/>
        <v>-0.55058945918767488</v>
      </c>
      <c r="I1628" s="3">
        <v>0</v>
      </c>
      <c r="J1628" s="4" t="str">
        <f t="shared" si="102"/>
        <v/>
      </c>
      <c r="K1628" s="3">
        <v>16560.128499999999</v>
      </c>
      <c r="L1628" s="3">
        <v>581.69671000000005</v>
      </c>
      <c r="M1628" s="4">
        <f t="shared" si="103"/>
        <v>-0.96487365964581739</v>
      </c>
    </row>
    <row r="1629" spans="1:13" x14ac:dyDescent="0.25">
      <c r="A1629" s="1" t="s">
        <v>128</v>
      </c>
      <c r="B1629" s="1" t="s">
        <v>62</v>
      </c>
      <c r="C1629" s="3">
        <v>0</v>
      </c>
      <c r="D1629" s="3">
        <v>0</v>
      </c>
      <c r="E1629" s="4" t="str">
        <f t="shared" si="100"/>
        <v/>
      </c>
      <c r="F1629" s="3">
        <v>0</v>
      </c>
      <c r="G1629" s="3">
        <v>0</v>
      </c>
      <c r="H1629" s="4" t="str">
        <f t="shared" si="101"/>
        <v/>
      </c>
      <c r="I1629" s="3">
        <v>0</v>
      </c>
      <c r="J1629" s="4" t="str">
        <f t="shared" si="102"/>
        <v/>
      </c>
      <c r="K1629" s="3">
        <v>0</v>
      </c>
      <c r="L1629" s="3">
        <v>0</v>
      </c>
      <c r="M1629" s="4" t="str">
        <f t="shared" si="103"/>
        <v/>
      </c>
    </row>
    <row r="1630" spans="1:13" x14ac:dyDescent="0.25">
      <c r="A1630" s="1" t="s">
        <v>128</v>
      </c>
      <c r="B1630" s="1" t="s">
        <v>63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120.12</v>
      </c>
      <c r="J1630" s="4">
        <f t="shared" si="102"/>
        <v>-1</v>
      </c>
      <c r="K1630" s="3">
        <v>127.84699999999999</v>
      </c>
      <c r="L1630" s="3">
        <v>290.32</v>
      </c>
      <c r="M1630" s="4">
        <f t="shared" si="103"/>
        <v>1.2708393626756984</v>
      </c>
    </row>
    <row r="1631" spans="1:13" x14ac:dyDescent="0.25">
      <c r="A1631" s="1" t="s">
        <v>128</v>
      </c>
      <c r="B1631" s="1" t="s">
        <v>64</v>
      </c>
      <c r="C1631" s="3">
        <v>0</v>
      </c>
      <c r="D1631" s="3">
        <v>0</v>
      </c>
      <c r="E1631" s="4" t="str">
        <f t="shared" si="100"/>
        <v/>
      </c>
      <c r="F1631" s="3">
        <v>0</v>
      </c>
      <c r="G1631" s="3">
        <v>0</v>
      </c>
      <c r="H1631" s="4" t="str">
        <f t="shared" si="101"/>
        <v/>
      </c>
      <c r="I1631" s="3">
        <v>0</v>
      </c>
      <c r="J1631" s="4" t="str">
        <f t="shared" si="102"/>
        <v/>
      </c>
      <c r="K1631" s="3">
        <v>55.440899999999999</v>
      </c>
      <c r="L1631" s="3">
        <v>0</v>
      </c>
      <c r="M1631" s="4">
        <f t="shared" si="103"/>
        <v>-1</v>
      </c>
    </row>
    <row r="1632" spans="1:13" x14ac:dyDescent="0.25">
      <c r="A1632" s="1" t="s">
        <v>128</v>
      </c>
      <c r="B1632" s="1" t="s">
        <v>65</v>
      </c>
      <c r="C1632" s="3">
        <v>0</v>
      </c>
      <c r="D1632" s="3">
        <v>0</v>
      </c>
      <c r="E1632" s="4" t="str">
        <f t="shared" si="100"/>
        <v/>
      </c>
      <c r="F1632" s="3">
        <v>934.75690999999995</v>
      </c>
      <c r="G1632" s="3">
        <v>902.33068000000003</v>
      </c>
      <c r="H1632" s="4">
        <f t="shared" si="101"/>
        <v>-3.4689478786522066E-2</v>
      </c>
      <c r="I1632" s="3">
        <v>601.94755999999995</v>
      </c>
      <c r="J1632" s="4">
        <f t="shared" si="102"/>
        <v>0.4990187517331246</v>
      </c>
      <c r="K1632" s="3">
        <v>4193.77268</v>
      </c>
      <c r="L1632" s="3">
        <v>4356.3009700000002</v>
      </c>
      <c r="M1632" s="4">
        <f t="shared" si="103"/>
        <v>3.8754673274279616E-2</v>
      </c>
    </row>
    <row r="1633" spans="1:13" x14ac:dyDescent="0.25">
      <c r="A1633" s="1" t="s">
        <v>128</v>
      </c>
      <c r="B1633" s="1" t="s">
        <v>66</v>
      </c>
      <c r="C1633" s="3">
        <v>64.312119999999993</v>
      </c>
      <c r="D1633" s="3">
        <v>0</v>
      </c>
      <c r="E1633" s="4">
        <f t="shared" si="100"/>
        <v>-1</v>
      </c>
      <c r="F1633" s="3">
        <v>1395.3356100000001</v>
      </c>
      <c r="G1633" s="3">
        <v>1532.4747</v>
      </c>
      <c r="H1633" s="4">
        <f t="shared" si="101"/>
        <v>9.828394618266767E-2</v>
      </c>
      <c r="I1633" s="3">
        <v>1044.3264200000001</v>
      </c>
      <c r="J1633" s="4">
        <f t="shared" si="102"/>
        <v>0.46742883321864048</v>
      </c>
      <c r="K1633" s="3">
        <v>5054.3702700000003</v>
      </c>
      <c r="L1633" s="3">
        <v>6481.9847900000004</v>
      </c>
      <c r="M1633" s="4">
        <f t="shared" si="103"/>
        <v>0.28245151101682153</v>
      </c>
    </row>
    <row r="1634" spans="1:13" x14ac:dyDescent="0.25">
      <c r="A1634" s="1" t="s">
        <v>128</v>
      </c>
      <c r="B1634" s="1" t="s">
        <v>67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0</v>
      </c>
      <c r="L1634" s="3">
        <v>90</v>
      </c>
      <c r="M1634" s="4" t="str">
        <f t="shared" si="103"/>
        <v/>
      </c>
    </row>
    <row r="1635" spans="1:13" x14ac:dyDescent="0.25">
      <c r="A1635" s="1" t="s">
        <v>128</v>
      </c>
      <c r="B1635" s="1" t="s">
        <v>68</v>
      </c>
      <c r="C1635" s="3">
        <v>0</v>
      </c>
      <c r="D1635" s="3">
        <v>0</v>
      </c>
      <c r="E1635" s="4" t="str">
        <f t="shared" si="100"/>
        <v/>
      </c>
      <c r="F1635" s="3">
        <v>102.3758</v>
      </c>
      <c r="G1635" s="3">
        <v>52.421680000000002</v>
      </c>
      <c r="H1635" s="4">
        <f t="shared" si="101"/>
        <v>-0.48794851908361148</v>
      </c>
      <c r="I1635" s="3">
        <v>18.779910000000001</v>
      </c>
      <c r="J1635" s="4">
        <f t="shared" si="102"/>
        <v>1.7913701396865056</v>
      </c>
      <c r="K1635" s="3">
        <v>282.77184</v>
      </c>
      <c r="L1635" s="3">
        <v>109.97651</v>
      </c>
      <c r="M1635" s="4">
        <f t="shared" si="103"/>
        <v>-0.61107686677711603</v>
      </c>
    </row>
    <row r="1636" spans="1:13" x14ac:dyDescent="0.25">
      <c r="A1636" s="1" t="s">
        <v>128</v>
      </c>
      <c r="B1636" s="1" t="s">
        <v>69</v>
      </c>
      <c r="C1636" s="3">
        <v>124.63500000000001</v>
      </c>
      <c r="D1636" s="3">
        <v>0</v>
      </c>
      <c r="E1636" s="4">
        <f t="shared" si="100"/>
        <v>-1</v>
      </c>
      <c r="F1636" s="3">
        <v>403.36407000000003</v>
      </c>
      <c r="G1636" s="3">
        <v>209.40862000000001</v>
      </c>
      <c r="H1636" s="4">
        <f t="shared" si="101"/>
        <v>-0.48084463745122363</v>
      </c>
      <c r="I1636" s="3">
        <v>103.03664999999999</v>
      </c>
      <c r="J1636" s="4">
        <f t="shared" si="102"/>
        <v>1.0323702294280728</v>
      </c>
      <c r="K1636" s="3">
        <v>1503.2829899999999</v>
      </c>
      <c r="L1636" s="3">
        <v>1300.81771</v>
      </c>
      <c r="M1636" s="4">
        <f t="shared" si="103"/>
        <v>-0.13468208005200666</v>
      </c>
    </row>
    <row r="1637" spans="1:13" x14ac:dyDescent="0.25">
      <c r="A1637" s="1" t="s">
        <v>128</v>
      </c>
      <c r="B1637" s="1" t="s">
        <v>70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0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0</v>
      </c>
      <c r="L1637" s="3">
        <v>231.63955999999999</v>
      </c>
      <c r="M1637" s="4" t="str">
        <f t="shared" si="103"/>
        <v/>
      </c>
    </row>
    <row r="1638" spans="1:13" x14ac:dyDescent="0.25">
      <c r="A1638" s="1" t="s">
        <v>128</v>
      </c>
      <c r="B1638" s="1" t="s">
        <v>71</v>
      </c>
      <c r="C1638" s="3">
        <v>0</v>
      </c>
      <c r="D1638" s="3">
        <v>0</v>
      </c>
      <c r="E1638" s="4" t="str">
        <f t="shared" si="100"/>
        <v/>
      </c>
      <c r="F1638" s="3">
        <v>14.419</v>
      </c>
      <c r="G1638" s="3">
        <v>148.82499999999999</v>
      </c>
      <c r="H1638" s="4">
        <f t="shared" si="101"/>
        <v>9.3214508634440651</v>
      </c>
      <c r="I1638" s="3">
        <v>0</v>
      </c>
      <c r="J1638" s="4" t="str">
        <f t="shared" si="102"/>
        <v/>
      </c>
      <c r="K1638" s="3">
        <v>17.643999999999998</v>
      </c>
      <c r="L1638" s="3">
        <v>341.33658000000003</v>
      </c>
      <c r="M1638" s="4">
        <f t="shared" si="103"/>
        <v>18.345759464973931</v>
      </c>
    </row>
    <row r="1639" spans="1:13" x14ac:dyDescent="0.25">
      <c r="A1639" s="1" t="s">
        <v>128</v>
      </c>
      <c r="B1639" s="1" t="s">
        <v>73</v>
      </c>
      <c r="C1639" s="3">
        <v>0</v>
      </c>
      <c r="D1639" s="3">
        <v>0</v>
      </c>
      <c r="E1639" s="4" t="str">
        <f t="shared" si="100"/>
        <v/>
      </c>
      <c r="F1639" s="3">
        <v>1689.66623</v>
      </c>
      <c r="G1639" s="3">
        <v>4633.47498</v>
      </c>
      <c r="H1639" s="4">
        <f t="shared" si="101"/>
        <v>1.7422427564288836</v>
      </c>
      <c r="I1639" s="3">
        <v>0</v>
      </c>
      <c r="J1639" s="4" t="str">
        <f t="shared" si="102"/>
        <v/>
      </c>
      <c r="K1639" s="3">
        <v>2088.7260000000001</v>
      </c>
      <c r="L1639" s="3">
        <v>9820.2754600000007</v>
      </c>
      <c r="M1639" s="4">
        <f t="shared" si="103"/>
        <v>3.7015623207639488</v>
      </c>
    </row>
    <row r="1640" spans="1:13" x14ac:dyDescent="0.25">
      <c r="A1640" s="2" t="s">
        <v>128</v>
      </c>
      <c r="B1640" s="2" t="s">
        <v>74</v>
      </c>
      <c r="C1640" s="5">
        <v>25162.2379</v>
      </c>
      <c r="D1640" s="5">
        <v>0</v>
      </c>
      <c r="E1640" s="6">
        <f t="shared" si="100"/>
        <v>-1</v>
      </c>
      <c r="F1640" s="5">
        <v>212898.66325000001</v>
      </c>
      <c r="G1640" s="5">
        <v>80423.908339999994</v>
      </c>
      <c r="H1640" s="6">
        <f t="shared" si="101"/>
        <v>-0.62224324421633026</v>
      </c>
      <c r="I1640" s="5">
        <v>77554.359370000006</v>
      </c>
      <c r="J1640" s="6">
        <f t="shared" si="102"/>
        <v>3.700048576650361E-2</v>
      </c>
      <c r="K1640" s="5">
        <v>930252.03344000003</v>
      </c>
      <c r="L1640" s="5">
        <v>559410.12294999999</v>
      </c>
      <c r="M1640" s="6">
        <f t="shared" si="103"/>
        <v>-0.39864670773000666</v>
      </c>
    </row>
    <row r="1641" spans="1:13" x14ac:dyDescent="0.25">
      <c r="A1641" s="1" t="s">
        <v>129</v>
      </c>
      <c r="B1641" s="1" t="s">
        <v>3</v>
      </c>
      <c r="C1641" s="3">
        <v>0</v>
      </c>
      <c r="D1641" s="3">
        <v>0</v>
      </c>
      <c r="E1641" s="4" t="str">
        <f t="shared" si="100"/>
        <v/>
      </c>
      <c r="F1641" s="3">
        <v>14.825200000000001</v>
      </c>
      <c r="G1641" s="3">
        <v>1344.1</v>
      </c>
      <c r="H1641" s="4">
        <f t="shared" si="101"/>
        <v>89.663195100234731</v>
      </c>
      <c r="I1641" s="3">
        <v>10.692</v>
      </c>
      <c r="J1641" s="4">
        <f t="shared" si="102"/>
        <v>124.71081182192292</v>
      </c>
      <c r="K1641" s="3">
        <v>1643.65967</v>
      </c>
      <c r="L1641" s="3">
        <v>2749.1719400000002</v>
      </c>
      <c r="M1641" s="4">
        <f t="shared" si="103"/>
        <v>0.67259195451330878</v>
      </c>
    </row>
    <row r="1642" spans="1:13" x14ac:dyDescent="0.25">
      <c r="A1642" s="1" t="s">
        <v>129</v>
      </c>
      <c r="B1642" s="1" t="s">
        <v>5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22</v>
      </c>
      <c r="J1642" s="4">
        <f t="shared" si="102"/>
        <v>-1</v>
      </c>
      <c r="K1642" s="3">
        <v>0</v>
      </c>
      <c r="L1642" s="3">
        <v>22</v>
      </c>
      <c r="M1642" s="4" t="str">
        <f t="shared" si="103"/>
        <v/>
      </c>
    </row>
    <row r="1643" spans="1:13" x14ac:dyDescent="0.25">
      <c r="A1643" s="1" t="s">
        <v>129</v>
      </c>
      <c r="B1643" s="1" t="s">
        <v>7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94.8</v>
      </c>
      <c r="L1643" s="3">
        <v>0</v>
      </c>
      <c r="M1643" s="4">
        <f t="shared" si="103"/>
        <v>-1</v>
      </c>
    </row>
    <row r="1644" spans="1:13" x14ac:dyDescent="0.25">
      <c r="A1644" s="1" t="s">
        <v>129</v>
      </c>
      <c r="B1644" s="1" t="s">
        <v>8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64.281530000000004</v>
      </c>
      <c r="J1644" s="4">
        <f t="shared" si="102"/>
        <v>-1</v>
      </c>
      <c r="K1644" s="3">
        <v>0</v>
      </c>
      <c r="L1644" s="3">
        <v>133.10805999999999</v>
      </c>
      <c r="M1644" s="4" t="str">
        <f t="shared" si="103"/>
        <v/>
      </c>
    </row>
    <row r="1645" spans="1:13" x14ac:dyDescent="0.25">
      <c r="A1645" s="1" t="s">
        <v>129</v>
      </c>
      <c r="B1645" s="1" t="s">
        <v>9</v>
      </c>
      <c r="C1645" s="3">
        <v>23.403400000000001</v>
      </c>
      <c r="D1645" s="3">
        <v>0</v>
      </c>
      <c r="E1645" s="4">
        <f t="shared" si="100"/>
        <v>-1</v>
      </c>
      <c r="F1645" s="3">
        <v>111.70844</v>
      </c>
      <c r="G1645" s="3">
        <v>138.43272999999999</v>
      </c>
      <c r="H1645" s="4">
        <f t="shared" si="101"/>
        <v>0.23923250561909204</v>
      </c>
      <c r="I1645" s="3">
        <v>837.73644999999999</v>
      </c>
      <c r="J1645" s="4">
        <f t="shared" si="102"/>
        <v>-0.83475384173626443</v>
      </c>
      <c r="K1645" s="3">
        <v>4669.71029</v>
      </c>
      <c r="L1645" s="3">
        <v>2912.3774199999998</v>
      </c>
      <c r="M1645" s="4">
        <f t="shared" si="103"/>
        <v>-0.37632588766015296</v>
      </c>
    </row>
    <row r="1646" spans="1:13" x14ac:dyDescent="0.25">
      <c r="A1646" s="1" t="s">
        <v>129</v>
      </c>
      <c r="B1646" s="1" t="s">
        <v>10</v>
      </c>
      <c r="C1646" s="3">
        <v>200.11600000000001</v>
      </c>
      <c r="D1646" s="3">
        <v>0</v>
      </c>
      <c r="E1646" s="4">
        <f t="shared" si="100"/>
        <v>-1</v>
      </c>
      <c r="F1646" s="3">
        <v>351.93509999999998</v>
      </c>
      <c r="G1646" s="3">
        <v>227.875</v>
      </c>
      <c r="H1646" s="4">
        <f t="shared" si="101"/>
        <v>-0.35250845965634003</v>
      </c>
      <c r="I1646" s="3">
        <v>0</v>
      </c>
      <c r="J1646" s="4" t="str">
        <f t="shared" si="102"/>
        <v/>
      </c>
      <c r="K1646" s="3">
        <v>581.02156000000002</v>
      </c>
      <c r="L1646" s="3">
        <v>321.35000000000002</v>
      </c>
      <c r="M1646" s="4">
        <f t="shared" si="103"/>
        <v>-0.44692241713026959</v>
      </c>
    </row>
    <row r="1647" spans="1:13" x14ac:dyDescent="0.25">
      <c r="A1647" s="1" t="s">
        <v>129</v>
      </c>
      <c r="B1647" s="1" t="s">
        <v>12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34.196240000000003</v>
      </c>
      <c r="J1647" s="4">
        <f t="shared" si="102"/>
        <v>-1</v>
      </c>
      <c r="K1647" s="3">
        <v>35.115389999999998</v>
      </c>
      <c r="L1647" s="3">
        <v>34.196240000000003</v>
      </c>
      <c r="M1647" s="4">
        <f t="shared" si="103"/>
        <v>-2.6175132897569786E-2</v>
      </c>
    </row>
    <row r="1648" spans="1:13" x14ac:dyDescent="0.25">
      <c r="A1648" s="1" t="s">
        <v>129</v>
      </c>
      <c r="B1648" s="1" t="s">
        <v>19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30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74.614760000000004</v>
      </c>
      <c r="L1648" s="3">
        <v>703.05050000000006</v>
      </c>
      <c r="M1648" s="4">
        <f t="shared" si="103"/>
        <v>8.4224051648762259</v>
      </c>
    </row>
    <row r="1649" spans="1:13" x14ac:dyDescent="0.25">
      <c r="A1649" s="1" t="s">
        <v>129</v>
      </c>
      <c r="B1649" s="1" t="s">
        <v>21</v>
      </c>
      <c r="C1649" s="3">
        <v>0</v>
      </c>
      <c r="D1649" s="3">
        <v>0</v>
      </c>
      <c r="E1649" s="4" t="str">
        <f t="shared" si="100"/>
        <v/>
      </c>
      <c r="F1649" s="3">
        <v>84.15</v>
      </c>
      <c r="G1649" s="3">
        <v>244.03</v>
      </c>
      <c r="H1649" s="4">
        <f t="shared" si="101"/>
        <v>1.8999405822935231</v>
      </c>
      <c r="I1649" s="3">
        <v>0</v>
      </c>
      <c r="J1649" s="4" t="str">
        <f t="shared" si="102"/>
        <v/>
      </c>
      <c r="K1649" s="3">
        <v>589.24400000000003</v>
      </c>
      <c r="L1649" s="3">
        <v>363.85500000000002</v>
      </c>
      <c r="M1649" s="4">
        <f t="shared" si="103"/>
        <v>-0.38250537977476229</v>
      </c>
    </row>
    <row r="1650" spans="1:13" x14ac:dyDescent="0.25">
      <c r="A1650" s="1" t="s">
        <v>129</v>
      </c>
      <c r="B1650" s="1" t="s">
        <v>23</v>
      </c>
      <c r="C1650" s="3">
        <v>0</v>
      </c>
      <c r="D1650" s="3">
        <v>0</v>
      </c>
      <c r="E1650" s="4" t="str">
        <f t="shared" si="100"/>
        <v/>
      </c>
      <c r="F1650" s="3">
        <v>75.347499999999997</v>
      </c>
      <c r="G1650" s="3">
        <v>0</v>
      </c>
      <c r="H1650" s="4">
        <f t="shared" si="101"/>
        <v>-1</v>
      </c>
      <c r="I1650" s="3">
        <v>36.147080000000003</v>
      </c>
      <c r="J1650" s="4">
        <f t="shared" si="102"/>
        <v>-1</v>
      </c>
      <c r="K1650" s="3">
        <v>229.07295999999999</v>
      </c>
      <c r="L1650" s="3">
        <v>36.147080000000003</v>
      </c>
      <c r="M1650" s="4">
        <f t="shared" si="103"/>
        <v>-0.84220276369589842</v>
      </c>
    </row>
    <row r="1651" spans="1:13" x14ac:dyDescent="0.25">
      <c r="A1651" s="1" t="s">
        <v>129</v>
      </c>
      <c r="B1651" s="1" t="s">
        <v>26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23.1</v>
      </c>
      <c r="J1651" s="4">
        <f t="shared" si="102"/>
        <v>-1</v>
      </c>
      <c r="K1651" s="3">
        <v>73.575000000000003</v>
      </c>
      <c r="L1651" s="3">
        <v>46.65</v>
      </c>
      <c r="M1651" s="4">
        <f t="shared" si="103"/>
        <v>-0.36595310907237522</v>
      </c>
    </row>
    <row r="1652" spans="1:13" x14ac:dyDescent="0.25">
      <c r="A1652" s="1" t="s">
        <v>129</v>
      </c>
      <c r="B1652" s="1" t="s">
        <v>30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0</v>
      </c>
      <c r="H1652" s="4" t="str">
        <f t="shared" si="101"/>
        <v/>
      </c>
      <c r="I1652" s="3">
        <v>20.170999999999999</v>
      </c>
      <c r="J1652" s="4">
        <f t="shared" si="102"/>
        <v>-1</v>
      </c>
      <c r="K1652" s="3">
        <v>0</v>
      </c>
      <c r="L1652" s="3">
        <v>20.170999999999999</v>
      </c>
      <c r="M1652" s="4" t="str">
        <f t="shared" si="103"/>
        <v/>
      </c>
    </row>
    <row r="1653" spans="1:13" x14ac:dyDescent="0.25">
      <c r="A1653" s="1" t="s">
        <v>129</v>
      </c>
      <c r="B1653" s="1" t="s">
        <v>31</v>
      </c>
      <c r="C1653" s="3">
        <v>80.285049999999998</v>
      </c>
      <c r="D1653" s="3">
        <v>0</v>
      </c>
      <c r="E1653" s="4">
        <f t="shared" si="100"/>
        <v>-1</v>
      </c>
      <c r="F1653" s="3">
        <v>3673.1273099999999</v>
      </c>
      <c r="G1653" s="3">
        <v>12753.78623</v>
      </c>
      <c r="H1653" s="4">
        <f t="shared" si="101"/>
        <v>2.4721873634159444</v>
      </c>
      <c r="I1653" s="3">
        <v>9225.1276400000006</v>
      </c>
      <c r="J1653" s="4">
        <f t="shared" si="102"/>
        <v>0.38250512379902402</v>
      </c>
      <c r="K1653" s="3">
        <v>21387.880430000001</v>
      </c>
      <c r="L1653" s="3">
        <v>55871.598279999998</v>
      </c>
      <c r="M1653" s="4">
        <f t="shared" si="103"/>
        <v>1.6123017875876537</v>
      </c>
    </row>
    <row r="1654" spans="1:13" x14ac:dyDescent="0.25">
      <c r="A1654" s="1" t="s">
        <v>129</v>
      </c>
      <c r="B1654" s="1" t="s">
        <v>32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38.340000000000003</v>
      </c>
      <c r="L1654" s="3">
        <v>0</v>
      </c>
      <c r="M1654" s="4">
        <f t="shared" si="103"/>
        <v>-1</v>
      </c>
    </row>
    <row r="1655" spans="1:13" x14ac:dyDescent="0.25">
      <c r="A1655" s="1" t="s">
        <v>129</v>
      </c>
      <c r="B1655" s="1" t="s">
        <v>34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0</v>
      </c>
      <c r="L1655" s="3">
        <v>0</v>
      </c>
      <c r="M1655" s="4" t="str">
        <f t="shared" si="103"/>
        <v/>
      </c>
    </row>
    <row r="1656" spans="1:13" x14ac:dyDescent="0.25">
      <c r="A1656" s="1" t="s">
        <v>129</v>
      </c>
      <c r="B1656" s="1" t="s">
        <v>37</v>
      </c>
      <c r="C1656" s="3">
        <v>121.65846999999999</v>
      </c>
      <c r="D1656" s="3">
        <v>0</v>
      </c>
      <c r="E1656" s="4">
        <f t="shared" si="100"/>
        <v>-1</v>
      </c>
      <c r="F1656" s="3">
        <v>14033.65238</v>
      </c>
      <c r="G1656" s="3">
        <v>6647.6786400000001</v>
      </c>
      <c r="H1656" s="4">
        <f t="shared" si="101"/>
        <v>-0.5263044530393306</v>
      </c>
      <c r="I1656" s="3">
        <v>5652.7205599999998</v>
      </c>
      <c r="J1656" s="4">
        <f t="shared" si="102"/>
        <v>0.1760140218217332</v>
      </c>
      <c r="K1656" s="3">
        <v>50166.215450000003</v>
      </c>
      <c r="L1656" s="3">
        <v>41039.266710000004</v>
      </c>
      <c r="M1656" s="4">
        <f t="shared" si="103"/>
        <v>-0.18193416940324525</v>
      </c>
    </row>
    <row r="1657" spans="1:13" x14ac:dyDescent="0.25">
      <c r="A1657" s="1" t="s">
        <v>129</v>
      </c>
      <c r="B1657" s="1" t="s">
        <v>38</v>
      </c>
      <c r="C1657" s="3">
        <v>336.37558999999999</v>
      </c>
      <c r="D1657" s="3">
        <v>0</v>
      </c>
      <c r="E1657" s="4">
        <f t="shared" si="100"/>
        <v>-1</v>
      </c>
      <c r="F1657" s="3">
        <v>3534.6513399999999</v>
      </c>
      <c r="G1657" s="3">
        <v>2760.70955</v>
      </c>
      <c r="H1657" s="4">
        <f t="shared" si="101"/>
        <v>-0.21895845319781948</v>
      </c>
      <c r="I1657" s="3">
        <v>1050.24658</v>
      </c>
      <c r="J1657" s="4">
        <f t="shared" si="102"/>
        <v>1.628629888040197</v>
      </c>
      <c r="K1657" s="3">
        <v>7435.0576799999999</v>
      </c>
      <c r="L1657" s="3">
        <v>8894.0776700000006</v>
      </c>
      <c r="M1657" s="4">
        <f t="shared" si="103"/>
        <v>0.19623519450625171</v>
      </c>
    </row>
    <row r="1658" spans="1:13" x14ac:dyDescent="0.25">
      <c r="A1658" s="1" t="s">
        <v>129</v>
      </c>
      <c r="B1658" s="1" t="s">
        <v>40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4.4417999999999997</v>
      </c>
      <c r="H1658" s="4" t="str">
        <f t="shared" si="101"/>
        <v/>
      </c>
      <c r="I1658" s="3">
        <v>5.9077999999999999</v>
      </c>
      <c r="J1658" s="4">
        <f t="shared" si="102"/>
        <v>-0.24814651816242939</v>
      </c>
      <c r="K1658" s="3">
        <v>370.95459</v>
      </c>
      <c r="L1658" s="3">
        <v>733.07686999999999</v>
      </c>
      <c r="M1658" s="4">
        <f t="shared" si="103"/>
        <v>0.97619032022221375</v>
      </c>
    </row>
    <row r="1659" spans="1:13" x14ac:dyDescent="0.25">
      <c r="A1659" s="1" t="s">
        <v>129</v>
      </c>
      <c r="B1659" s="1" t="s">
        <v>42</v>
      </c>
      <c r="C1659" s="3">
        <v>0</v>
      </c>
      <c r="D1659" s="3">
        <v>0</v>
      </c>
      <c r="E1659" s="4" t="str">
        <f t="shared" si="100"/>
        <v/>
      </c>
      <c r="F1659" s="3">
        <v>42.582999999999998</v>
      </c>
      <c r="G1659" s="3">
        <v>66.444879999999998</v>
      </c>
      <c r="H1659" s="4">
        <f t="shared" si="101"/>
        <v>0.56036164666651</v>
      </c>
      <c r="I1659" s="3">
        <v>49.21</v>
      </c>
      <c r="J1659" s="4">
        <f t="shared" si="102"/>
        <v>0.35023125381020104</v>
      </c>
      <c r="K1659" s="3">
        <v>137.392</v>
      </c>
      <c r="L1659" s="3">
        <v>263.32909000000001</v>
      </c>
      <c r="M1659" s="4">
        <f t="shared" si="103"/>
        <v>0.91662607720973566</v>
      </c>
    </row>
    <row r="1660" spans="1:13" x14ac:dyDescent="0.25">
      <c r="A1660" s="1" t="s">
        <v>129</v>
      </c>
      <c r="B1660" s="1" t="s">
        <v>44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38.1</v>
      </c>
      <c r="J1660" s="4">
        <f t="shared" si="102"/>
        <v>-1</v>
      </c>
      <c r="K1660" s="3">
        <v>34</v>
      </c>
      <c r="L1660" s="3">
        <v>45.57</v>
      </c>
      <c r="M1660" s="4">
        <f t="shared" si="103"/>
        <v>0.34029411764705886</v>
      </c>
    </row>
    <row r="1661" spans="1:13" x14ac:dyDescent="0.25">
      <c r="A1661" s="1" t="s">
        <v>129</v>
      </c>
      <c r="B1661" s="1" t="s">
        <v>45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33.606000000000002</v>
      </c>
      <c r="L1661" s="3">
        <v>0</v>
      </c>
      <c r="M1661" s="4">
        <f t="shared" si="103"/>
        <v>-1</v>
      </c>
    </row>
    <row r="1662" spans="1:13" x14ac:dyDescent="0.25">
      <c r="A1662" s="1" t="s">
        <v>129</v>
      </c>
      <c r="B1662" s="1" t="s">
        <v>46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0</v>
      </c>
      <c r="L1662" s="3">
        <v>24.355</v>
      </c>
      <c r="M1662" s="4" t="str">
        <f t="shared" si="103"/>
        <v/>
      </c>
    </row>
    <row r="1663" spans="1:13" x14ac:dyDescent="0.25">
      <c r="A1663" s="1" t="s">
        <v>129</v>
      </c>
      <c r="B1663" s="1" t="s">
        <v>47</v>
      </c>
      <c r="C1663" s="3">
        <v>0</v>
      </c>
      <c r="D1663" s="3">
        <v>0</v>
      </c>
      <c r="E1663" s="4" t="str">
        <f t="shared" si="100"/>
        <v/>
      </c>
      <c r="F1663" s="3">
        <v>0.29626999999999998</v>
      </c>
      <c r="G1663" s="3">
        <v>47.75</v>
      </c>
      <c r="H1663" s="4">
        <f t="shared" si="101"/>
        <v>160.17055388665744</v>
      </c>
      <c r="I1663" s="3">
        <v>0</v>
      </c>
      <c r="J1663" s="4" t="str">
        <f t="shared" si="102"/>
        <v/>
      </c>
      <c r="K1663" s="3">
        <v>355.42205999999999</v>
      </c>
      <c r="L1663" s="3">
        <v>319.41471999999999</v>
      </c>
      <c r="M1663" s="4">
        <f t="shared" si="103"/>
        <v>-0.10130868072735832</v>
      </c>
    </row>
    <row r="1664" spans="1:13" x14ac:dyDescent="0.25">
      <c r="A1664" s="1" t="s">
        <v>129</v>
      </c>
      <c r="B1664" s="1" t="s">
        <v>48</v>
      </c>
      <c r="C1664" s="3">
        <v>92.909559999999999</v>
      </c>
      <c r="D1664" s="3">
        <v>0</v>
      </c>
      <c r="E1664" s="4">
        <f t="shared" si="100"/>
        <v>-1</v>
      </c>
      <c r="F1664" s="3">
        <v>231.58826999999999</v>
      </c>
      <c r="G1664" s="3">
        <v>122.80708</v>
      </c>
      <c r="H1664" s="4">
        <f t="shared" si="101"/>
        <v>-0.46971804746414836</v>
      </c>
      <c r="I1664" s="3">
        <v>480.89136000000002</v>
      </c>
      <c r="J1664" s="4">
        <f t="shared" si="102"/>
        <v>-0.74462614591370491</v>
      </c>
      <c r="K1664" s="3">
        <v>1204.32646</v>
      </c>
      <c r="L1664" s="3">
        <v>1317.4595300000001</v>
      </c>
      <c r="M1664" s="4">
        <f t="shared" si="103"/>
        <v>9.3938872687394204E-2</v>
      </c>
    </row>
    <row r="1665" spans="1:13" x14ac:dyDescent="0.25">
      <c r="A1665" s="1" t="s">
        <v>129</v>
      </c>
      <c r="B1665" s="1" t="s">
        <v>50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0</v>
      </c>
      <c r="L1665" s="3">
        <v>17.335000000000001</v>
      </c>
      <c r="M1665" s="4" t="str">
        <f t="shared" si="103"/>
        <v/>
      </c>
    </row>
    <row r="1666" spans="1:13" x14ac:dyDescent="0.25">
      <c r="A1666" s="1" t="s">
        <v>129</v>
      </c>
      <c r="B1666" s="1" t="s">
        <v>51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38.843240000000002</v>
      </c>
      <c r="L1666" s="3">
        <v>89.288150000000002</v>
      </c>
      <c r="M1666" s="4">
        <f t="shared" si="103"/>
        <v>1.298679255386523</v>
      </c>
    </row>
    <row r="1667" spans="1:13" x14ac:dyDescent="0.25">
      <c r="A1667" s="1" t="s">
        <v>129</v>
      </c>
      <c r="B1667" s="1" t="s">
        <v>52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0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0</v>
      </c>
      <c r="L1667" s="3">
        <v>0</v>
      </c>
      <c r="M1667" s="4" t="str">
        <f t="shared" si="103"/>
        <v/>
      </c>
    </row>
    <row r="1668" spans="1:13" x14ac:dyDescent="0.25">
      <c r="A1668" s="1" t="s">
        <v>129</v>
      </c>
      <c r="B1668" s="1" t="s">
        <v>53</v>
      </c>
      <c r="C1668" s="3">
        <v>89.28</v>
      </c>
      <c r="D1668" s="3">
        <v>0</v>
      </c>
      <c r="E1668" s="4">
        <f t="shared" si="100"/>
        <v>-1</v>
      </c>
      <c r="F1668" s="3">
        <v>89.28</v>
      </c>
      <c r="G1668" s="3">
        <v>1074.3929000000001</v>
      </c>
      <c r="H1668" s="4">
        <f t="shared" si="101"/>
        <v>11.033970654121864</v>
      </c>
      <c r="I1668" s="3">
        <v>537.726</v>
      </c>
      <c r="J1668" s="4">
        <f t="shared" si="102"/>
        <v>0.99803040953943101</v>
      </c>
      <c r="K1668" s="3">
        <v>1335.3597299999999</v>
      </c>
      <c r="L1668" s="3">
        <v>5884.8111200000003</v>
      </c>
      <c r="M1668" s="4">
        <f t="shared" si="103"/>
        <v>3.406910728092722</v>
      </c>
    </row>
    <row r="1669" spans="1:13" x14ac:dyDescent="0.25">
      <c r="A1669" s="1" t="s">
        <v>129</v>
      </c>
      <c r="B1669" s="1" t="s">
        <v>54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0</v>
      </c>
      <c r="J1669" s="4" t="str">
        <f t="shared" ref="J1669:J1732" si="106">IF(I1669=0,"",(G1669/I1669-1))</f>
        <v/>
      </c>
      <c r="K1669" s="3">
        <v>6.4552699999999996</v>
      </c>
      <c r="L1669" s="3">
        <v>0</v>
      </c>
      <c r="M1669" s="4">
        <f t="shared" ref="M1669:M1732" si="107">IF(K1669=0,"",(L1669/K1669-1))</f>
        <v>-1</v>
      </c>
    </row>
    <row r="1670" spans="1:13" x14ac:dyDescent="0.25">
      <c r="A1670" s="1" t="s">
        <v>129</v>
      </c>
      <c r="B1670" s="1" t="s">
        <v>56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0</v>
      </c>
      <c r="L1670" s="3">
        <v>0</v>
      </c>
      <c r="M1670" s="4" t="str">
        <f t="shared" si="107"/>
        <v/>
      </c>
    </row>
    <row r="1671" spans="1:13" x14ac:dyDescent="0.25">
      <c r="A1671" s="1" t="s">
        <v>129</v>
      </c>
      <c r="B1671" s="1" t="s">
        <v>60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240.91937999999999</v>
      </c>
      <c r="J1671" s="4">
        <f t="shared" si="106"/>
        <v>-1</v>
      </c>
      <c r="K1671" s="3">
        <v>5.5774999999999997</v>
      </c>
      <c r="L1671" s="3">
        <v>423.11545000000001</v>
      </c>
      <c r="M1671" s="4">
        <f t="shared" si="107"/>
        <v>74.861129538323624</v>
      </c>
    </row>
    <row r="1672" spans="1:13" x14ac:dyDescent="0.25">
      <c r="A1672" s="1" t="s">
        <v>129</v>
      </c>
      <c r="B1672" s="1" t="s">
        <v>61</v>
      </c>
      <c r="C1672" s="3">
        <v>0</v>
      </c>
      <c r="D1672" s="3">
        <v>0</v>
      </c>
      <c r="E1672" s="4" t="str">
        <f t="shared" si="104"/>
        <v/>
      </c>
      <c r="F1672" s="3">
        <v>94.373999999999995</v>
      </c>
      <c r="G1672" s="3">
        <v>182.17845</v>
      </c>
      <c r="H1672" s="4">
        <f t="shared" si="105"/>
        <v>0.93038813656303643</v>
      </c>
      <c r="I1672" s="3">
        <v>124.20518</v>
      </c>
      <c r="J1672" s="4">
        <f t="shared" si="106"/>
        <v>0.46675404359141859</v>
      </c>
      <c r="K1672" s="3">
        <v>399.61270000000002</v>
      </c>
      <c r="L1672" s="3">
        <v>546.7731</v>
      </c>
      <c r="M1672" s="4">
        <f t="shared" si="107"/>
        <v>0.3682575653876865</v>
      </c>
    </row>
    <row r="1673" spans="1:13" x14ac:dyDescent="0.25">
      <c r="A1673" s="1" t="s">
        <v>129</v>
      </c>
      <c r="B1673" s="1" t="s">
        <v>64</v>
      </c>
      <c r="C1673" s="3">
        <v>0</v>
      </c>
      <c r="D1673" s="3">
        <v>0</v>
      </c>
      <c r="E1673" s="4" t="str">
        <f t="shared" si="104"/>
        <v/>
      </c>
      <c r="F1673" s="3">
        <v>23.482589999999998</v>
      </c>
      <c r="G1673" s="3">
        <v>0</v>
      </c>
      <c r="H1673" s="4">
        <f t="shared" si="105"/>
        <v>-1</v>
      </c>
      <c r="I1673" s="3">
        <v>0</v>
      </c>
      <c r="J1673" s="4" t="str">
        <f t="shared" si="106"/>
        <v/>
      </c>
      <c r="K1673" s="3">
        <v>23.482589999999998</v>
      </c>
      <c r="L1673" s="3">
        <v>0</v>
      </c>
      <c r="M1673" s="4">
        <f t="shared" si="107"/>
        <v>-1</v>
      </c>
    </row>
    <row r="1674" spans="1:13" x14ac:dyDescent="0.25">
      <c r="A1674" s="1" t="s">
        <v>129</v>
      </c>
      <c r="B1674" s="1" t="s">
        <v>79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170.86250000000001</v>
      </c>
      <c r="H1674" s="4" t="str">
        <f t="shared" si="105"/>
        <v/>
      </c>
      <c r="I1674" s="3">
        <v>168.71</v>
      </c>
      <c r="J1674" s="4">
        <f t="shared" si="106"/>
        <v>1.2758579811510851E-2</v>
      </c>
      <c r="K1674" s="3">
        <v>0</v>
      </c>
      <c r="L1674" s="3">
        <v>2579.605</v>
      </c>
      <c r="M1674" s="4" t="str">
        <f t="shared" si="107"/>
        <v/>
      </c>
    </row>
    <row r="1675" spans="1:13" x14ac:dyDescent="0.25">
      <c r="A1675" s="1" t="s">
        <v>129</v>
      </c>
      <c r="B1675" s="1" t="s">
        <v>66</v>
      </c>
      <c r="C1675" s="3">
        <v>0</v>
      </c>
      <c r="D1675" s="3">
        <v>0</v>
      </c>
      <c r="E1675" s="4" t="str">
        <f t="shared" si="104"/>
        <v/>
      </c>
      <c r="F1675" s="3">
        <v>84.087500000000006</v>
      </c>
      <c r="G1675" s="3">
        <v>109.2025</v>
      </c>
      <c r="H1675" s="4">
        <f t="shared" si="105"/>
        <v>0.29867697339081301</v>
      </c>
      <c r="I1675" s="3">
        <v>86.382499999999993</v>
      </c>
      <c r="J1675" s="4">
        <f t="shared" si="106"/>
        <v>0.26417387781089929</v>
      </c>
      <c r="K1675" s="3">
        <v>357.67932000000002</v>
      </c>
      <c r="L1675" s="3">
        <v>282.15649999999999</v>
      </c>
      <c r="M1675" s="4">
        <f t="shared" si="107"/>
        <v>-0.21114673333644229</v>
      </c>
    </row>
    <row r="1676" spans="1:13" x14ac:dyDescent="0.25">
      <c r="A1676" s="1" t="s">
        <v>129</v>
      </c>
      <c r="B1676" s="1" t="s">
        <v>68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0</v>
      </c>
      <c r="L1676" s="3">
        <v>42.125</v>
      </c>
      <c r="M1676" s="4" t="str">
        <f t="shared" si="107"/>
        <v/>
      </c>
    </row>
    <row r="1677" spans="1:13" x14ac:dyDescent="0.25">
      <c r="A1677" s="1" t="s">
        <v>129</v>
      </c>
      <c r="B1677" s="1" t="s">
        <v>73</v>
      </c>
      <c r="C1677" s="3">
        <v>0</v>
      </c>
      <c r="D1677" s="3">
        <v>0</v>
      </c>
      <c r="E1677" s="4" t="str">
        <f t="shared" si="104"/>
        <v/>
      </c>
      <c r="F1677" s="3">
        <v>60.154130000000002</v>
      </c>
      <c r="G1677" s="3">
        <v>0</v>
      </c>
      <c r="H1677" s="4">
        <f t="shared" si="105"/>
        <v>-1</v>
      </c>
      <c r="I1677" s="3">
        <v>0</v>
      </c>
      <c r="J1677" s="4" t="str">
        <f t="shared" si="106"/>
        <v/>
      </c>
      <c r="K1677" s="3">
        <v>60.154130000000002</v>
      </c>
      <c r="L1677" s="3">
        <v>0</v>
      </c>
      <c r="M1677" s="4">
        <f t="shared" si="107"/>
        <v>-1</v>
      </c>
    </row>
    <row r="1678" spans="1:13" x14ac:dyDescent="0.25">
      <c r="A1678" s="2" t="s">
        <v>129</v>
      </c>
      <c r="B1678" s="2" t="s">
        <v>74</v>
      </c>
      <c r="C1678" s="5">
        <v>944.02806999999996</v>
      </c>
      <c r="D1678" s="5">
        <v>0</v>
      </c>
      <c r="E1678" s="6">
        <f t="shared" si="104"/>
        <v>-1</v>
      </c>
      <c r="F1678" s="5">
        <v>22505.243030000001</v>
      </c>
      <c r="G1678" s="5">
        <v>25924.69226</v>
      </c>
      <c r="H1678" s="6">
        <f t="shared" si="105"/>
        <v>0.15194011570733967</v>
      </c>
      <c r="I1678" s="5">
        <v>18708.471300000001</v>
      </c>
      <c r="J1678" s="6">
        <f t="shared" si="106"/>
        <v>0.38571943395503405</v>
      </c>
      <c r="K1678" s="5">
        <v>91381.172779999994</v>
      </c>
      <c r="L1678" s="5">
        <v>125715.43442999999</v>
      </c>
      <c r="M1678" s="6">
        <f t="shared" si="107"/>
        <v>0.37572577157287834</v>
      </c>
    </row>
    <row r="1679" spans="1:13" x14ac:dyDescent="0.25">
      <c r="A1679" s="1" t="s">
        <v>130</v>
      </c>
      <c r="B1679" s="1" t="s">
        <v>37</v>
      </c>
      <c r="C1679" s="3">
        <v>0</v>
      </c>
      <c r="D1679" s="3">
        <v>0</v>
      </c>
      <c r="E1679" s="4" t="str">
        <f t="shared" si="104"/>
        <v/>
      </c>
      <c r="F1679" s="3">
        <v>42.906390000000002</v>
      </c>
      <c r="G1679" s="3">
        <v>4.3324100000000003</v>
      </c>
      <c r="H1679" s="4">
        <f t="shared" si="105"/>
        <v>-0.89902646202581948</v>
      </c>
      <c r="I1679" s="3">
        <v>14.88979</v>
      </c>
      <c r="J1679" s="4">
        <f t="shared" si="106"/>
        <v>-0.70903484871176825</v>
      </c>
      <c r="K1679" s="3">
        <v>92.712280000000007</v>
      </c>
      <c r="L1679" s="3">
        <v>71.296499999999995</v>
      </c>
      <c r="M1679" s="4">
        <f t="shared" si="107"/>
        <v>-0.23099183840587256</v>
      </c>
    </row>
    <row r="1680" spans="1:13" x14ac:dyDescent="0.25">
      <c r="A1680" s="1" t="s">
        <v>130</v>
      </c>
      <c r="B1680" s="1" t="s">
        <v>38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0</v>
      </c>
      <c r="L1680" s="3">
        <v>0</v>
      </c>
      <c r="M1680" s="4" t="str">
        <f t="shared" si="107"/>
        <v/>
      </c>
    </row>
    <row r="1681" spans="1:13" x14ac:dyDescent="0.25">
      <c r="A1681" s="1" t="s">
        <v>130</v>
      </c>
      <c r="B1681" s="1" t="s">
        <v>47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0</v>
      </c>
      <c r="J1681" s="4" t="str">
        <f t="shared" si="106"/>
        <v/>
      </c>
      <c r="K1681" s="3">
        <v>0</v>
      </c>
      <c r="L1681" s="3">
        <v>75.888289999999998</v>
      </c>
      <c r="M1681" s="4" t="str">
        <f t="shared" si="107"/>
        <v/>
      </c>
    </row>
    <row r="1682" spans="1:13" x14ac:dyDescent="0.25">
      <c r="A1682" s="1" t="s">
        <v>130</v>
      </c>
      <c r="B1682" s="1" t="s">
        <v>61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0</v>
      </c>
      <c r="M1682" s="4" t="str">
        <f t="shared" si="107"/>
        <v/>
      </c>
    </row>
    <row r="1683" spans="1:13" x14ac:dyDescent="0.25">
      <c r="A1683" s="1" t="s">
        <v>130</v>
      </c>
      <c r="B1683" s="1" t="s">
        <v>68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0</v>
      </c>
      <c r="M1683" s="4" t="str">
        <f t="shared" si="107"/>
        <v/>
      </c>
    </row>
    <row r="1684" spans="1:13" x14ac:dyDescent="0.25">
      <c r="A1684" s="2" t="s">
        <v>130</v>
      </c>
      <c r="B1684" s="2" t="s">
        <v>74</v>
      </c>
      <c r="C1684" s="5">
        <v>0</v>
      </c>
      <c r="D1684" s="5">
        <v>0</v>
      </c>
      <c r="E1684" s="6" t="str">
        <f t="shared" si="104"/>
        <v/>
      </c>
      <c r="F1684" s="5">
        <v>42.906390000000002</v>
      </c>
      <c r="G1684" s="5">
        <v>4.3324100000000003</v>
      </c>
      <c r="H1684" s="6">
        <f t="shared" si="105"/>
        <v>-0.89902646202581948</v>
      </c>
      <c r="I1684" s="5">
        <v>14.88979</v>
      </c>
      <c r="J1684" s="6">
        <f t="shared" si="106"/>
        <v>-0.70903484871176825</v>
      </c>
      <c r="K1684" s="5">
        <v>92.712280000000007</v>
      </c>
      <c r="L1684" s="5">
        <v>147.18478999999999</v>
      </c>
      <c r="M1684" s="6">
        <f t="shared" si="107"/>
        <v>0.58754363499635631</v>
      </c>
    </row>
    <row r="1685" spans="1:13" x14ac:dyDescent="0.25">
      <c r="A1685" s="1" t="s">
        <v>131</v>
      </c>
      <c r="B1685" s="1" t="s">
        <v>3</v>
      </c>
      <c r="C1685" s="3">
        <v>41.63091</v>
      </c>
      <c r="D1685" s="3">
        <v>0</v>
      </c>
      <c r="E1685" s="4">
        <f t="shared" si="104"/>
        <v>-1</v>
      </c>
      <c r="F1685" s="3">
        <v>41.63091</v>
      </c>
      <c r="G1685" s="3">
        <v>0</v>
      </c>
      <c r="H1685" s="4">
        <f t="shared" si="105"/>
        <v>-1</v>
      </c>
      <c r="I1685" s="3">
        <v>41.23169</v>
      </c>
      <c r="J1685" s="4">
        <f t="shared" si="106"/>
        <v>-1</v>
      </c>
      <c r="K1685" s="3">
        <v>81.152839999999998</v>
      </c>
      <c r="L1685" s="3">
        <v>66.887919999999994</v>
      </c>
      <c r="M1685" s="4">
        <f t="shared" si="107"/>
        <v>-0.17577844472232895</v>
      </c>
    </row>
    <row r="1686" spans="1:13" x14ac:dyDescent="0.25">
      <c r="A1686" s="1" t="s">
        <v>131</v>
      </c>
      <c r="B1686" s="1" t="s">
        <v>7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0</v>
      </c>
      <c r="L1686" s="3">
        <v>30.22804</v>
      </c>
      <c r="M1686" s="4" t="str">
        <f t="shared" si="107"/>
        <v/>
      </c>
    </row>
    <row r="1687" spans="1:13" x14ac:dyDescent="0.25">
      <c r="A1687" s="1" t="s">
        <v>131</v>
      </c>
      <c r="B1687" s="1" t="s">
        <v>9</v>
      </c>
      <c r="C1687" s="3">
        <v>0</v>
      </c>
      <c r="D1687" s="3">
        <v>0</v>
      </c>
      <c r="E1687" s="4" t="str">
        <f t="shared" si="104"/>
        <v/>
      </c>
      <c r="F1687" s="3">
        <v>10140</v>
      </c>
      <c r="G1687" s="3">
        <v>128.631</v>
      </c>
      <c r="H1687" s="4">
        <f t="shared" si="105"/>
        <v>-0.98731449704142016</v>
      </c>
      <c r="I1687" s="3">
        <v>0</v>
      </c>
      <c r="J1687" s="4" t="str">
        <f t="shared" si="106"/>
        <v/>
      </c>
      <c r="K1687" s="3">
        <v>10165.69224</v>
      </c>
      <c r="L1687" s="3">
        <v>218.8783</v>
      </c>
      <c r="M1687" s="4">
        <f t="shared" si="107"/>
        <v>-0.97846892323389878</v>
      </c>
    </row>
    <row r="1688" spans="1:13" x14ac:dyDescent="0.25">
      <c r="A1688" s="1" t="s">
        <v>131</v>
      </c>
      <c r="B1688" s="1" t="s">
        <v>10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0</v>
      </c>
      <c r="H1688" s="4" t="str">
        <f t="shared" si="105"/>
        <v/>
      </c>
      <c r="I1688" s="3">
        <v>0</v>
      </c>
      <c r="J1688" s="4" t="str">
        <f t="shared" si="106"/>
        <v/>
      </c>
      <c r="K1688" s="3">
        <v>0</v>
      </c>
      <c r="L1688" s="3">
        <v>333.85030999999998</v>
      </c>
      <c r="M1688" s="4" t="str">
        <f t="shared" si="107"/>
        <v/>
      </c>
    </row>
    <row r="1689" spans="1:13" x14ac:dyDescent="0.25">
      <c r="A1689" s="1" t="s">
        <v>131</v>
      </c>
      <c r="B1689" s="1" t="s">
        <v>11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0</v>
      </c>
      <c r="L1689" s="3">
        <v>38.923009999999998</v>
      </c>
      <c r="M1689" s="4" t="str">
        <f t="shared" si="107"/>
        <v/>
      </c>
    </row>
    <row r="1690" spans="1:13" x14ac:dyDescent="0.25">
      <c r="A1690" s="1" t="s">
        <v>131</v>
      </c>
      <c r="B1690" s="1" t="s">
        <v>12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17.940000000000001</v>
      </c>
      <c r="M1690" s="4" t="str">
        <f t="shared" si="107"/>
        <v/>
      </c>
    </row>
    <row r="1691" spans="1:13" x14ac:dyDescent="0.25">
      <c r="A1691" s="1" t="s">
        <v>131</v>
      </c>
      <c r="B1691" s="1" t="s">
        <v>18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0</v>
      </c>
      <c r="M1691" s="4" t="str">
        <f t="shared" si="107"/>
        <v/>
      </c>
    </row>
    <row r="1692" spans="1:13" x14ac:dyDescent="0.25">
      <c r="A1692" s="1" t="s">
        <v>131</v>
      </c>
      <c r="B1692" s="1" t="s">
        <v>19</v>
      </c>
      <c r="C1692" s="3">
        <v>0</v>
      </c>
      <c r="D1692" s="3">
        <v>0</v>
      </c>
      <c r="E1692" s="4" t="str">
        <f t="shared" si="104"/>
        <v/>
      </c>
      <c r="F1692" s="3">
        <v>53.2</v>
      </c>
      <c r="G1692" s="3">
        <v>29</v>
      </c>
      <c r="H1692" s="4">
        <f t="shared" si="105"/>
        <v>-0.45488721804511278</v>
      </c>
      <c r="I1692" s="3">
        <v>77.378770000000003</v>
      </c>
      <c r="J1692" s="4">
        <f t="shared" si="106"/>
        <v>-0.6252201992872205</v>
      </c>
      <c r="K1692" s="3">
        <v>224.90135000000001</v>
      </c>
      <c r="L1692" s="3">
        <v>186.91565</v>
      </c>
      <c r="M1692" s="4">
        <f t="shared" si="107"/>
        <v>-0.16889938633094026</v>
      </c>
    </row>
    <row r="1693" spans="1:13" x14ac:dyDescent="0.25">
      <c r="A1693" s="1" t="s">
        <v>131</v>
      </c>
      <c r="B1693" s="1" t="s">
        <v>22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61.855260000000001</v>
      </c>
      <c r="J1693" s="4">
        <f t="shared" si="106"/>
        <v>-1</v>
      </c>
      <c r="K1693" s="3">
        <v>0</v>
      </c>
      <c r="L1693" s="3">
        <v>61.855260000000001</v>
      </c>
      <c r="M1693" s="4" t="str">
        <f t="shared" si="107"/>
        <v/>
      </c>
    </row>
    <row r="1694" spans="1:13" x14ac:dyDescent="0.25">
      <c r="A1694" s="1" t="s">
        <v>131</v>
      </c>
      <c r="B1694" s="1" t="s">
        <v>23</v>
      </c>
      <c r="C1694" s="3">
        <v>12.698</v>
      </c>
      <c r="D1694" s="3">
        <v>0</v>
      </c>
      <c r="E1694" s="4">
        <f t="shared" si="104"/>
        <v>-1</v>
      </c>
      <c r="F1694" s="3">
        <v>73.425299999999993</v>
      </c>
      <c r="G1694" s="3">
        <v>0</v>
      </c>
      <c r="H1694" s="4">
        <f t="shared" si="105"/>
        <v>-1</v>
      </c>
      <c r="I1694" s="3">
        <v>0</v>
      </c>
      <c r="J1694" s="4" t="str">
        <f t="shared" si="106"/>
        <v/>
      </c>
      <c r="K1694" s="3">
        <v>73.425299999999993</v>
      </c>
      <c r="L1694" s="3">
        <v>0</v>
      </c>
      <c r="M1694" s="4">
        <f t="shared" si="107"/>
        <v>-1</v>
      </c>
    </row>
    <row r="1695" spans="1:13" x14ac:dyDescent="0.25">
      <c r="A1695" s="1" t="s">
        <v>131</v>
      </c>
      <c r="B1695" s="1" t="s">
        <v>29</v>
      </c>
      <c r="C1695" s="3">
        <v>0</v>
      </c>
      <c r="D1695" s="3">
        <v>0</v>
      </c>
      <c r="E1695" s="4" t="str">
        <f t="shared" si="104"/>
        <v/>
      </c>
      <c r="F1695" s="3">
        <v>16.234439999999999</v>
      </c>
      <c r="G1695" s="3">
        <v>0</v>
      </c>
      <c r="H1695" s="4">
        <f t="shared" si="105"/>
        <v>-1</v>
      </c>
      <c r="I1695" s="3">
        <v>0</v>
      </c>
      <c r="J1695" s="4" t="str">
        <f t="shared" si="106"/>
        <v/>
      </c>
      <c r="K1695" s="3">
        <v>16.234439999999999</v>
      </c>
      <c r="L1695" s="3">
        <v>0</v>
      </c>
      <c r="M1695" s="4">
        <f t="shared" si="107"/>
        <v>-1</v>
      </c>
    </row>
    <row r="1696" spans="1:13" x14ac:dyDescent="0.25">
      <c r="A1696" s="1" t="s">
        <v>131</v>
      </c>
      <c r="B1696" s="1" t="s">
        <v>30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0</v>
      </c>
      <c r="L1696" s="3">
        <v>25.247129999999999</v>
      </c>
      <c r="M1696" s="4" t="str">
        <f t="shared" si="107"/>
        <v/>
      </c>
    </row>
    <row r="1697" spans="1:13" x14ac:dyDescent="0.25">
      <c r="A1697" s="1" t="s">
        <v>131</v>
      </c>
      <c r="B1697" s="1" t="s">
        <v>31</v>
      </c>
      <c r="C1697" s="3">
        <v>0</v>
      </c>
      <c r="D1697" s="3">
        <v>0</v>
      </c>
      <c r="E1697" s="4" t="str">
        <f t="shared" si="104"/>
        <v/>
      </c>
      <c r="F1697" s="3">
        <v>1057.07224</v>
      </c>
      <c r="G1697" s="3">
        <v>1344.6384499999999</v>
      </c>
      <c r="H1697" s="4">
        <f t="shared" si="105"/>
        <v>0.27204026283009752</v>
      </c>
      <c r="I1697" s="3">
        <v>1291.0852199999999</v>
      </c>
      <c r="J1697" s="4">
        <f t="shared" si="106"/>
        <v>4.1479237133548841E-2</v>
      </c>
      <c r="K1697" s="3">
        <v>6837.7410300000001</v>
      </c>
      <c r="L1697" s="3">
        <v>10375.72249</v>
      </c>
      <c r="M1697" s="4">
        <f t="shared" si="107"/>
        <v>0.51741963383483092</v>
      </c>
    </row>
    <row r="1698" spans="1:13" x14ac:dyDescent="0.25">
      <c r="A1698" s="1" t="s">
        <v>131</v>
      </c>
      <c r="B1698" s="1" t="s">
        <v>34</v>
      </c>
      <c r="C1698" s="3">
        <v>0</v>
      </c>
      <c r="D1698" s="3">
        <v>0</v>
      </c>
      <c r="E1698" s="4" t="str">
        <f t="shared" si="104"/>
        <v/>
      </c>
      <c r="F1698" s="3">
        <v>0</v>
      </c>
      <c r="G1698" s="3">
        <v>16.742599999999999</v>
      </c>
      <c r="H1698" s="4" t="str">
        <f t="shared" si="105"/>
        <v/>
      </c>
      <c r="I1698" s="3">
        <v>0</v>
      </c>
      <c r="J1698" s="4" t="str">
        <f t="shared" si="106"/>
        <v/>
      </c>
      <c r="K1698" s="3">
        <v>83.739220000000003</v>
      </c>
      <c r="L1698" s="3">
        <v>149.08526000000001</v>
      </c>
      <c r="M1698" s="4">
        <f t="shared" si="107"/>
        <v>0.78035166795200617</v>
      </c>
    </row>
    <row r="1699" spans="1:13" x14ac:dyDescent="0.25">
      <c r="A1699" s="1" t="s">
        <v>131</v>
      </c>
      <c r="B1699" s="1" t="s">
        <v>37</v>
      </c>
      <c r="C1699" s="3">
        <v>15.32136</v>
      </c>
      <c r="D1699" s="3">
        <v>0</v>
      </c>
      <c r="E1699" s="4">
        <f t="shared" si="104"/>
        <v>-1</v>
      </c>
      <c r="F1699" s="3">
        <v>694.61738000000003</v>
      </c>
      <c r="G1699" s="3">
        <v>1318.3669500000001</v>
      </c>
      <c r="H1699" s="4">
        <f t="shared" si="105"/>
        <v>0.89797576041071703</v>
      </c>
      <c r="I1699" s="3">
        <v>426.81101000000001</v>
      </c>
      <c r="J1699" s="4">
        <f t="shared" si="106"/>
        <v>2.0888775573057501</v>
      </c>
      <c r="K1699" s="3">
        <v>3328.9490799999999</v>
      </c>
      <c r="L1699" s="3">
        <v>4281.0986199999998</v>
      </c>
      <c r="M1699" s="4">
        <f t="shared" si="107"/>
        <v>0.2860210586339158</v>
      </c>
    </row>
    <row r="1700" spans="1:13" x14ac:dyDescent="0.25">
      <c r="A1700" s="1" t="s">
        <v>131</v>
      </c>
      <c r="B1700" s="1" t="s">
        <v>38</v>
      </c>
      <c r="C1700" s="3">
        <v>0</v>
      </c>
      <c r="D1700" s="3">
        <v>0</v>
      </c>
      <c r="E1700" s="4" t="str">
        <f t="shared" si="104"/>
        <v/>
      </c>
      <c r="F1700" s="3">
        <v>85.634010000000004</v>
      </c>
      <c r="G1700" s="3">
        <v>0</v>
      </c>
      <c r="H1700" s="4">
        <f t="shared" si="105"/>
        <v>-1</v>
      </c>
      <c r="I1700" s="3">
        <v>11.400930000000001</v>
      </c>
      <c r="J1700" s="4">
        <f t="shared" si="106"/>
        <v>-1</v>
      </c>
      <c r="K1700" s="3">
        <v>87.634010000000004</v>
      </c>
      <c r="L1700" s="3">
        <v>47.280929999999998</v>
      </c>
      <c r="M1700" s="4">
        <f t="shared" si="107"/>
        <v>-0.46047282327945516</v>
      </c>
    </row>
    <row r="1701" spans="1:13" x14ac:dyDescent="0.25">
      <c r="A1701" s="1" t="s">
        <v>131</v>
      </c>
      <c r="B1701" s="1" t="s">
        <v>39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14.366479999999999</v>
      </c>
      <c r="H1701" s="4" t="str">
        <f t="shared" si="105"/>
        <v/>
      </c>
      <c r="I1701" s="3">
        <v>140.50403</v>
      </c>
      <c r="J1701" s="4">
        <f t="shared" si="106"/>
        <v>-0.89775040616272717</v>
      </c>
      <c r="K1701" s="3">
        <v>0</v>
      </c>
      <c r="L1701" s="3">
        <v>213.56681</v>
      </c>
      <c r="M1701" s="4" t="str">
        <f t="shared" si="107"/>
        <v/>
      </c>
    </row>
    <row r="1702" spans="1:13" x14ac:dyDescent="0.25">
      <c r="A1702" s="1" t="s">
        <v>131</v>
      </c>
      <c r="B1702" s="1" t="s">
        <v>40</v>
      </c>
      <c r="C1702" s="3">
        <v>0</v>
      </c>
      <c r="D1702" s="3">
        <v>0</v>
      </c>
      <c r="E1702" s="4" t="str">
        <f t="shared" si="104"/>
        <v/>
      </c>
      <c r="F1702" s="3">
        <v>87.690479999999994</v>
      </c>
      <c r="G1702" s="3">
        <v>60.33831</v>
      </c>
      <c r="H1702" s="4">
        <f t="shared" si="105"/>
        <v>-0.31191721153767205</v>
      </c>
      <c r="I1702" s="3">
        <v>0</v>
      </c>
      <c r="J1702" s="4" t="str">
        <f t="shared" si="106"/>
        <v/>
      </c>
      <c r="K1702" s="3">
        <v>260.29942999999997</v>
      </c>
      <c r="L1702" s="3">
        <v>343.09804000000003</v>
      </c>
      <c r="M1702" s="4">
        <f t="shared" si="107"/>
        <v>0.31808986289366858</v>
      </c>
    </row>
    <row r="1703" spans="1:13" x14ac:dyDescent="0.25">
      <c r="A1703" s="1" t="s">
        <v>131</v>
      </c>
      <c r="B1703" s="1" t="s">
        <v>42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0</v>
      </c>
      <c r="H1703" s="4" t="str">
        <f t="shared" si="105"/>
        <v/>
      </c>
      <c r="I1703" s="3">
        <v>0</v>
      </c>
      <c r="J1703" s="4" t="str">
        <f t="shared" si="106"/>
        <v/>
      </c>
      <c r="K1703" s="3">
        <v>84.541700000000006</v>
      </c>
      <c r="L1703" s="3">
        <v>123.99559000000001</v>
      </c>
      <c r="M1703" s="4">
        <f t="shared" si="107"/>
        <v>0.46667963856889561</v>
      </c>
    </row>
    <row r="1704" spans="1:13" x14ac:dyDescent="0.25">
      <c r="A1704" s="1" t="s">
        <v>131</v>
      </c>
      <c r="B1704" s="1" t="s">
        <v>46</v>
      </c>
      <c r="C1704" s="3">
        <v>0</v>
      </c>
      <c r="D1704" s="3">
        <v>0</v>
      </c>
      <c r="E1704" s="4" t="str">
        <f t="shared" si="104"/>
        <v/>
      </c>
      <c r="F1704" s="3">
        <v>0</v>
      </c>
      <c r="G1704" s="3">
        <v>14.092449999999999</v>
      </c>
      <c r="H1704" s="4" t="str">
        <f t="shared" si="105"/>
        <v/>
      </c>
      <c r="I1704" s="3">
        <v>0</v>
      </c>
      <c r="J1704" s="4" t="str">
        <f t="shared" si="106"/>
        <v/>
      </c>
      <c r="K1704" s="3">
        <v>0</v>
      </c>
      <c r="L1704" s="3">
        <v>14.092449999999999</v>
      </c>
      <c r="M1704" s="4" t="str">
        <f t="shared" si="107"/>
        <v/>
      </c>
    </row>
    <row r="1705" spans="1:13" x14ac:dyDescent="0.25">
      <c r="A1705" s="1" t="s">
        <v>131</v>
      </c>
      <c r="B1705" s="1" t="s">
        <v>47</v>
      </c>
      <c r="C1705" s="3">
        <v>0</v>
      </c>
      <c r="D1705" s="3">
        <v>0</v>
      </c>
      <c r="E1705" s="4" t="str">
        <f t="shared" si="104"/>
        <v/>
      </c>
      <c r="F1705" s="3">
        <v>3.6616900000000001</v>
      </c>
      <c r="G1705" s="3">
        <v>38.096499999999999</v>
      </c>
      <c r="H1705" s="4">
        <f t="shared" si="105"/>
        <v>9.4040757136731941</v>
      </c>
      <c r="I1705" s="3">
        <v>0</v>
      </c>
      <c r="J1705" s="4" t="str">
        <f t="shared" si="106"/>
        <v/>
      </c>
      <c r="K1705" s="3">
        <v>187.23654999999999</v>
      </c>
      <c r="L1705" s="3">
        <v>91.254300000000001</v>
      </c>
      <c r="M1705" s="4">
        <f t="shared" si="107"/>
        <v>-0.51262560648548583</v>
      </c>
    </row>
    <row r="1706" spans="1:13" x14ac:dyDescent="0.25">
      <c r="A1706" s="1" t="s">
        <v>131</v>
      </c>
      <c r="B1706" s="1" t="s">
        <v>48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73.514060000000001</v>
      </c>
      <c r="L1706" s="3">
        <v>189.45142000000001</v>
      </c>
      <c r="M1706" s="4">
        <f t="shared" si="107"/>
        <v>1.5770773645204743</v>
      </c>
    </row>
    <row r="1707" spans="1:13" x14ac:dyDescent="0.25">
      <c r="A1707" s="1" t="s">
        <v>131</v>
      </c>
      <c r="B1707" s="1" t="s">
        <v>49</v>
      </c>
      <c r="C1707" s="3">
        <v>20.02309</v>
      </c>
      <c r="D1707" s="3">
        <v>0</v>
      </c>
      <c r="E1707" s="4">
        <f t="shared" si="104"/>
        <v>-1</v>
      </c>
      <c r="F1707" s="3">
        <v>60.48068</v>
      </c>
      <c r="G1707" s="3">
        <v>0</v>
      </c>
      <c r="H1707" s="4">
        <f t="shared" si="105"/>
        <v>-1</v>
      </c>
      <c r="I1707" s="3">
        <v>0</v>
      </c>
      <c r="J1707" s="4" t="str">
        <f t="shared" si="106"/>
        <v/>
      </c>
      <c r="K1707" s="3">
        <v>60.48068</v>
      </c>
      <c r="L1707" s="3">
        <v>0</v>
      </c>
      <c r="M1707" s="4">
        <f t="shared" si="107"/>
        <v>-1</v>
      </c>
    </row>
    <row r="1708" spans="1:13" x14ac:dyDescent="0.25">
      <c r="A1708" s="1" t="s">
        <v>131</v>
      </c>
      <c r="B1708" s="1" t="s">
        <v>50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4.9808000000000003</v>
      </c>
      <c r="L1708" s="3">
        <v>70.599999999999994</v>
      </c>
      <c r="M1708" s="4">
        <f t="shared" si="107"/>
        <v>13.174429810472212</v>
      </c>
    </row>
    <row r="1709" spans="1:13" x14ac:dyDescent="0.25">
      <c r="A1709" s="1" t="s">
        <v>131</v>
      </c>
      <c r="B1709" s="1" t="s">
        <v>51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0</v>
      </c>
      <c r="L1709" s="3">
        <v>0</v>
      </c>
      <c r="M1709" s="4" t="str">
        <f t="shared" si="107"/>
        <v/>
      </c>
    </row>
    <row r="1710" spans="1:13" x14ac:dyDescent="0.25">
      <c r="A1710" s="1" t="s">
        <v>131</v>
      </c>
      <c r="B1710" s="1" t="s">
        <v>52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0</v>
      </c>
      <c r="H1710" s="4" t="str">
        <f t="shared" si="105"/>
        <v/>
      </c>
      <c r="I1710" s="3">
        <v>0</v>
      </c>
      <c r="J1710" s="4" t="str">
        <f t="shared" si="106"/>
        <v/>
      </c>
      <c r="K1710" s="3">
        <v>298.10298</v>
      </c>
      <c r="L1710" s="3">
        <v>0</v>
      </c>
      <c r="M1710" s="4">
        <f t="shared" si="107"/>
        <v>-1</v>
      </c>
    </row>
    <row r="1711" spans="1:13" x14ac:dyDescent="0.25">
      <c r="A1711" s="1" t="s">
        <v>131</v>
      </c>
      <c r="B1711" s="1" t="s">
        <v>53</v>
      </c>
      <c r="C1711" s="3">
        <v>0</v>
      </c>
      <c r="D1711" s="3">
        <v>0</v>
      </c>
      <c r="E1711" s="4" t="str">
        <f t="shared" si="104"/>
        <v/>
      </c>
      <c r="F1711" s="3">
        <v>0</v>
      </c>
      <c r="G1711" s="3">
        <v>0</v>
      </c>
      <c r="H1711" s="4" t="str">
        <f t="shared" si="105"/>
        <v/>
      </c>
      <c r="I1711" s="3">
        <v>0</v>
      </c>
      <c r="J1711" s="4" t="str">
        <f t="shared" si="106"/>
        <v/>
      </c>
      <c r="K1711" s="3">
        <v>163.71308999999999</v>
      </c>
      <c r="L1711" s="3">
        <v>0</v>
      </c>
      <c r="M1711" s="4">
        <f t="shared" si="107"/>
        <v>-1</v>
      </c>
    </row>
    <row r="1712" spans="1:13" x14ac:dyDescent="0.25">
      <c r="A1712" s="1" t="s">
        <v>131</v>
      </c>
      <c r="B1712" s="1" t="s">
        <v>60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0</v>
      </c>
      <c r="H1712" s="4" t="str">
        <f t="shared" si="105"/>
        <v/>
      </c>
      <c r="I1712" s="3">
        <v>0</v>
      </c>
      <c r="J1712" s="4" t="str">
        <f t="shared" si="106"/>
        <v/>
      </c>
      <c r="K1712" s="3">
        <v>0</v>
      </c>
      <c r="L1712" s="3">
        <v>0</v>
      </c>
      <c r="M1712" s="4" t="str">
        <f t="shared" si="107"/>
        <v/>
      </c>
    </row>
    <row r="1713" spans="1:13" x14ac:dyDescent="0.25">
      <c r="A1713" s="1" t="s">
        <v>131</v>
      </c>
      <c r="B1713" s="1" t="s">
        <v>65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0</v>
      </c>
      <c r="L1713" s="3">
        <v>0</v>
      </c>
      <c r="M1713" s="4" t="str">
        <f t="shared" si="107"/>
        <v/>
      </c>
    </row>
    <row r="1714" spans="1:13" x14ac:dyDescent="0.25">
      <c r="A1714" s="1" t="s">
        <v>131</v>
      </c>
      <c r="B1714" s="1" t="s">
        <v>79</v>
      </c>
      <c r="C1714" s="3">
        <v>0</v>
      </c>
      <c r="D1714" s="3">
        <v>0</v>
      </c>
      <c r="E1714" s="4" t="str">
        <f t="shared" si="104"/>
        <v/>
      </c>
      <c r="F1714" s="3">
        <v>0</v>
      </c>
      <c r="G1714" s="3">
        <v>0</v>
      </c>
      <c r="H1714" s="4" t="str">
        <f t="shared" si="105"/>
        <v/>
      </c>
      <c r="I1714" s="3">
        <v>0</v>
      </c>
      <c r="J1714" s="4" t="str">
        <f t="shared" si="106"/>
        <v/>
      </c>
      <c r="K1714" s="3">
        <v>0</v>
      </c>
      <c r="L1714" s="3">
        <v>53.2</v>
      </c>
      <c r="M1714" s="4" t="str">
        <f t="shared" si="107"/>
        <v/>
      </c>
    </row>
    <row r="1715" spans="1:13" x14ac:dyDescent="0.25">
      <c r="A1715" s="1" t="s">
        <v>131</v>
      </c>
      <c r="B1715" s="1" t="s">
        <v>66</v>
      </c>
      <c r="C1715" s="3">
        <v>0</v>
      </c>
      <c r="D1715" s="3">
        <v>0</v>
      </c>
      <c r="E1715" s="4" t="str">
        <f t="shared" si="104"/>
        <v/>
      </c>
      <c r="F1715" s="3">
        <v>0</v>
      </c>
      <c r="G1715" s="3">
        <v>0</v>
      </c>
      <c r="H1715" s="4" t="str">
        <f t="shared" si="105"/>
        <v/>
      </c>
      <c r="I1715" s="3">
        <v>0</v>
      </c>
      <c r="J1715" s="4" t="str">
        <f t="shared" si="106"/>
        <v/>
      </c>
      <c r="K1715" s="3">
        <v>0</v>
      </c>
      <c r="L1715" s="3">
        <v>5.0932300000000001</v>
      </c>
      <c r="M1715" s="4" t="str">
        <f t="shared" si="107"/>
        <v/>
      </c>
    </row>
    <row r="1716" spans="1:13" x14ac:dyDescent="0.25">
      <c r="A1716" s="1" t="s">
        <v>131</v>
      </c>
      <c r="B1716" s="1" t="s">
        <v>71</v>
      </c>
      <c r="C1716" s="3">
        <v>0</v>
      </c>
      <c r="D1716" s="3">
        <v>0</v>
      </c>
      <c r="E1716" s="4" t="str">
        <f t="shared" si="104"/>
        <v/>
      </c>
      <c r="F1716" s="3">
        <v>0</v>
      </c>
      <c r="G1716" s="3">
        <v>0</v>
      </c>
      <c r="H1716" s="4" t="str">
        <f t="shared" si="105"/>
        <v/>
      </c>
      <c r="I1716" s="3">
        <v>0</v>
      </c>
      <c r="J1716" s="4" t="str">
        <f t="shared" si="106"/>
        <v/>
      </c>
      <c r="K1716" s="3">
        <v>0</v>
      </c>
      <c r="L1716" s="3">
        <v>0</v>
      </c>
      <c r="M1716" s="4" t="str">
        <f t="shared" si="107"/>
        <v/>
      </c>
    </row>
    <row r="1717" spans="1:13" x14ac:dyDescent="0.25">
      <c r="A1717" s="1" t="s">
        <v>131</v>
      </c>
      <c r="B1717" s="1" t="s">
        <v>73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0</v>
      </c>
      <c r="L1717" s="3">
        <v>0</v>
      </c>
      <c r="M1717" s="4" t="str">
        <f t="shared" si="107"/>
        <v/>
      </c>
    </row>
    <row r="1718" spans="1:13" x14ac:dyDescent="0.25">
      <c r="A1718" s="2" t="s">
        <v>131</v>
      </c>
      <c r="B1718" s="2" t="s">
        <v>74</v>
      </c>
      <c r="C1718" s="5">
        <v>89.673360000000002</v>
      </c>
      <c r="D1718" s="5">
        <v>0</v>
      </c>
      <c r="E1718" s="6">
        <f t="shared" si="104"/>
        <v>-1</v>
      </c>
      <c r="F1718" s="5">
        <v>12313.647129999999</v>
      </c>
      <c r="G1718" s="5">
        <v>2964.2727399999999</v>
      </c>
      <c r="H1718" s="6">
        <f t="shared" si="105"/>
        <v>-0.75926931243806073</v>
      </c>
      <c r="I1718" s="5">
        <v>2050.2669099999998</v>
      </c>
      <c r="J1718" s="6">
        <f t="shared" si="106"/>
        <v>0.44579845947960028</v>
      </c>
      <c r="K1718" s="5">
        <v>22032.338800000001</v>
      </c>
      <c r="L1718" s="5">
        <v>16938.264759999998</v>
      </c>
      <c r="M1718" s="6">
        <f t="shared" si="107"/>
        <v>-0.2312089554468908</v>
      </c>
    </row>
    <row r="1719" spans="1:13" x14ac:dyDescent="0.25">
      <c r="A1719" s="1" t="s">
        <v>132</v>
      </c>
      <c r="B1719" s="1" t="s">
        <v>3</v>
      </c>
      <c r="C1719" s="3">
        <v>0</v>
      </c>
      <c r="D1719" s="3">
        <v>0</v>
      </c>
      <c r="E1719" s="4" t="str">
        <f t="shared" si="104"/>
        <v/>
      </c>
      <c r="F1719" s="3">
        <v>91.74297</v>
      </c>
      <c r="G1719" s="3">
        <v>160.36161999999999</v>
      </c>
      <c r="H1719" s="4">
        <f t="shared" si="105"/>
        <v>0.7479445019057045</v>
      </c>
      <c r="I1719" s="3">
        <v>259.20132999999998</v>
      </c>
      <c r="J1719" s="4">
        <f t="shared" si="106"/>
        <v>-0.38132408502687853</v>
      </c>
      <c r="K1719" s="3">
        <v>2407.7873300000001</v>
      </c>
      <c r="L1719" s="3">
        <v>2924.2752399999999</v>
      </c>
      <c r="M1719" s="4">
        <f t="shared" si="107"/>
        <v>0.21450727959433191</v>
      </c>
    </row>
    <row r="1720" spans="1:13" x14ac:dyDescent="0.25">
      <c r="A1720" s="1" t="s">
        <v>132</v>
      </c>
      <c r="B1720" s="1" t="s">
        <v>4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0</v>
      </c>
      <c r="H1720" s="4" t="str">
        <f t="shared" si="105"/>
        <v/>
      </c>
      <c r="I1720" s="3">
        <v>0</v>
      </c>
      <c r="J1720" s="4" t="str">
        <f t="shared" si="106"/>
        <v/>
      </c>
      <c r="K1720" s="3">
        <v>0</v>
      </c>
      <c r="L1720" s="3">
        <v>0</v>
      </c>
      <c r="M1720" s="4" t="str">
        <f t="shared" si="107"/>
        <v/>
      </c>
    </row>
    <row r="1721" spans="1:13" x14ac:dyDescent="0.25">
      <c r="A1721" s="1" t="s">
        <v>132</v>
      </c>
      <c r="B1721" s="1" t="s">
        <v>5</v>
      </c>
      <c r="C1721" s="3">
        <v>0</v>
      </c>
      <c r="D1721" s="3">
        <v>0</v>
      </c>
      <c r="E1721" s="4" t="str">
        <f t="shared" si="104"/>
        <v/>
      </c>
      <c r="F1721" s="3">
        <v>0</v>
      </c>
      <c r="G1721" s="3">
        <v>14.27336</v>
      </c>
      <c r="H1721" s="4" t="str">
        <f t="shared" si="105"/>
        <v/>
      </c>
      <c r="I1721" s="3">
        <v>0</v>
      </c>
      <c r="J1721" s="4" t="str">
        <f t="shared" si="106"/>
        <v/>
      </c>
      <c r="K1721" s="3">
        <v>0</v>
      </c>
      <c r="L1721" s="3">
        <v>97.204729999999998</v>
      </c>
      <c r="M1721" s="4" t="str">
        <f t="shared" si="107"/>
        <v/>
      </c>
    </row>
    <row r="1722" spans="1:13" x14ac:dyDescent="0.25">
      <c r="A1722" s="1" t="s">
        <v>132</v>
      </c>
      <c r="B1722" s="1" t="s">
        <v>7</v>
      </c>
      <c r="C1722" s="3">
        <v>0</v>
      </c>
      <c r="D1722" s="3">
        <v>0</v>
      </c>
      <c r="E1722" s="4" t="str">
        <f t="shared" si="104"/>
        <v/>
      </c>
      <c r="F1722" s="3">
        <v>0</v>
      </c>
      <c r="G1722" s="3">
        <v>0</v>
      </c>
      <c r="H1722" s="4" t="str">
        <f t="shared" si="105"/>
        <v/>
      </c>
      <c r="I1722" s="3">
        <v>0</v>
      </c>
      <c r="J1722" s="4" t="str">
        <f t="shared" si="106"/>
        <v/>
      </c>
      <c r="K1722" s="3">
        <v>0</v>
      </c>
      <c r="L1722" s="3">
        <v>0</v>
      </c>
      <c r="M1722" s="4" t="str">
        <f t="shared" si="107"/>
        <v/>
      </c>
    </row>
    <row r="1723" spans="1:13" x14ac:dyDescent="0.25">
      <c r="A1723" s="1" t="s">
        <v>132</v>
      </c>
      <c r="B1723" s="1" t="s">
        <v>8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0</v>
      </c>
      <c r="H1723" s="4" t="str">
        <f t="shared" si="105"/>
        <v/>
      </c>
      <c r="I1723" s="3">
        <v>3.2603399999999998</v>
      </c>
      <c r="J1723" s="4">
        <f t="shared" si="106"/>
        <v>-1</v>
      </c>
      <c r="K1723" s="3">
        <v>67.063919999999996</v>
      </c>
      <c r="L1723" s="3">
        <v>80.166359999999997</v>
      </c>
      <c r="M1723" s="4">
        <f t="shared" si="107"/>
        <v>0.19537241485436585</v>
      </c>
    </row>
    <row r="1724" spans="1:13" x14ac:dyDescent="0.25">
      <c r="A1724" s="1" t="s">
        <v>132</v>
      </c>
      <c r="B1724" s="1" t="s">
        <v>9</v>
      </c>
      <c r="C1724" s="3">
        <v>151.78376</v>
      </c>
      <c r="D1724" s="3">
        <v>0</v>
      </c>
      <c r="E1724" s="4">
        <f t="shared" si="104"/>
        <v>-1</v>
      </c>
      <c r="F1724" s="3">
        <v>1899.2132899999999</v>
      </c>
      <c r="G1724" s="3">
        <v>1626.7380599999999</v>
      </c>
      <c r="H1724" s="4">
        <f t="shared" si="105"/>
        <v>-0.14346741960719955</v>
      </c>
      <c r="I1724" s="3">
        <v>3819.4392600000001</v>
      </c>
      <c r="J1724" s="4">
        <f t="shared" si="106"/>
        <v>-0.57408982071363013</v>
      </c>
      <c r="K1724" s="3">
        <v>9690.8502100000005</v>
      </c>
      <c r="L1724" s="3">
        <v>25163.952219999999</v>
      </c>
      <c r="M1724" s="4">
        <f t="shared" si="107"/>
        <v>1.5966712594559853</v>
      </c>
    </row>
    <row r="1725" spans="1:13" x14ac:dyDescent="0.25">
      <c r="A1725" s="1" t="s">
        <v>132</v>
      </c>
      <c r="B1725" s="1" t="s">
        <v>10</v>
      </c>
      <c r="C1725" s="3">
        <v>0</v>
      </c>
      <c r="D1725" s="3">
        <v>20.10108</v>
      </c>
      <c r="E1725" s="4" t="str">
        <f t="shared" si="104"/>
        <v/>
      </c>
      <c r="F1725" s="3">
        <v>92.107619999999997</v>
      </c>
      <c r="G1725" s="3">
        <v>234.51855</v>
      </c>
      <c r="H1725" s="4">
        <f t="shared" si="105"/>
        <v>1.5461362480107512</v>
      </c>
      <c r="I1725" s="3">
        <v>92.467590000000001</v>
      </c>
      <c r="J1725" s="4">
        <f t="shared" si="106"/>
        <v>1.5362243138379621</v>
      </c>
      <c r="K1725" s="3">
        <v>458.86347000000001</v>
      </c>
      <c r="L1725" s="3">
        <v>1657.09818</v>
      </c>
      <c r="M1725" s="4">
        <f t="shared" si="107"/>
        <v>2.611309873937012</v>
      </c>
    </row>
    <row r="1726" spans="1:13" x14ac:dyDescent="0.25">
      <c r="A1726" s="1" t="s">
        <v>132</v>
      </c>
      <c r="B1726" s="1" t="s">
        <v>11</v>
      </c>
      <c r="C1726" s="3">
        <v>10.98152</v>
      </c>
      <c r="D1726" s="3">
        <v>0</v>
      </c>
      <c r="E1726" s="4">
        <f t="shared" si="104"/>
        <v>-1</v>
      </c>
      <c r="F1726" s="3">
        <v>136.36374000000001</v>
      </c>
      <c r="G1726" s="3">
        <v>39.44706</v>
      </c>
      <c r="H1726" s="4">
        <f t="shared" si="105"/>
        <v>-0.71072177985144736</v>
      </c>
      <c r="I1726" s="3">
        <v>174.66757000000001</v>
      </c>
      <c r="J1726" s="4">
        <f t="shared" si="106"/>
        <v>-0.77415922142845406</v>
      </c>
      <c r="K1726" s="3">
        <v>527.32046000000003</v>
      </c>
      <c r="L1726" s="3">
        <v>597.21383000000003</v>
      </c>
      <c r="M1726" s="4">
        <f t="shared" si="107"/>
        <v>0.13254439245539618</v>
      </c>
    </row>
    <row r="1727" spans="1:13" x14ac:dyDescent="0.25">
      <c r="A1727" s="1" t="s">
        <v>132</v>
      </c>
      <c r="B1727" s="1" t="s">
        <v>12</v>
      </c>
      <c r="C1727" s="3">
        <v>8.8433499999999992</v>
      </c>
      <c r="D1727" s="3">
        <v>0</v>
      </c>
      <c r="E1727" s="4">
        <f t="shared" si="104"/>
        <v>-1</v>
      </c>
      <c r="F1727" s="3">
        <v>67.491100000000003</v>
      </c>
      <c r="G1727" s="3">
        <v>101.81359999999999</v>
      </c>
      <c r="H1727" s="4">
        <f t="shared" si="105"/>
        <v>0.50854853454751803</v>
      </c>
      <c r="I1727" s="3">
        <v>96.667739999999995</v>
      </c>
      <c r="J1727" s="4">
        <f t="shared" si="106"/>
        <v>5.3232443419076514E-2</v>
      </c>
      <c r="K1727" s="3">
        <v>197.86763999999999</v>
      </c>
      <c r="L1727" s="3">
        <v>251.71807999999999</v>
      </c>
      <c r="M1727" s="4">
        <f t="shared" si="107"/>
        <v>0.2721538499170455</v>
      </c>
    </row>
    <row r="1728" spans="1:13" x14ac:dyDescent="0.25">
      <c r="A1728" s="1" t="s">
        <v>132</v>
      </c>
      <c r="B1728" s="1" t="s">
        <v>15</v>
      </c>
      <c r="C1728" s="3">
        <v>0</v>
      </c>
      <c r="D1728" s="3">
        <v>0</v>
      </c>
      <c r="E1728" s="4" t="str">
        <f t="shared" si="104"/>
        <v/>
      </c>
      <c r="F1728" s="3">
        <v>15.48226</v>
      </c>
      <c r="G1728" s="3">
        <v>14.365460000000001</v>
      </c>
      <c r="H1728" s="4">
        <f t="shared" si="105"/>
        <v>-7.2134171626106247E-2</v>
      </c>
      <c r="I1728" s="3">
        <v>7.2877999999999998</v>
      </c>
      <c r="J1728" s="4">
        <f t="shared" si="106"/>
        <v>0.97116550948159941</v>
      </c>
      <c r="K1728" s="3">
        <v>64.444909999999993</v>
      </c>
      <c r="L1728" s="3">
        <v>45.211849999999998</v>
      </c>
      <c r="M1728" s="4">
        <f t="shared" si="107"/>
        <v>-0.29844187849746395</v>
      </c>
    </row>
    <row r="1729" spans="1:13" x14ac:dyDescent="0.25">
      <c r="A1729" s="1" t="s">
        <v>132</v>
      </c>
      <c r="B1729" s="1" t="s">
        <v>17</v>
      </c>
      <c r="C1729" s="3">
        <v>0</v>
      </c>
      <c r="D1729" s="3">
        <v>0</v>
      </c>
      <c r="E1729" s="4" t="str">
        <f t="shared" si="104"/>
        <v/>
      </c>
      <c r="F1729" s="3">
        <v>42.537419999999997</v>
      </c>
      <c r="G1729" s="3">
        <v>40.698920000000001</v>
      </c>
      <c r="H1729" s="4">
        <f t="shared" si="105"/>
        <v>-4.3220768913582397E-2</v>
      </c>
      <c r="I1729" s="3">
        <v>0</v>
      </c>
      <c r="J1729" s="4" t="str">
        <f t="shared" si="106"/>
        <v/>
      </c>
      <c r="K1729" s="3">
        <v>222.54587000000001</v>
      </c>
      <c r="L1729" s="3">
        <v>127.60588</v>
      </c>
      <c r="M1729" s="4">
        <f t="shared" si="107"/>
        <v>-0.42660863578371511</v>
      </c>
    </row>
    <row r="1730" spans="1:13" x14ac:dyDescent="0.25">
      <c r="A1730" s="1" t="s">
        <v>132</v>
      </c>
      <c r="B1730" s="1" t="s">
        <v>18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18.024170000000002</v>
      </c>
      <c r="L1730" s="3">
        <v>0</v>
      </c>
      <c r="M1730" s="4">
        <f t="shared" si="107"/>
        <v>-1</v>
      </c>
    </row>
    <row r="1731" spans="1:13" x14ac:dyDescent="0.25">
      <c r="A1731" s="1" t="s">
        <v>132</v>
      </c>
      <c r="B1731" s="1" t="s">
        <v>19</v>
      </c>
      <c r="C1731" s="3">
        <v>957.49667999999997</v>
      </c>
      <c r="D1731" s="3">
        <v>0</v>
      </c>
      <c r="E1731" s="4">
        <f t="shared" si="104"/>
        <v>-1</v>
      </c>
      <c r="F1731" s="3">
        <v>7865.3923400000003</v>
      </c>
      <c r="G1731" s="3">
        <v>5052.3767600000001</v>
      </c>
      <c r="H1731" s="4">
        <f t="shared" si="105"/>
        <v>-0.35764466137235307</v>
      </c>
      <c r="I1731" s="3">
        <v>2857.8189200000002</v>
      </c>
      <c r="J1731" s="4">
        <f t="shared" si="106"/>
        <v>0.7679135387626308</v>
      </c>
      <c r="K1731" s="3">
        <v>43124.407529999997</v>
      </c>
      <c r="L1731" s="3">
        <v>33139.636079999997</v>
      </c>
      <c r="M1731" s="4">
        <f t="shared" si="107"/>
        <v>-0.23153411309022576</v>
      </c>
    </row>
    <row r="1732" spans="1:13" x14ac:dyDescent="0.25">
      <c r="A1732" s="1" t="s">
        <v>132</v>
      </c>
      <c r="B1732" s="1" t="s">
        <v>20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0</v>
      </c>
      <c r="H1732" s="4" t="str">
        <f t="shared" si="105"/>
        <v/>
      </c>
      <c r="I1732" s="3">
        <v>3.37276</v>
      </c>
      <c r="J1732" s="4">
        <f t="shared" si="106"/>
        <v>-1</v>
      </c>
      <c r="K1732" s="3">
        <v>37.022629999999999</v>
      </c>
      <c r="L1732" s="3">
        <v>10.213509999999999</v>
      </c>
      <c r="M1732" s="4">
        <f t="shared" si="107"/>
        <v>-0.7241279185190248</v>
      </c>
    </row>
    <row r="1733" spans="1:13" x14ac:dyDescent="0.25">
      <c r="A1733" s="1" t="s">
        <v>132</v>
      </c>
      <c r="B1733" s="1" t="s">
        <v>21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0</v>
      </c>
      <c r="G1733" s="3">
        <v>0</v>
      </c>
      <c r="H1733" s="4" t="str">
        <f t="shared" ref="H1733:H1796" si="109">IF(F1733=0,"",(G1733/F1733-1))</f>
        <v/>
      </c>
      <c r="I1733" s="3">
        <v>0</v>
      </c>
      <c r="J1733" s="4" t="str">
        <f t="shared" ref="J1733:J1796" si="110">IF(I1733=0,"",(G1733/I1733-1))</f>
        <v/>
      </c>
      <c r="K1733" s="3">
        <v>78.470699999999994</v>
      </c>
      <c r="L1733" s="3">
        <v>141.42028999999999</v>
      </c>
      <c r="M1733" s="4">
        <f t="shared" ref="M1733:M1796" si="111">IF(K1733=0,"",(L1733/K1733-1))</f>
        <v>0.80220502684441453</v>
      </c>
    </row>
    <row r="1734" spans="1:13" x14ac:dyDescent="0.25">
      <c r="A1734" s="1" t="s">
        <v>132</v>
      </c>
      <c r="B1734" s="1" t="s">
        <v>22</v>
      </c>
      <c r="C1734" s="3">
        <v>0</v>
      </c>
      <c r="D1734" s="3">
        <v>0</v>
      </c>
      <c r="E1734" s="4" t="str">
        <f t="shared" si="108"/>
        <v/>
      </c>
      <c r="F1734" s="3">
        <v>51.344839999999998</v>
      </c>
      <c r="G1734" s="3">
        <v>8.6459399999999995</v>
      </c>
      <c r="H1734" s="4">
        <f t="shared" si="109"/>
        <v>-0.83161034292832547</v>
      </c>
      <c r="I1734" s="3">
        <v>64.364339999999999</v>
      </c>
      <c r="J1734" s="4">
        <f t="shared" si="110"/>
        <v>-0.86567189223100871</v>
      </c>
      <c r="K1734" s="3">
        <v>308.45564000000002</v>
      </c>
      <c r="L1734" s="3">
        <v>191.96051</v>
      </c>
      <c r="M1734" s="4">
        <f t="shared" si="111"/>
        <v>-0.3776722318969431</v>
      </c>
    </row>
    <row r="1735" spans="1:13" x14ac:dyDescent="0.25">
      <c r="A1735" s="1" t="s">
        <v>132</v>
      </c>
      <c r="B1735" s="1" t="s">
        <v>23</v>
      </c>
      <c r="C1735" s="3">
        <v>262.92273</v>
      </c>
      <c r="D1735" s="3">
        <v>0</v>
      </c>
      <c r="E1735" s="4">
        <f t="shared" si="108"/>
        <v>-1</v>
      </c>
      <c r="F1735" s="3">
        <v>1570.35475</v>
      </c>
      <c r="G1735" s="3">
        <v>931.15543000000002</v>
      </c>
      <c r="H1735" s="4">
        <f t="shared" si="109"/>
        <v>-0.40704135164363331</v>
      </c>
      <c r="I1735" s="3">
        <v>1003.97036</v>
      </c>
      <c r="J1735" s="4">
        <f t="shared" si="110"/>
        <v>-7.2526971812195695E-2</v>
      </c>
      <c r="K1735" s="3">
        <v>7232.4619899999998</v>
      </c>
      <c r="L1735" s="3">
        <v>5661.9428799999996</v>
      </c>
      <c r="M1735" s="4">
        <f t="shared" si="111"/>
        <v>-0.21714861580627542</v>
      </c>
    </row>
    <row r="1736" spans="1:13" x14ac:dyDescent="0.25">
      <c r="A1736" s="1" t="s">
        <v>132</v>
      </c>
      <c r="B1736" s="1" t="s">
        <v>25</v>
      </c>
      <c r="C1736" s="3">
        <v>186.75806</v>
      </c>
      <c r="D1736" s="3">
        <v>0</v>
      </c>
      <c r="E1736" s="4">
        <f t="shared" si="108"/>
        <v>-1</v>
      </c>
      <c r="F1736" s="3">
        <v>1205.31701</v>
      </c>
      <c r="G1736" s="3">
        <v>283.88922000000002</v>
      </c>
      <c r="H1736" s="4">
        <f t="shared" si="109"/>
        <v>-0.76446924946325945</v>
      </c>
      <c r="I1736" s="3">
        <v>336.15670999999998</v>
      </c>
      <c r="J1736" s="4">
        <f t="shared" si="110"/>
        <v>-0.15548548770601656</v>
      </c>
      <c r="K1736" s="3">
        <v>3295.4250999999999</v>
      </c>
      <c r="L1736" s="3">
        <v>1527.0178699999999</v>
      </c>
      <c r="M1736" s="4">
        <f t="shared" si="111"/>
        <v>-0.53662491980169724</v>
      </c>
    </row>
    <row r="1737" spans="1:13" x14ac:dyDescent="0.25">
      <c r="A1737" s="1" t="s">
        <v>132</v>
      </c>
      <c r="B1737" s="1" t="s">
        <v>26</v>
      </c>
      <c r="C1737" s="3">
        <v>0</v>
      </c>
      <c r="D1737" s="3">
        <v>0</v>
      </c>
      <c r="E1737" s="4" t="str">
        <f t="shared" si="108"/>
        <v/>
      </c>
      <c r="F1737" s="3">
        <v>41.28839</v>
      </c>
      <c r="G1737" s="3">
        <v>38.705179999999999</v>
      </c>
      <c r="H1737" s="4">
        <f t="shared" si="109"/>
        <v>-6.2565045524904273E-2</v>
      </c>
      <c r="I1737" s="3">
        <v>25.172090000000001</v>
      </c>
      <c r="J1737" s="4">
        <f t="shared" si="110"/>
        <v>0.5376228195592816</v>
      </c>
      <c r="K1737" s="3">
        <v>264.75707</v>
      </c>
      <c r="L1737" s="3">
        <v>143.19497999999999</v>
      </c>
      <c r="M1737" s="4">
        <f t="shared" si="111"/>
        <v>-0.4591457746529678</v>
      </c>
    </row>
    <row r="1738" spans="1:13" x14ac:dyDescent="0.25">
      <c r="A1738" s="1" t="s">
        <v>132</v>
      </c>
      <c r="B1738" s="1" t="s">
        <v>28</v>
      </c>
      <c r="C1738" s="3">
        <v>0</v>
      </c>
      <c r="D1738" s="3">
        <v>0</v>
      </c>
      <c r="E1738" s="4" t="str">
        <f t="shared" si="108"/>
        <v/>
      </c>
      <c r="F1738" s="3">
        <v>0</v>
      </c>
      <c r="G1738" s="3">
        <v>0</v>
      </c>
      <c r="H1738" s="4" t="str">
        <f t="shared" si="109"/>
        <v/>
      </c>
      <c r="I1738" s="3">
        <v>0</v>
      </c>
      <c r="J1738" s="4" t="str">
        <f t="shared" si="110"/>
        <v/>
      </c>
      <c r="K1738" s="3">
        <v>0</v>
      </c>
      <c r="L1738" s="3">
        <v>0</v>
      </c>
      <c r="M1738" s="4" t="str">
        <f t="shared" si="111"/>
        <v/>
      </c>
    </row>
    <row r="1739" spans="1:13" x14ac:dyDescent="0.25">
      <c r="A1739" s="1" t="s">
        <v>132</v>
      </c>
      <c r="B1739" s="1" t="s">
        <v>30</v>
      </c>
      <c r="C1739" s="3">
        <v>32.60378</v>
      </c>
      <c r="D1739" s="3">
        <v>0</v>
      </c>
      <c r="E1739" s="4">
        <f t="shared" si="108"/>
        <v>-1</v>
      </c>
      <c r="F1739" s="3">
        <v>422.59408000000002</v>
      </c>
      <c r="G1739" s="3">
        <v>284.56601999999998</v>
      </c>
      <c r="H1739" s="4">
        <f t="shared" si="109"/>
        <v>-0.32662090297147572</v>
      </c>
      <c r="I1739" s="3">
        <v>240.09649999999999</v>
      </c>
      <c r="J1739" s="4">
        <f t="shared" si="110"/>
        <v>0.18521519472378811</v>
      </c>
      <c r="K1739" s="3">
        <v>1432.7410600000001</v>
      </c>
      <c r="L1739" s="3">
        <v>1395.09142</v>
      </c>
      <c r="M1739" s="4">
        <f t="shared" si="111"/>
        <v>-2.6278049154255467E-2</v>
      </c>
    </row>
    <row r="1740" spans="1:13" x14ac:dyDescent="0.25">
      <c r="A1740" s="1" t="s">
        <v>132</v>
      </c>
      <c r="B1740" s="1" t="s">
        <v>31</v>
      </c>
      <c r="C1740" s="3">
        <v>155.79793000000001</v>
      </c>
      <c r="D1740" s="3">
        <v>0</v>
      </c>
      <c r="E1740" s="4">
        <f t="shared" si="108"/>
        <v>-1</v>
      </c>
      <c r="F1740" s="3">
        <v>1378.5147199999999</v>
      </c>
      <c r="G1740" s="3">
        <v>773.77116999999998</v>
      </c>
      <c r="H1740" s="4">
        <f t="shared" si="109"/>
        <v>-0.43869212365030097</v>
      </c>
      <c r="I1740" s="3">
        <v>656.31489999999997</v>
      </c>
      <c r="J1740" s="4">
        <f t="shared" si="110"/>
        <v>0.17896328424053753</v>
      </c>
      <c r="K1740" s="3">
        <v>5956.3131100000001</v>
      </c>
      <c r="L1740" s="3">
        <v>4095.5130399999998</v>
      </c>
      <c r="M1740" s="4">
        <f t="shared" si="111"/>
        <v>-0.31240803423781061</v>
      </c>
    </row>
    <row r="1741" spans="1:13" x14ac:dyDescent="0.25">
      <c r="A1741" s="1" t="s">
        <v>132</v>
      </c>
      <c r="B1741" s="1" t="s">
        <v>32</v>
      </c>
      <c r="C1741" s="3">
        <v>8.1796299999999995</v>
      </c>
      <c r="D1741" s="3">
        <v>0</v>
      </c>
      <c r="E1741" s="4">
        <f t="shared" si="108"/>
        <v>-1</v>
      </c>
      <c r="F1741" s="3">
        <v>214.01947000000001</v>
      </c>
      <c r="G1741" s="3">
        <v>123.49021999999999</v>
      </c>
      <c r="H1741" s="4">
        <f t="shared" si="109"/>
        <v>-0.42299539383029039</v>
      </c>
      <c r="I1741" s="3">
        <v>128.53233</v>
      </c>
      <c r="J1741" s="4">
        <f t="shared" si="110"/>
        <v>-3.9228340449441901E-2</v>
      </c>
      <c r="K1741" s="3">
        <v>464.79097000000002</v>
      </c>
      <c r="L1741" s="3">
        <v>261.85514000000001</v>
      </c>
      <c r="M1741" s="4">
        <f t="shared" si="111"/>
        <v>-0.43661741104823959</v>
      </c>
    </row>
    <row r="1742" spans="1:13" x14ac:dyDescent="0.25">
      <c r="A1742" s="1" t="s">
        <v>132</v>
      </c>
      <c r="B1742" s="1" t="s">
        <v>34</v>
      </c>
      <c r="C1742" s="3">
        <v>20.423739999999999</v>
      </c>
      <c r="D1742" s="3">
        <v>0</v>
      </c>
      <c r="E1742" s="4">
        <f t="shared" si="108"/>
        <v>-1</v>
      </c>
      <c r="F1742" s="3">
        <v>75.646330000000006</v>
      </c>
      <c r="G1742" s="3">
        <v>56.225009999999997</v>
      </c>
      <c r="H1742" s="4">
        <f t="shared" si="109"/>
        <v>-0.25673843000711349</v>
      </c>
      <c r="I1742" s="3">
        <v>21.549620000000001</v>
      </c>
      <c r="J1742" s="4">
        <f t="shared" si="110"/>
        <v>1.6090951951820958</v>
      </c>
      <c r="K1742" s="3">
        <v>327.62198999999998</v>
      </c>
      <c r="L1742" s="3">
        <v>215.03579999999999</v>
      </c>
      <c r="M1742" s="4">
        <f t="shared" si="111"/>
        <v>-0.34364662152256631</v>
      </c>
    </row>
    <row r="1743" spans="1:13" x14ac:dyDescent="0.25">
      <c r="A1743" s="1" t="s">
        <v>132</v>
      </c>
      <c r="B1743" s="1" t="s">
        <v>36</v>
      </c>
      <c r="C1743" s="3">
        <v>0</v>
      </c>
      <c r="D1743" s="3">
        <v>0</v>
      </c>
      <c r="E1743" s="4" t="str">
        <f t="shared" si="108"/>
        <v/>
      </c>
      <c r="F1743" s="3">
        <v>62.603209999999997</v>
      </c>
      <c r="G1743" s="3">
        <v>76.097710000000006</v>
      </c>
      <c r="H1743" s="4">
        <f t="shared" si="109"/>
        <v>0.21555603937881163</v>
      </c>
      <c r="I1743" s="3">
        <v>0</v>
      </c>
      <c r="J1743" s="4" t="str">
        <f t="shared" si="110"/>
        <v/>
      </c>
      <c r="K1743" s="3">
        <v>147.08577</v>
      </c>
      <c r="L1743" s="3">
        <v>172.97929999999999</v>
      </c>
      <c r="M1743" s="4">
        <f t="shared" si="111"/>
        <v>0.17604374644807574</v>
      </c>
    </row>
    <row r="1744" spans="1:13" x14ac:dyDescent="0.25">
      <c r="A1744" s="1" t="s">
        <v>132</v>
      </c>
      <c r="B1744" s="1" t="s">
        <v>37</v>
      </c>
      <c r="C1744" s="3">
        <v>4799.9794700000002</v>
      </c>
      <c r="D1744" s="3">
        <v>20.725269999999998</v>
      </c>
      <c r="E1744" s="4">
        <f t="shared" si="108"/>
        <v>-0.99568221694914871</v>
      </c>
      <c r="F1744" s="3">
        <v>44702.561079999999</v>
      </c>
      <c r="G1744" s="3">
        <v>24982.806759999999</v>
      </c>
      <c r="H1744" s="4">
        <f t="shared" si="109"/>
        <v>-0.44113254014036007</v>
      </c>
      <c r="I1744" s="3">
        <v>25694.764360000001</v>
      </c>
      <c r="J1744" s="4">
        <f t="shared" si="110"/>
        <v>-2.7708275118815018E-2</v>
      </c>
      <c r="K1744" s="3">
        <v>201082.21051999999</v>
      </c>
      <c r="L1744" s="3">
        <v>171658.38164000001</v>
      </c>
      <c r="M1744" s="4">
        <f t="shared" si="111"/>
        <v>-0.14632735936167485</v>
      </c>
    </row>
    <row r="1745" spans="1:13" x14ac:dyDescent="0.25">
      <c r="A1745" s="1" t="s">
        <v>132</v>
      </c>
      <c r="B1745" s="1" t="s">
        <v>38</v>
      </c>
      <c r="C1745" s="3">
        <v>1071.3931500000001</v>
      </c>
      <c r="D1745" s="3">
        <v>0</v>
      </c>
      <c r="E1745" s="4">
        <f t="shared" si="108"/>
        <v>-1</v>
      </c>
      <c r="F1745" s="3">
        <v>9219.8370400000003</v>
      </c>
      <c r="G1745" s="3">
        <v>3876.1103199999998</v>
      </c>
      <c r="H1745" s="4">
        <f t="shared" si="109"/>
        <v>-0.57959014859117297</v>
      </c>
      <c r="I1745" s="3">
        <v>5669.0828700000002</v>
      </c>
      <c r="J1745" s="4">
        <f t="shared" si="110"/>
        <v>-0.31627206571422029</v>
      </c>
      <c r="K1745" s="3">
        <v>34527.187830000003</v>
      </c>
      <c r="L1745" s="3">
        <v>28364.506590000001</v>
      </c>
      <c r="M1745" s="4">
        <f t="shared" si="111"/>
        <v>-0.17848778389780606</v>
      </c>
    </row>
    <row r="1746" spans="1:13" x14ac:dyDescent="0.25">
      <c r="A1746" s="1" t="s">
        <v>132</v>
      </c>
      <c r="B1746" s="1" t="s">
        <v>39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2.4187400000000001</v>
      </c>
      <c r="M1746" s="4" t="str">
        <f t="shared" si="111"/>
        <v/>
      </c>
    </row>
    <row r="1747" spans="1:13" x14ac:dyDescent="0.25">
      <c r="A1747" s="1" t="s">
        <v>132</v>
      </c>
      <c r="B1747" s="1" t="s">
        <v>40</v>
      </c>
      <c r="C1747" s="3">
        <v>21.0703</v>
      </c>
      <c r="D1747" s="3">
        <v>0</v>
      </c>
      <c r="E1747" s="4">
        <f t="shared" si="108"/>
        <v>-1</v>
      </c>
      <c r="F1747" s="3">
        <v>21.0703</v>
      </c>
      <c r="G1747" s="3">
        <v>0</v>
      </c>
      <c r="H1747" s="4">
        <f t="shared" si="109"/>
        <v>-1</v>
      </c>
      <c r="I1747" s="3">
        <v>0</v>
      </c>
      <c r="J1747" s="4" t="str">
        <f t="shared" si="110"/>
        <v/>
      </c>
      <c r="K1747" s="3">
        <v>87.860410000000002</v>
      </c>
      <c r="L1747" s="3">
        <v>145.67268000000001</v>
      </c>
      <c r="M1747" s="4">
        <f t="shared" si="111"/>
        <v>0.65800136830684042</v>
      </c>
    </row>
    <row r="1748" spans="1:13" x14ac:dyDescent="0.25">
      <c r="A1748" s="1" t="s">
        <v>132</v>
      </c>
      <c r="B1748" s="1" t="s">
        <v>41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0</v>
      </c>
      <c r="H1748" s="4" t="str">
        <f t="shared" si="109"/>
        <v/>
      </c>
      <c r="I1748" s="3">
        <v>0</v>
      </c>
      <c r="J1748" s="4" t="str">
        <f t="shared" si="110"/>
        <v/>
      </c>
      <c r="K1748" s="3">
        <v>139.89025000000001</v>
      </c>
      <c r="L1748" s="3">
        <v>0</v>
      </c>
      <c r="M1748" s="4">
        <f t="shared" si="111"/>
        <v>-1</v>
      </c>
    </row>
    <row r="1749" spans="1:13" x14ac:dyDescent="0.25">
      <c r="A1749" s="1" t="s">
        <v>132</v>
      </c>
      <c r="B1749" s="1" t="s">
        <v>42</v>
      </c>
      <c r="C1749" s="3">
        <v>58.194519999999997</v>
      </c>
      <c r="D1749" s="3">
        <v>0</v>
      </c>
      <c r="E1749" s="4">
        <f t="shared" si="108"/>
        <v>-1</v>
      </c>
      <c r="F1749" s="3">
        <v>475.16829000000001</v>
      </c>
      <c r="G1749" s="3">
        <v>424.97453999999999</v>
      </c>
      <c r="H1749" s="4">
        <f t="shared" si="109"/>
        <v>-0.10563362719343083</v>
      </c>
      <c r="I1749" s="3">
        <v>299.14850000000001</v>
      </c>
      <c r="J1749" s="4">
        <f t="shared" si="110"/>
        <v>0.42061397600188521</v>
      </c>
      <c r="K1749" s="3">
        <v>2295.03622</v>
      </c>
      <c r="L1749" s="3">
        <v>1906.55618</v>
      </c>
      <c r="M1749" s="4">
        <f t="shared" si="111"/>
        <v>-0.16926967714696894</v>
      </c>
    </row>
    <row r="1750" spans="1:13" x14ac:dyDescent="0.25">
      <c r="A1750" s="1" t="s">
        <v>132</v>
      </c>
      <c r="B1750" s="1" t="s">
        <v>44</v>
      </c>
      <c r="C1750" s="3">
        <v>0</v>
      </c>
      <c r="D1750" s="3">
        <v>0</v>
      </c>
      <c r="E1750" s="4" t="str">
        <f t="shared" si="108"/>
        <v/>
      </c>
      <c r="F1750" s="3">
        <v>0</v>
      </c>
      <c r="G1750" s="3">
        <v>0</v>
      </c>
      <c r="H1750" s="4" t="str">
        <f t="shared" si="109"/>
        <v/>
      </c>
      <c r="I1750" s="3">
        <v>0</v>
      </c>
      <c r="J1750" s="4" t="str">
        <f t="shared" si="110"/>
        <v/>
      </c>
      <c r="K1750" s="3">
        <v>0</v>
      </c>
      <c r="L1750" s="3">
        <v>14.140940000000001</v>
      </c>
      <c r="M1750" s="4" t="str">
        <f t="shared" si="111"/>
        <v/>
      </c>
    </row>
    <row r="1751" spans="1:13" x14ac:dyDescent="0.25">
      <c r="A1751" s="1" t="s">
        <v>132</v>
      </c>
      <c r="B1751" s="1" t="s">
        <v>45</v>
      </c>
      <c r="C1751" s="3">
        <v>0</v>
      </c>
      <c r="D1751" s="3">
        <v>0</v>
      </c>
      <c r="E1751" s="4" t="str">
        <f t="shared" si="108"/>
        <v/>
      </c>
      <c r="F1751" s="3">
        <v>0</v>
      </c>
      <c r="G1751" s="3">
        <v>154.89273</v>
      </c>
      <c r="H1751" s="4" t="str">
        <f t="shared" si="109"/>
        <v/>
      </c>
      <c r="I1751" s="3">
        <v>0</v>
      </c>
      <c r="J1751" s="4" t="str">
        <f t="shared" si="110"/>
        <v/>
      </c>
      <c r="K1751" s="3">
        <v>57.150950000000002</v>
      </c>
      <c r="L1751" s="3">
        <v>182.81200000000001</v>
      </c>
      <c r="M1751" s="4">
        <f t="shared" si="111"/>
        <v>2.1987569760432679</v>
      </c>
    </row>
    <row r="1752" spans="1:13" x14ac:dyDescent="0.25">
      <c r="A1752" s="1" t="s">
        <v>132</v>
      </c>
      <c r="B1752" s="1" t="s">
        <v>46</v>
      </c>
      <c r="C1752" s="3">
        <v>0</v>
      </c>
      <c r="D1752" s="3">
        <v>0</v>
      </c>
      <c r="E1752" s="4" t="str">
        <f t="shared" si="108"/>
        <v/>
      </c>
      <c r="F1752" s="3">
        <v>762.08011999999997</v>
      </c>
      <c r="G1752" s="3">
        <v>203.96938</v>
      </c>
      <c r="H1752" s="4">
        <f t="shared" si="109"/>
        <v>-0.73235178999289463</v>
      </c>
      <c r="I1752" s="3">
        <v>313.42388</v>
      </c>
      <c r="J1752" s="4">
        <f t="shared" si="110"/>
        <v>-0.34922195462579297</v>
      </c>
      <c r="K1752" s="3">
        <v>2620.2988599999999</v>
      </c>
      <c r="L1752" s="3">
        <v>1755.3130100000001</v>
      </c>
      <c r="M1752" s="4">
        <f t="shared" si="111"/>
        <v>-0.33010961581687659</v>
      </c>
    </row>
    <row r="1753" spans="1:13" x14ac:dyDescent="0.25">
      <c r="A1753" s="1" t="s">
        <v>132</v>
      </c>
      <c r="B1753" s="1" t="s">
        <v>47</v>
      </c>
      <c r="C1753" s="3">
        <v>388.08877999999999</v>
      </c>
      <c r="D1753" s="3">
        <v>0</v>
      </c>
      <c r="E1753" s="4">
        <f t="shared" si="108"/>
        <v>-1</v>
      </c>
      <c r="F1753" s="3">
        <v>7845.6288400000003</v>
      </c>
      <c r="G1753" s="3">
        <v>2851.9984599999998</v>
      </c>
      <c r="H1753" s="4">
        <f t="shared" si="109"/>
        <v>-0.63648567652608967</v>
      </c>
      <c r="I1753" s="3">
        <v>3151.9362500000002</v>
      </c>
      <c r="J1753" s="4">
        <f t="shared" si="110"/>
        <v>-9.5159852931670286E-2</v>
      </c>
      <c r="K1753" s="3">
        <v>34174.762000000002</v>
      </c>
      <c r="L1753" s="3">
        <v>24463.912250000001</v>
      </c>
      <c r="M1753" s="4">
        <f t="shared" si="111"/>
        <v>-0.28415266652039894</v>
      </c>
    </row>
    <row r="1754" spans="1:13" x14ac:dyDescent="0.25">
      <c r="A1754" s="1" t="s">
        <v>132</v>
      </c>
      <c r="B1754" s="1" t="s">
        <v>48</v>
      </c>
      <c r="C1754" s="3">
        <v>38.830730000000003</v>
      </c>
      <c r="D1754" s="3">
        <v>0</v>
      </c>
      <c r="E1754" s="4">
        <f t="shared" si="108"/>
        <v>-1</v>
      </c>
      <c r="F1754" s="3">
        <v>424.43925000000002</v>
      </c>
      <c r="G1754" s="3">
        <v>338.85671000000002</v>
      </c>
      <c r="H1754" s="4">
        <f t="shared" si="109"/>
        <v>-0.20163672421907253</v>
      </c>
      <c r="I1754" s="3">
        <v>224.43598</v>
      </c>
      <c r="J1754" s="4">
        <f t="shared" si="110"/>
        <v>0.50981455825398414</v>
      </c>
      <c r="K1754" s="3">
        <v>2045.84662</v>
      </c>
      <c r="L1754" s="3">
        <v>1869.27486</v>
      </c>
      <c r="M1754" s="4">
        <f t="shared" si="111"/>
        <v>-8.6307428071025205E-2</v>
      </c>
    </row>
    <row r="1755" spans="1:13" x14ac:dyDescent="0.25">
      <c r="A1755" s="1" t="s">
        <v>132</v>
      </c>
      <c r="B1755" s="1" t="s">
        <v>49</v>
      </c>
      <c r="C1755" s="3">
        <v>62.097349999999999</v>
      </c>
      <c r="D1755" s="3">
        <v>0</v>
      </c>
      <c r="E1755" s="4">
        <f t="shared" si="108"/>
        <v>-1</v>
      </c>
      <c r="F1755" s="3">
        <v>151.36051</v>
      </c>
      <c r="G1755" s="3">
        <v>27.924240000000001</v>
      </c>
      <c r="H1755" s="4">
        <f t="shared" si="109"/>
        <v>-0.8155117209898407</v>
      </c>
      <c r="I1755" s="3">
        <v>22.799130000000002</v>
      </c>
      <c r="J1755" s="4">
        <f t="shared" si="110"/>
        <v>0.22479410398554678</v>
      </c>
      <c r="K1755" s="3">
        <v>400.36027000000001</v>
      </c>
      <c r="L1755" s="3">
        <v>162.91211999999999</v>
      </c>
      <c r="M1755" s="4">
        <f t="shared" si="111"/>
        <v>-0.59308619708943655</v>
      </c>
    </row>
    <row r="1756" spans="1:13" x14ac:dyDescent="0.25">
      <c r="A1756" s="1" t="s">
        <v>132</v>
      </c>
      <c r="B1756" s="1" t="s">
        <v>50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0</v>
      </c>
      <c r="H1756" s="4" t="str">
        <f t="shared" si="109"/>
        <v/>
      </c>
      <c r="I1756" s="3">
        <v>81.122500000000002</v>
      </c>
      <c r="J1756" s="4">
        <f t="shared" si="110"/>
        <v>-1</v>
      </c>
      <c r="K1756" s="3">
        <v>0</v>
      </c>
      <c r="L1756" s="3">
        <v>140.6225</v>
      </c>
      <c r="M1756" s="4" t="str">
        <f t="shared" si="111"/>
        <v/>
      </c>
    </row>
    <row r="1757" spans="1:13" x14ac:dyDescent="0.25">
      <c r="A1757" s="1" t="s">
        <v>132</v>
      </c>
      <c r="B1757" s="1" t="s">
        <v>51</v>
      </c>
      <c r="C1757" s="3">
        <v>525.28769</v>
      </c>
      <c r="D1757" s="3">
        <v>0</v>
      </c>
      <c r="E1757" s="4">
        <f t="shared" si="108"/>
        <v>-1</v>
      </c>
      <c r="F1757" s="3">
        <v>6121.9657999999999</v>
      </c>
      <c r="G1757" s="3">
        <v>3715.57384</v>
      </c>
      <c r="H1757" s="4">
        <f t="shared" si="109"/>
        <v>-0.39307504135354687</v>
      </c>
      <c r="I1757" s="3">
        <v>3020.9381400000002</v>
      </c>
      <c r="J1757" s="4">
        <f t="shared" si="110"/>
        <v>0.2299403919604921</v>
      </c>
      <c r="K1757" s="3">
        <v>22387.132160000001</v>
      </c>
      <c r="L1757" s="3">
        <v>20548.484960000002</v>
      </c>
      <c r="M1757" s="4">
        <f t="shared" si="111"/>
        <v>-8.212964424649194E-2</v>
      </c>
    </row>
    <row r="1758" spans="1:13" x14ac:dyDescent="0.25">
      <c r="A1758" s="1" t="s">
        <v>132</v>
      </c>
      <c r="B1758" s="1" t="s">
        <v>52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0</v>
      </c>
      <c r="H1758" s="4" t="str">
        <f t="shared" si="109"/>
        <v/>
      </c>
      <c r="I1758" s="3">
        <v>0</v>
      </c>
      <c r="J1758" s="4" t="str">
        <f t="shared" si="110"/>
        <v/>
      </c>
      <c r="K1758" s="3">
        <v>0</v>
      </c>
      <c r="L1758" s="3">
        <v>0</v>
      </c>
      <c r="M1758" s="4" t="str">
        <f t="shared" si="111"/>
        <v/>
      </c>
    </row>
    <row r="1759" spans="1:13" x14ac:dyDescent="0.25">
      <c r="A1759" s="1" t="s">
        <v>132</v>
      </c>
      <c r="B1759" s="1" t="s">
        <v>53</v>
      </c>
      <c r="C1759" s="3">
        <v>96.141779999999997</v>
      </c>
      <c r="D1759" s="3">
        <v>0</v>
      </c>
      <c r="E1759" s="4">
        <f t="shared" si="108"/>
        <v>-1</v>
      </c>
      <c r="F1759" s="3">
        <v>885.00048000000004</v>
      </c>
      <c r="G1759" s="3">
        <v>829.86216999999999</v>
      </c>
      <c r="H1759" s="4">
        <f t="shared" si="109"/>
        <v>-6.2303141349708713E-2</v>
      </c>
      <c r="I1759" s="3">
        <v>476.87761999999998</v>
      </c>
      <c r="J1759" s="4">
        <f t="shared" si="110"/>
        <v>0.74019944571942808</v>
      </c>
      <c r="K1759" s="3">
        <v>4507.1889700000002</v>
      </c>
      <c r="L1759" s="3">
        <v>4659.6842699999997</v>
      </c>
      <c r="M1759" s="4">
        <f t="shared" si="111"/>
        <v>3.3833793305542148E-2</v>
      </c>
    </row>
    <row r="1760" spans="1:13" x14ac:dyDescent="0.25">
      <c r="A1760" s="1" t="s">
        <v>132</v>
      </c>
      <c r="B1760" s="1" t="s">
        <v>54</v>
      </c>
      <c r="C1760" s="3">
        <v>0</v>
      </c>
      <c r="D1760" s="3">
        <v>0</v>
      </c>
      <c r="E1760" s="4" t="str">
        <f t="shared" si="108"/>
        <v/>
      </c>
      <c r="F1760" s="3">
        <v>74.982280000000003</v>
      </c>
      <c r="G1760" s="3">
        <v>107.53371</v>
      </c>
      <c r="H1760" s="4">
        <f t="shared" si="109"/>
        <v>0.43412163513832858</v>
      </c>
      <c r="I1760" s="3">
        <v>308.03348</v>
      </c>
      <c r="J1760" s="4">
        <f t="shared" si="110"/>
        <v>-0.65090252527095438</v>
      </c>
      <c r="K1760" s="3">
        <v>172.94629</v>
      </c>
      <c r="L1760" s="3">
        <v>758.11910999999998</v>
      </c>
      <c r="M1760" s="4">
        <f t="shared" si="111"/>
        <v>3.3835523155772806</v>
      </c>
    </row>
    <row r="1761" spans="1:13" x14ac:dyDescent="0.25">
      <c r="A1761" s="1" t="s">
        <v>132</v>
      </c>
      <c r="B1761" s="1" t="s">
        <v>56</v>
      </c>
      <c r="C1761" s="3">
        <v>0</v>
      </c>
      <c r="D1761" s="3">
        <v>0</v>
      </c>
      <c r="E1761" s="4" t="str">
        <f t="shared" si="108"/>
        <v/>
      </c>
      <c r="F1761" s="3">
        <v>0</v>
      </c>
      <c r="G1761" s="3">
        <v>5.9165400000000004</v>
      </c>
      <c r="H1761" s="4" t="str">
        <f t="shared" si="109"/>
        <v/>
      </c>
      <c r="I1761" s="3">
        <v>0</v>
      </c>
      <c r="J1761" s="4" t="str">
        <f t="shared" si="110"/>
        <v/>
      </c>
      <c r="K1761" s="3">
        <v>56.952509999999997</v>
      </c>
      <c r="L1761" s="3">
        <v>8.5423299999999998</v>
      </c>
      <c r="M1761" s="4">
        <f t="shared" si="111"/>
        <v>-0.85000959571404322</v>
      </c>
    </row>
    <row r="1762" spans="1:13" x14ac:dyDescent="0.25">
      <c r="A1762" s="1" t="s">
        <v>132</v>
      </c>
      <c r="B1762" s="1" t="s">
        <v>57</v>
      </c>
      <c r="C1762" s="3">
        <v>0</v>
      </c>
      <c r="D1762" s="3">
        <v>0</v>
      </c>
      <c r="E1762" s="4" t="str">
        <f t="shared" si="108"/>
        <v/>
      </c>
      <c r="F1762" s="3">
        <v>0</v>
      </c>
      <c r="G1762" s="3">
        <v>9.3860299999999999</v>
      </c>
      <c r="H1762" s="4" t="str">
        <f t="shared" si="109"/>
        <v/>
      </c>
      <c r="I1762" s="3">
        <v>16.819659999999999</v>
      </c>
      <c r="J1762" s="4">
        <f t="shared" si="110"/>
        <v>-0.441960776852802</v>
      </c>
      <c r="K1762" s="3">
        <v>75.370990000000006</v>
      </c>
      <c r="L1762" s="3">
        <v>78.114949999999993</v>
      </c>
      <c r="M1762" s="4">
        <f t="shared" si="111"/>
        <v>3.640604959547411E-2</v>
      </c>
    </row>
    <row r="1763" spans="1:13" x14ac:dyDescent="0.25">
      <c r="A1763" s="1" t="s">
        <v>132</v>
      </c>
      <c r="B1763" s="1" t="s">
        <v>58</v>
      </c>
      <c r="C1763" s="3">
        <v>0</v>
      </c>
      <c r="D1763" s="3">
        <v>0</v>
      </c>
      <c r="E1763" s="4" t="str">
        <f t="shared" si="108"/>
        <v/>
      </c>
      <c r="F1763" s="3">
        <v>54.857990000000001</v>
      </c>
      <c r="G1763" s="3">
        <v>53.837409999999998</v>
      </c>
      <c r="H1763" s="4">
        <f t="shared" si="109"/>
        <v>-1.8604035619970816E-2</v>
      </c>
      <c r="I1763" s="3">
        <v>128.57652999999999</v>
      </c>
      <c r="J1763" s="4">
        <f t="shared" si="110"/>
        <v>-0.58128120272027872</v>
      </c>
      <c r="K1763" s="3">
        <v>479.74324999999999</v>
      </c>
      <c r="L1763" s="3">
        <v>630.30357000000004</v>
      </c>
      <c r="M1763" s="4">
        <f t="shared" si="111"/>
        <v>0.3138352024754909</v>
      </c>
    </row>
    <row r="1764" spans="1:13" x14ac:dyDescent="0.25">
      <c r="A1764" s="1" t="s">
        <v>132</v>
      </c>
      <c r="B1764" s="1" t="s">
        <v>59</v>
      </c>
      <c r="C1764" s="3">
        <v>0</v>
      </c>
      <c r="D1764" s="3">
        <v>0</v>
      </c>
      <c r="E1764" s="4" t="str">
        <f t="shared" si="108"/>
        <v/>
      </c>
      <c r="F1764" s="3">
        <v>0</v>
      </c>
      <c r="G1764" s="3">
        <v>0</v>
      </c>
      <c r="H1764" s="4" t="str">
        <f t="shared" si="109"/>
        <v/>
      </c>
      <c r="I1764" s="3">
        <v>0</v>
      </c>
      <c r="J1764" s="4" t="str">
        <f t="shared" si="110"/>
        <v/>
      </c>
      <c r="K1764" s="3">
        <v>0</v>
      </c>
      <c r="L1764" s="3">
        <v>0</v>
      </c>
      <c r="M1764" s="4" t="str">
        <f t="shared" si="111"/>
        <v/>
      </c>
    </row>
    <row r="1765" spans="1:13" x14ac:dyDescent="0.25">
      <c r="A1765" s="1" t="s">
        <v>132</v>
      </c>
      <c r="B1765" s="1" t="s">
        <v>60</v>
      </c>
      <c r="C1765" s="3">
        <v>11.787800000000001</v>
      </c>
      <c r="D1765" s="3">
        <v>0</v>
      </c>
      <c r="E1765" s="4">
        <f t="shared" si="108"/>
        <v>-1</v>
      </c>
      <c r="F1765" s="3">
        <v>280.25389999999999</v>
      </c>
      <c r="G1765" s="3">
        <v>47.77731</v>
      </c>
      <c r="H1765" s="4">
        <f t="shared" si="109"/>
        <v>-0.82952133761564073</v>
      </c>
      <c r="I1765" s="3">
        <v>146.22939</v>
      </c>
      <c r="J1765" s="4">
        <f t="shared" si="110"/>
        <v>-0.67327149487527782</v>
      </c>
      <c r="K1765" s="3">
        <v>1441.5519400000001</v>
      </c>
      <c r="L1765" s="3">
        <v>758.19419000000005</v>
      </c>
      <c r="M1765" s="4">
        <f t="shared" si="111"/>
        <v>-0.47404309968879788</v>
      </c>
    </row>
    <row r="1766" spans="1:13" x14ac:dyDescent="0.25">
      <c r="A1766" s="1" t="s">
        <v>132</v>
      </c>
      <c r="B1766" s="1" t="s">
        <v>61</v>
      </c>
      <c r="C1766" s="3">
        <v>34.571599999999997</v>
      </c>
      <c r="D1766" s="3">
        <v>0</v>
      </c>
      <c r="E1766" s="4">
        <f t="shared" si="108"/>
        <v>-1</v>
      </c>
      <c r="F1766" s="3">
        <v>179.92729</v>
      </c>
      <c r="G1766" s="3">
        <v>140.51714000000001</v>
      </c>
      <c r="H1766" s="4">
        <f t="shared" si="109"/>
        <v>-0.21903375524635527</v>
      </c>
      <c r="I1766" s="3">
        <v>263.34625999999997</v>
      </c>
      <c r="J1766" s="4">
        <f t="shared" si="110"/>
        <v>-0.46641680045123846</v>
      </c>
      <c r="K1766" s="3">
        <v>524.31865000000005</v>
      </c>
      <c r="L1766" s="3">
        <v>1254.47029</v>
      </c>
      <c r="M1766" s="4">
        <f t="shared" si="111"/>
        <v>1.3925723221937649</v>
      </c>
    </row>
    <row r="1767" spans="1:13" x14ac:dyDescent="0.25">
      <c r="A1767" s="1" t="s">
        <v>132</v>
      </c>
      <c r="B1767" s="1" t="s">
        <v>63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0</v>
      </c>
      <c r="H1767" s="4" t="str">
        <f t="shared" si="109"/>
        <v/>
      </c>
      <c r="I1767" s="3">
        <v>0</v>
      </c>
      <c r="J1767" s="4" t="str">
        <f t="shared" si="110"/>
        <v/>
      </c>
      <c r="K1767" s="3">
        <v>5.5343799999999996</v>
      </c>
      <c r="L1767" s="3">
        <v>0</v>
      </c>
      <c r="M1767" s="4">
        <f t="shared" si="111"/>
        <v>-1</v>
      </c>
    </row>
    <row r="1768" spans="1:13" x14ac:dyDescent="0.25">
      <c r="A1768" s="1" t="s">
        <v>132</v>
      </c>
      <c r="B1768" s="1" t="s">
        <v>64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0</v>
      </c>
      <c r="H1768" s="4" t="str">
        <f t="shared" si="109"/>
        <v/>
      </c>
      <c r="I1768" s="3">
        <v>0</v>
      </c>
      <c r="J1768" s="4" t="str">
        <f t="shared" si="110"/>
        <v/>
      </c>
      <c r="K1768" s="3">
        <v>0</v>
      </c>
      <c r="L1768" s="3">
        <v>1.53</v>
      </c>
      <c r="M1768" s="4" t="str">
        <f t="shared" si="111"/>
        <v/>
      </c>
    </row>
    <row r="1769" spans="1:13" x14ac:dyDescent="0.25">
      <c r="A1769" s="1" t="s">
        <v>132</v>
      </c>
      <c r="B1769" s="1" t="s">
        <v>65</v>
      </c>
      <c r="C1769" s="3">
        <v>0</v>
      </c>
      <c r="D1769" s="3">
        <v>0</v>
      </c>
      <c r="E1769" s="4" t="str">
        <f t="shared" si="108"/>
        <v/>
      </c>
      <c r="F1769" s="3">
        <v>0</v>
      </c>
      <c r="G1769" s="3">
        <v>0</v>
      </c>
      <c r="H1769" s="4" t="str">
        <f t="shared" si="109"/>
        <v/>
      </c>
      <c r="I1769" s="3">
        <v>0</v>
      </c>
      <c r="J1769" s="4" t="str">
        <f t="shared" si="110"/>
        <v/>
      </c>
      <c r="K1769" s="3">
        <v>19.210560000000001</v>
      </c>
      <c r="L1769" s="3">
        <v>0</v>
      </c>
      <c r="M1769" s="4">
        <f t="shared" si="111"/>
        <v>-1</v>
      </c>
    </row>
    <row r="1770" spans="1:13" x14ac:dyDescent="0.25">
      <c r="A1770" s="1" t="s">
        <v>132</v>
      </c>
      <c r="B1770" s="1" t="s">
        <v>66</v>
      </c>
      <c r="C1770" s="3">
        <v>79.206659999999999</v>
      </c>
      <c r="D1770" s="3">
        <v>0</v>
      </c>
      <c r="E1770" s="4">
        <f t="shared" si="108"/>
        <v>-1</v>
      </c>
      <c r="F1770" s="3">
        <v>673.21275000000003</v>
      </c>
      <c r="G1770" s="3">
        <v>574.75261</v>
      </c>
      <c r="H1770" s="4">
        <f t="shared" si="109"/>
        <v>-0.1462541224895102</v>
      </c>
      <c r="I1770" s="3">
        <v>1278.74737</v>
      </c>
      <c r="J1770" s="4">
        <f t="shared" si="110"/>
        <v>-0.55053466893933867</v>
      </c>
      <c r="K1770" s="3">
        <v>2897.5341100000001</v>
      </c>
      <c r="L1770" s="3">
        <v>3689.8476000000001</v>
      </c>
      <c r="M1770" s="4">
        <f t="shared" si="111"/>
        <v>0.27344405964559981</v>
      </c>
    </row>
    <row r="1771" spans="1:13" x14ac:dyDescent="0.25">
      <c r="A1771" s="1" t="s">
        <v>132</v>
      </c>
      <c r="B1771" s="1" t="s">
        <v>67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17.286919999999999</v>
      </c>
      <c r="H1771" s="4" t="str">
        <f t="shared" si="109"/>
        <v/>
      </c>
      <c r="I1771" s="3">
        <v>0</v>
      </c>
      <c r="J1771" s="4" t="str">
        <f t="shared" si="110"/>
        <v/>
      </c>
      <c r="K1771" s="3">
        <v>0</v>
      </c>
      <c r="L1771" s="3">
        <v>83.106629999999996</v>
      </c>
      <c r="M1771" s="4" t="str">
        <f t="shared" si="111"/>
        <v/>
      </c>
    </row>
    <row r="1772" spans="1:13" x14ac:dyDescent="0.25">
      <c r="A1772" s="1" t="s">
        <v>132</v>
      </c>
      <c r="B1772" s="1" t="s">
        <v>68</v>
      </c>
      <c r="C1772" s="3">
        <v>50.72</v>
      </c>
      <c r="D1772" s="3">
        <v>0</v>
      </c>
      <c r="E1772" s="4">
        <f t="shared" si="108"/>
        <v>-1</v>
      </c>
      <c r="F1772" s="3">
        <v>257.06240000000003</v>
      </c>
      <c r="G1772" s="3">
        <v>9.89086</v>
      </c>
      <c r="H1772" s="4">
        <f t="shared" si="109"/>
        <v>-0.96152350557685606</v>
      </c>
      <c r="I1772" s="3">
        <v>461.10257999999999</v>
      </c>
      <c r="J1772" s="4">
        <f t="shared" si="110"/>
        <v>-0.97854954530941896</v>
      </c>
      <c r="K1772" s="3">
        <v>866.18</v>
      </c>
      <c r="L1772" s="3">
        <v>1200.9259500000001</v>
      </c>
      <c r="M1772" s="4">
        <f t="shared" si="111"/>
        <v>0.38646234039114291</v>
      </c>
    </row>
    <row r="1773" spans="1:13" x14ac:dyDescent="0.25">
      <c r="A1773" s="1" t="s">
        <v>132</v>
      </c>
      <c r="B1773" s="1" t="s">
        <v>69</v>
      </c>
      <c r="C1773" s="3">
        <v>18.8872</v>
      </c>
      <c r="D1773" s="3">
        <v>0</v>
      </c>
      <c r="E1773" s="4">
        <f t="shared" si="108"/>
        <v>-1</v>
      </c>
      <c r="F1773" s="3">
        <v>193.35824</v>
      </c>
      <c r="G1773" s="3">
        <v>253.39385999999999</v>
      </c>
      <c r="H1773" s="4">
        <f t="shared" si="109"/>
        <v>0.31048906940816168</v>
      </c>
      <c r="I1773" s="3">
        <v>214.15093999999999</v>
      </c>
      <c r="J1773" s="4">
        <f t="shared" si="110"/>
        <v>0.18324888043918919</v>
      </c>
      <c r="K1773" s="3">
        <v>963.60028</v>
      </c>
      <c r="L1773" s="3">
        <v>1259.0349000000001</v>
      </c>
      <c r="M1773" s="4">
        <f t="shared" si="111"/>
        <v>0.30659457674711366</v>
      </c>
    </row>
    <row r="1774" spans="1:13" x14ac:dyDescent="0.25">
      <c r="A1774" s="1" t="s">
        <v>132</v>
      </c>
      <c r="B1774" s="1" t="s">
        <v>71</v>
      </c>
      <c r="C1774" s="3">
        <v>0</v>
      </c>
      <c r="D1774" s="3">
        <v>0</v>
      </c>
      <c r="E1774" s="4" t="str">
        <f t="shared" si="108"/>
        <v/>
      </c>
      <c r="F1774" s="3">
        <v>13.063269999999999</v>
      </c>
      <c r="G1774" s="3">
        <v>274.91991999999999</v>
      </c>
      <c r="H1774" s="4">
        <f t="shared" si="109"/>
        <v>20.045260489907964</v>
      </c>
      <c r="I1774" s="3">
        <v>13.06198</v>
      </c>
      <c r="J1774" s="4">
        <f t="shared" si="110"/>
        <v>20.04733891798946</v>
      </c>
      <c r="K1774" s="3">
        <v>35.729509999999998</v>
      </c>
      <c r="L1774" s="3">
        <v>339.70961999999997</v>
      </c>
      <c r="M1774" s="4">
        <f t="shared" si="111"/>
        <v>8.5078163680386325</v>
      </c>
    </row>
    <row r="1775" spans="1:13" x14ac:dyDescent="0.25">
      <c r="A1775" s="1" t="s">
        <v>132</v>
      </c>
      <c r="B1775" s="1" t="s">
        <v>73</v>
      </c>
      <c r="C1775" s="3">
        <v>53.8018</v>
      </c>
      <c r="D1775" s="3">
        <v>0</v>
      </c>
      <c r="E1775" s="4">
        <f t="shared" si="108"/>
        <v>-1</v>
      </c>
      <c r="F1775" s="3">
        <v>213.77859000000001</v>
      </c>
      <c r="G1775" s="3">
        <v>74.426069999999996</v>
      </c>
      <c r="H1775" s="4">
        <f t="shared" si="109"/>
        <v>-0.65185442564664686</v>
      </c>
      <c r="I1775" s="3">
        <v>104.58113</v>
      </c>
      <c r="J1775" s="4">
        <f t="shared" si="110"/>
        <v>-0.28834130975635863</v>
      </c>
      <c r="K1775" s="3">
        <v>870.81397000000004</v>
      </c>
      <c r="L1775" s="3">
        <v>531.59268999999995</v>
      </c>
      <c r="M1775" s="4">
        <f t="shared" si="111"/>
        <v>-0.38954505977895604</v>
      </c>
    </row>
    <row r="1776" spans="1:13" x14ac:dyDescent="0.25">
      <c r="A1776" s="2" t="s">
        <v>132</v>
      </c>
      <c r="B1776" s="2" t="s">
        <v>74</v>
      </c>
      <c r="C1776" s="5">
        <v>9105.8500100000001</v>
      </c>
      <c r="D1776" s="5">
        <v>40.826349999999998</v>
      </c>
      <c r="E1776" s="6">
        <f t="shared" si="108"/>
        <v>-0.99551647018618095</v>
      </c>
      <c r="F1776" s="5">
        <v>87781.621960000004</v>
      </c>
      <c r="G1776" s="5">
        <v>48837.74682</v>
      </c>
      <c r="H1776" s="6">
        <f t="shared" si="109"/>
        <v>-0.44364497112784951</v>
      </c>
      <c r="I1776" s="5">
        <v>51679.518709999997</v>
      </c>
      <c r="J1776" s="6">
        <f t="shared" si="110"/>
        <v>-5.4988358269097315E-2</v>
      </c>
      <c r="K1776" s="5">
        <v>389058.73304000002</v>
      </c>
      <c r="L1776" s="5">
        <v>344368.49176</v>
      </c>
      <c r="M1776" s="6">
        <f t="shared" si="111"/>
        <v>-0.11486759577609917</v>
      </c>
    </row>
    <row r="1777" spans="1:13" x14ac:dyDescent="0.25">
      <c r="A1777" s="1" t="s">
        <v>133</v>
      </c>
      <c r="B1777" s="1" t="s">
        <v>3</v>
      </c>
      <c r="C1777" s="3">
        <v>40.329599999999999</v>
      </c>
      <c r="D1777" s="3">
        <v>0</v>
      </c>
      <c r="E1777" s="4">
        <f t="shared" si="108"/>
        <v>-1</v>
      </c>
      <c r="F1777" s="3">
        <v>4252.4035000000003</v>
      </c>
      <c r="G1777" s="3">
        <v>1920.07278</v>
      </c>
      <c r="H1777" s="4">
        <f t="shared" si="109"/>
        <v>-0.54847352091587731</v>
      </c>
      <c r="I1777" s="3">
        <v>2430.5650599999999</v>
      </c>
      <c r="J1777" s="4">
        <f t="shared" si="110"/>
        <v>-0.2100302881832754</v>
      </c>
      <c r="K1777" s="3">
        <v>16065.447389999999</v>
      </c>
      <c r="L1777" s="3">
        <v>11584.44939</v>
      </c>
      <c r="M1777" s="4">
        <f t="shared" si="111"/>
        <v>-0.27892145741233543</v>
      </c>
    </row>
    <row r="1778" spans="1:13" x14ac:dyDescent="0.25">
      <c r="A1778" s="1" t="s">
        <v>133</v>
      </c>
      <c r="B1778" s="1" t="s">
        <v>4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276.58402999999998</v>
      </c>
      <c r="L1778" s="3">
        <v>8.6</v>
      </c>
      <c r="M1778" s="4">
        <f t="shared" si="111"/>
        <v>-0.96890637539701763</v>
      </c>
    </row>
    <row r="1779" spans="1:13" x14ac:dyDescent="0.25">
      <c r="A1779" s="1" t="s">
        <v>133</v>
      </c>
      <c r="B1779" s="1" t="s">
        <v>5</v>
      </c>
      <c r="C1779" s="3">
        <v>253.16655</v>
      </c>
      <c r="D1779" s="3">
        <v>0</v>
      </c>
      <c r="E1779" s="4">
        <f t="shared" si="108"/>
        <v>-1</v>
      </c>
      <c r="F1779" s="3">
        <v>8251.1746999999996</v>
      </c>
      <c r="G1779" s="3">
        <v>2428.8440000000001</v>
      </c>
      <c r="H1779" s="4">
        <f t="shared" si="109"/>
        <v>-0.70563658044956923</v>
      </c>
      <c r="I1779" s="3">
        <v>4348.1096399999997</v>
      </c>
      <c r="J1779" s="4">
        <f t="shared" si="110"/>
        <v>-0.44140231017725662</v>
      </c>
      <c r="K1779" s="3">
        <v>19705.187279999998</v>
      </c>
      <c r="L1779" s="3">
        <v>13564.582549999999</v>
      </c>
      <c r="M1779" s="4">
        <f t="shared" si="111"/>
        <v>-0.31162376904849187</v>
      </c>
    </row>
    <row r="1780" spans="1:13" x14ac:dyDescent="0.25">
      <c r="A1780" s="1" t="s">
        <v>133</v>
      </c>
      <c r="B1780" s="1" t="s">
        <v>7</v>
      </c>
      <c r="C1780" s="3">
        <v>0</v>
      </c>
      <c r="D1780" s="3">
        <v>0</v>
      </c>
      <c r="E1780" s="4" t="str">
        <f t="shared" si="108"/>
        <v/>
      </c>
      <c r="F1780" s="3">
        <v>140.96600000000001</v>
      </c>
      <c r="G1780" s="3">
        <v>121.6056</v>
      </c>
      <c r="H1780" s="4">
        <f t="shared" si="109"/>
        <v>-0.13734091908687207</v>
      </c>
      <c r="I1780" s="3">
        <v>375.08359999999999</v>
      </c>
      <c r="J1780" s="4">
        <f t="shared" si="110"/>
        <v>-0.67579067706505969</v>
      </c>
      <c r="K1780" s="3">
        <v>618.95600000000002</v>
      </c>
      <c r="L1780" s="3">
        <v>769.33420000000001</v>
      </c>
      <c r="M1780" s="4">
        <f t="shared" si="111"/>
        <v>0.24295458804826198</v>
      </c>
    </row>
    <row r="1781" spans="1:13" x14ac:dyDescent="0.25">
      <c r="A1781" s="1" t="s">
        <v>133</v>
      </c>
      <c r="B1781" s="1" t="s">
        <v>8</v>
      </c>
      <c r="C1781" s="3">
        <v>0</v>
      </c>
      <c r="D1781" s="3">
        <v>0</v>
      </c>
      <c r="E1781" s="4" t="str">
        <f t="shared" si="108"/>
        <v/>
      </c>
      <c r="F1781" s="3">
        <v>100.9932</v>
      </c>
      <c r="G1781" s="3">
        <v>0</v>
      </c>
      <c r="H1781" s="4">
        <f t="shared" si="109"/>
        <v>-1</v>
      </c>
      <c r="I1781" s="3">
        <v>0</v>
      </c>
      <c r="J1781" s="4" t="str">
        <f t="shared" si="110"/>
        <v/>
      </c>
      <c r="K1781" s="3">
        <v>414.14166</v>
      </c>
      <c r="L1781" s="3">
        <v>167.95519999999999</v>
      </c>
      <c r="M1781" s="4">
        <f t="shared" si="111"/>
        <v>-0.59444987978268116</v>
      </c>
    </row>
    <row r="1782" spans="1:13" x14ac:dyDescent="0.25">
      <c r="A1782" s="1" t="s">
        <v>133</v>
      </c>
      <c r="B1782" s="1" t="s">
        <v>9</v>
      </c>
      <c r="C1782" s="3">
        <v>4563.7261900000003</v>
      </c>
      <c r="D1782" s="3">
        <v>0</v>
      </c>
      <c r="E1782" s="4">
        <f t="shared" si="108"/>
        <v>-1</v>
      </c>
      <c r="F1782" s="3">
        <v>49782.839959999998</v>
      </c>
      <c r="G1782" s="3">
        <v>56158.205329999997</v>
      </c>
      <c r="H1782" s="4">
        <f t="shared" si="109"/>
        <v>0.12806351295190344</v>
      </c>
      <c r="I1782" s="3">
        <v>51442.736380000002</v>
      </c>
      <c r="J1782" s="4">
        <f t="shared" si="110"/>
        <v>9.1664426930315512E-2</v>
      </c>
      <c r="K1782" s="3">
        <v>207364.56743</v>
      </c>
      <c r="L1782" s="3">
        <v>206673.59380999999</v>
      </c>
      <c r="M1782" s="4">
        <f t="shared" si="111"/>
        <v>-3.3321682125527774E-3</v>
      </c>
    </row>
    <row r="1783" spans="1:13" x14ac:dyDescent="0.25">
      <c r="A1783" s="1" t="s">
        <v>133</v>
      </c>
      <c r="B1783" s="1" t="s">
        <v>10</v>
      </c>
      <c r="C1783" s="3">
        <v>796.93763999999999</v>
      </c>
      <c r="D1783" s="3">
        <v>0</v>
      </c>
      <c r="E1783" s="4">
        <f t="shared" si="108"/>
        <v>-1</v>
      </c>
      <c r="F1783" s="3">
        <v>13623.23582</v>
      </c>
      <c r="G1783" s="3">
        <v>5587.0747700000002</v>
      </c>
      <c r="H1783" s="4">
        <f t="shared" si="109"/>
        <v>-0.58988636445698694</v>
      </c>
      <c r="I1783" s="3">
        <v>8016.0936499999998</v>
      </c>
      <c r="J1783" s="4">
        <f t="shared" si="110"/>
        <v>-0.30301777724365775</v>
      </c>
      <c r="K1783" s="3">
        <v>41150.467779999999</v>
      </c>
      <c r="L1783" s="3">
        <v>29602.940320000002</v>
      </c>
      <c r="M1783" s="4">
        <f t="shared" si="111"/>
        <v>-0.28061716143145132</v>
      </c>
    </row>
    <row r="1784" spans="1:13" x14ac:dyDescent="0.25">
      <c r="A1784" s="1" t="s">
        <v>133</v>
      </c>
      <c r="B1784" s="1" t="s">
        <v>82</v>
      </c>
      <c r="C1784" s="3">
        <v>0</v>
      </c>
      <c r="D1784" s="3">
        <v>0</v>
      </c>
      <c r="E1784" s="4" t="str">
        <f t="shared" si="108"/>
        <v/>
      </c>
      <c r="F1784" s="3">
        <v>11.86054</v>
      </c>
      <c r="G1784" s="3">
        <v>0</v>
      </c>
      <c r="H1784" s="4">
        <f t="shared" si="109"/>
        <v>-1</v>
      </c>
      <c r="I1784" s="3">
        <v>0</v>
      </c>
      <c r="J1784" s="4" t="str">
        <f t="shared" si="110"/>
        <v/>
      </c>
      <c r="K1784" s="3">
        <v>33.878450000000001</v>
      </c>
      <c r="L1784" s="3">
        <v>0</v>
      </c>
      <c r="M1784" s="4">
        <f t="shared" si="111"/>
        <v>-1</v>
      </c>
    </row>
    <row r="1785" spans="1:13" x14ac:dyDescent="0.25">
      <c r="A1785" s="1" t="s">
        <v>133</v>
      </c>
      <c r="B1785" s="1" t="s">
        <v>11</v>
      </c>
      <c r="C1785" s="3">
        <v>229.12242000000001</v>
      </c>
      <c r="D1785" s="3">
        <v>0</v>
      </c>
      <c r="E1785" s="4">
        <f t="shared" si="108"/>
        <v>-1</v>
      </c>
      <c r="F1785" s="3">
        <v>3738.4624100000001</v>
      </c>
      <c r="G1785" s="3">
        <v>1610.7273600000001</v>
      </c>
      <c r="H1785" s="4">
        <f t="shared" si="109"/>
        <v>-0.56914710291282566</v>
      </c>
      <c r="I1785" s="3">
        <v>2655.0962100000002</v>
      </c>
      <c r="J1785" s="4">
        <f t="shared" si="110"/>
        <v>-0.39334501178019454</v>
      </c>
      <c r="K1785" s="3">
        <v>11482.17546</v>
      </c>
      <c r="L1785" s="3">
        <v>9499.7473000000009</v>
      </c>
      <c r="M1785" s="4">
        <f t="shared" si="111"/>
        <v>-0.17265266211147057</v>
      </c>
    </row>
    <row r="1786" spans="1:13" x14ac:dyDescent="0.25">
      <c r="A1786" s="1" t="s">
        <v>133</v>
      </c>
      <c r="B1786" s="1" t="s">
        <v>12</v>
      </c>
      <c r="C1786" s="3">
        <v>0</v>
      </c>
      <c r="D1786" s="3">
        <v>0</v>
      </c>
      <c r="E1786" s="4" t="str">
        <f t="shared" si="108"/>
        <v/>
      </c>
      <c r="F1786" s="3">
        <v>2394.5345600000001</v>
      </c>
      <c r="G1786" s="3">
        <v>1578.00695</v>
      </c>
      <c r="H1786" s="4">
        <f t="shared" si="109"/>
        <v>-0.34099637718321341</v>
      </c>
      <c r="I1786" s="3">
        <v>1643.3082999999999</v>
      </c>
      <c r="J1786" s="4">
        <f t="shared" si="110"/>
        <v>-3.9737735152922893E-2</v>
      </c>
      <c r="K1786" s="3">
        <v>8231.4391500000002</v>
      </c>
      <c r="L1786" s="3">
        <v>5108.78233</v>
      </c>
      <c r="M1786" s="4">
        <f t="shared" si="111"/>
        <v>-0.37935733510220992</v>
      </c>
    </row>
    <row r="1787" spans="1:13" x14ac:dyDescent="0.25">
      <c r="A1787" s="1" t="s">
        <v>133</v>
      </c>
      <c r="B1787" s="1" t="s">
        <v>13</v>
      </c>
      <c r="C1787" s="3">
        <v>0</v>
      </c>
      <c r="D1787" s="3">
        <v>0</v>
      </c>
      <c r="E1787" s="4" t="str">
        <f t="shared" si="108"/>
        <v/>
      </c>
      <c r="F1787" s="3">
        <v>0</v>
      </c>
      <c r="G1787" s="3">
        <v>813.53800000000001</v>
      </c>
      <c r="H1787" s="4" t="str">
        <f t="shared" si="109"/>
        <v/>
      </c>
      <c r="I1787" s="3">
        <v>599.02</v>
      </c>
      <c r="J1787" s="4">
        <f t="shared" si="110"/>
        <v>0.35811492103769504</v>
      </c>
      <c r="K1787" s="3">
        <v>0</v>
      </c>
      <c r="L1787" s="3">
        <v>5057.47516</v>
      </c>
      <c r="M1787" s="4" t="str">
        <f t="shared" si="111"/>
        <v/>
      </c>
    </row>
    <row r="1788" spans="1:13" x14ac:dyDescent="0.25">
      <c r="A1788" s="1" t="s">
        <v>133</v>
      </c>
      <c r="B1788" s="1" t="s">
        <v>15</v>
      </c>
      <c r="C1788" s="3">
        <v>0</v>
      </c>
      <c r="D1788" s="3">
        <v>0</v>
      </c>
      <c r="E1788" s="4" t="str">
        <f t="shared" si="108"/>
        <v/>
      </c>
      <c r="F1788" s="3">
        <v>515.96320000000003</v>
      </c>
      <c r="G1788" s="3">
        <v>259.25110000000001</v>
      </c>
      <c r="H1788" s="4">
        <f t="shared" si="109"/>
        <v>-0.49753955320844589</v>
      </c>
      <c r="I1788" s="3">
        <v>361.02080000000001</v>
      </c>
      <c r="J1788" s="4">
        <f t="shared" si="110"/>
        <v>-0.28189428420744733</v>
      </c>
      <c r="K1788" s="3">
        <v>1272.6725300000001</v>
      </c>
      <c r="L1788" s="3">
        <v>968.55746999999997</v>
      </c>
      <c r="M1788" s="4">
        <f t="shared" si="111"/>
        <v>-0.23895782523097286</v>
      </c>
    </row>
    <row r="1789" spans="1:13" x14ac:dyDescent="0.25">
      <c r="A1789" s="1" t="s">
        <v>133</v>
      </c>
      <c r="B1789" s="1" t="s">
        <v>16</v>
      </c>
      <c r="C1789" s="3">
        <v>0</v>
      </c>
      <c r="D1789" s="3">
        <v>0</v>
      </c>
      <c r="E1789" s="4" t="str">
        <f t="shared" si="108"/>
        <v/>
      </c>
      <c r="F1789" s="3">
        <v>8.3699999999999992</v>
      </c>
      <c r="G1789" s="3">
        <v>0</v>
      </c>
      <c r="H1789" s="4">
        <f t="shared" si="109"/>
        <v>-1</v>
      </c>
      <c r="I1789" s="3">
        <v>0</v>
      </c>
      <c r="J1789" s="4" t="str">
        <f t="shared" si="110"/>
        <v/>
      </c>
      <c r="K1789" s="3">
        <v>16.739999999999998</v>
      </c>
      <c r="L1789" s="3">
        <v>17.82</v>
      </c>
      <c r="M1789" s="4">
        <f t="shared" si="111"/>
        <v>6.4516129032258229E-2</v>
      </c>
    </row>
    <row r="1790" spans="1:13" x14ac:dyDescent="0.25">
      <c r="A1790" s="1" t="s">
        <v>133</v>
      </c>
      <c r="B1790" s="1" t="s">
        <v>17</v>
      </c>
      <c r="C1790" s="3">
        <v>0</v>
      </c>
      <c r="D1790" s="3">
        <v>0</v>
      </c>
      <c r="E1790" s="4" t="str">
        <f t="shared" si="108"/>
        <v/>
      </c>
      <c r="F1790" s="3">
        <v>0</v>
      </c>
      <c r="G1790" s="3">
        <v>6.4863600000000003</v>
      </c>
      <c r="H1790" s="4" t="str">
        <f t="shared" si="109"/>
        <v/>
      </c>
      <c r="I1790" s="3">
        <v>2.6476600000000001</v>
      </c>
      <c r="J1790" s="4">
        <f t="shared" si="110"/>
        <v>1.4498462793561107</v>
      </c>
      <c r="K1790" s="3">
        <v>31.518719999999998</v>
      </c>
      <c r="L1790" s="3">
        <v>13.91119</v>
      </c>
      <c r="M1790" s="4">
        <f t="shared" si="111"/>
        <v>-0.55863721623213125</v>
      </c>
    </row>
    <row r="1791" spans="1:13" x14ac:dyDescent="0.25">
      <c r="A1791" s="1" t="s">
        <v>133</v>
      </c>
      <c r="B1791" s="1" t="s">
        <v>18</v>
      </c>
      <c r="C1791" s="3">
        <v>1118.07987</v>
      </c>
      <c r="D1791" s="3">
        <v>0</v>
      </c>
      <c r="E1791" s="4">
        <f t="shared" si="108"/>
        <v>-1</v>
      </c>
      <c r="F1791" s="3">
        <v>14766.076510000001</v>
      </c>
      <c r="G1791" s="3">
        <v>4203.3419700000004</v>
      </c>
      <c r="H1791" s="4">
        <f t="shared" si="109"/>
        <v>-0.71533792560580467</v>
      </c>
      <c r="I1791" s="3">
        <v>6276.46</v>
      </c>
      <c r="J1791" s="4">
        <f t="shared" si="110"/>
        <v>-0.330300524499479</v>
      </c>
      <c r="K1791" s="3">
        <v>43896.369700000003</v>
      </c>
      <c r="L1791" s="3">
        <v>29024.21415</v>
      </c>
      <c r="M1791" s="4">
        <f t="shared" si="111"/>
        <v>-0.33880149205140309</v>
      </c>
    </row>
    <row r="1792" spans="1:13" x14ac:dyDescent="0.25">
      <c r="A1792" s="1" t="s">
        <v>133</v>
      </c>
      <c r="B1792" s="1" t="s">
        <v>19</v>
      </c>
      <c r="C1792" s="3">
        <v>664.14604999999995</v>
      </c>
      <c r="D1792" s="3">
        <v>0</v>
      </c>
      <c r="E1792" s="4">
        <f t="shared" si="108"/>
        <v>-1</v>
      </c>
      <c r="F1792" s="3">
        <v>14933.63787</v>
      </c>
      <c r="G1792" s="3">
        <v>10328.589749999999</v>
      </c>
      <c r="H1792" s="4">
        <f t="shared" si="109"/>
        <v>-0.30836746947312987</v>
      </c>
      <c r="I1792" s="3">
        <v>8669.1734500000002</v>
      </c>
      <c r="J1792" s="4">
        <f t="shared" si="110"/>
        <v>0.19141574563835717</v>
      </c>
      <c r="K1792" s="3">
        <v>60404.620369999997</v>
      </c>
      <c r="L1792" s="3">
        <v>46185.893889999999</v>
      </c>
      <c r="M1792" s="4">
        <f t="shared" si="111"/>
        <v>-0.2353913722643266</v>
      </c>
    </row>
    <row r="1793" spans="1:13" x14ac:dyDescent="0.25">
      <c r="A1793" s="1" t="s">
        <v>133</v>
      </c>
      <c r="B1793" s="1" t="s">
        <v>20</v>
      </c>
      <c r="C1793" s="3">
        <v>0</v>
      </c>
      <c r="D1793" s="3">
        <v>0</v>
      </c>
      <c r="E1793" s="4" t="str">
        <f t="shared" si="108"/>
        <v/>
      </c>
      <c r="F1793" s="3">
        <v>0</v>
      </c>
      <c r="G1793" s="3">
        <v>0</v>
      </c>
      <c r="H1793" s="4" t="str">
        <f t="shared" si="109"/>
        <v/>
      </c>
      <c r="I1793" s="3">
        <v>26.943770000000001</v>
      </c>
      <c r="J1793" s="4">
        <f t="shared" si="110"/>
        <v>-1</v>
      </c>
      <c r="K1793" s="3">
        <v>34.98395</v>
      </c>
      <c r="L1793" s="3">
        <v>52.820770000000003</v>
      </c>
      <c r="M1793" s="4">
        <f t="shared" si="111"/>
        <v>0.50985723453183529</v>
      </c>
    </row>
    <row r="1794" spans="1:13" x14ac:dyDescent="0.25">
      <c r="A1794" s="1" t="s">
        <v>133</v>
      </c>
      <c r="B1794" s="1" t="s">
        <v>21</v>
      </c>
      <c r="C1794" s="3">
        <v>0</v>
      </c>
      <c r="D1794" s="3">
        <v>0</v>
      </c>
      <c r="E1794" s="4" t="str">
        <f t="shared" si="108"/>
        <v/>
      </c>
      <c r="F1794" s="3">
        <v>0</v>
      </c>
      <c r="G1794" s="3">
        <v>94.905600000000007</v>
      </c>
      <c r="H1794" s="4" t="str">
        <f t="shared" si="109"/>
        <v/>
      </c>
      <c r="I1794" s="3">
        <v>15.6</v>
      </c>
      <c r="J1794" s="4">
        <f t="shared" si="110"/>
        <v>5.0836923076923082</v>
      </c>
      <c r="K1794" s="3">
        <v>0</v>
      </c>
      <c r="L1794" s="3">
        <v>190.98859999999999</v>
      </c>
      <c r="M1794" s="4" t="str">
        <f t="shared" si="111"/>
        <v/>
      </c>
    </row>
    <row r="1795" spans="1:13" x14ac:dyDescent="0.25">
      <c r="A1795" s="1" t="s">
        <v>133</v>
      </c>
      <c r="B1795" s="1" t="s">
        <v>22</v>
      </c>
      <c r="C1795" s="3">
        <v>0</v>
      </c>
      <c r="D1795" s="3">
        <v>0</v>
      </c>
      <c r="E1795" s="4" t="str">
        <f t="shared" si="108"/>
        <v/>
      </c>
      <c r="F1795" s="3">
        <v>10.95252</v>
      </c>
      <c r="G1795" s="3">
        <v>1.9667300000000001</v>
      </c>
      <c r="H1795" s="4">
        <f t="shared" si="109"/>
        <v>-0.82043127974201369</v>
      </c>
      <c r="I1795" s="3">
        <v>3.6081099999999999</v>
      </c>
      <c r="J1795" s="4">
        <f t="shared" si="110"/>
        <v>-0.45491406858438344</v>
      </c>
      <c r="K1795" s="3">
        <v>57.367739999999998</v>
      </c>
      <c r="L1795" s="3">
        <v>15.91314</v>
      </c>
      <c r="M1795" s="4">
        <f t="shared" si="111"/>
        <v>-0.72261169779391698</v>
      </c>
    </row>
    <row r="1796" spans="1:13" x14ac:dyDescent="0.25">
      <c r="A1796" s="1" t="s">
        <v>133</v>
      </c>
      <c r="B1796" s="1" t="s">
        <v>23</v>
      </c>
      <c r="C1796" s="3">
        <v>374.04370999999998</v>
      </c>
      <c r="D1796" s="3">
        <v>0</v>
      </c>
      <c r="E1796" s="4">
        <f t="shared" si="108"/>
        <v>-1</v>
      </c>
      <c r="F1796" s="3">
        <v>7353.4521100000002</v>
      </c>
      <c r="G1796" s="3">
        <v>2442.9373500000002</v>
      </c>
      <c r="H1796" s="4">
        <f t="shared" si="109"/>
        <v>-0.66778360510734325</v>
      </c>
      <c r="I1796" s="3">
        <v>5155.1363499999998</v>
      </c>
      <c r="J1796" s="4">
        <f t="shared" si="110"/>
        <v>-0.52611586112557429</v>
      </c>
      <c r="K1796" s="3">
        <v>19818.949560000001</v>
      </c>
      <c r="L1796" s="3">
        <v>13000.315360000001</v>
      </c>
      <c r="M1796" s="4">
        <f t="shared" si="111"/>
        <v>-0.34404619575609841</v>
      </c>
    </row>
    <row r="1797" spans="1:13" x14ac:dyDescent="0.25">
      <c r="A1797" s="1" t="s">
        <v>133</v>
      </c>
      <c r="B1797" s="1" t="s">
        <v>24</v>
      </c>
      <c r="C1797" s="3">
        <v>343.29770000000002</v>
      </c>
      <c r="D1797" s="3">
        <v>0</v>
      </c>
      <c r="E1797" s="4">
        <f t="shared" ref="E1797:E1860" si="112">IF(C1797=0,"",(D1797/C1797-1))</f>
        <v>-1</v>
      </c>
      <c r="F1797" s="3">
        <v>3670.24836</v>
      </c>
      <c r="G1797" s="3">
        <v>2867.3755000000001</v>
      </c>
      <c r="H1797" s="4">
        <f t="shared" ref="H1797:H1860" si="113">IF(F1797=0,"",(G1797/F1797-1))</f>
        <v>-0.2187516432811647</v>
      </c>
      <c r="I1797" s="3">
        <v>2253.34438</v>
      </c>
      <c r="J1797" s="4">
        <f t="shared" ref="J1797:J1860" si="114">IF(I1797=0,"",(G1797/I1797-1))</f>
        <v>0.27249768186787326</v>
      </c>
      <c r="K1797" s="3">
        <v>10319.6618</v>
      </c>
      <c r="L1797" s="3">
        <v>10231.628280000001</v>
      </c>
      <c r="M1797" s="4">
        <f t="shared" ref="M1797:M1860" si="115">IF(K1797=0,"",(L1797/K1797-1))</f>
        <v>-8.5306594059118002E-3</v>
      </c>
    </row>
    <row r="1798" spans="1:13" x14ac:dyDescent="0.25">
      <c r="A1798" s="1" t="s">
        <v>133</v>
      </c>
      <c r="B1798" s="1" t="s">
        <v>25</v>
      </c>
      <c r="C1798" s="3">
        <v>0</v>
      </c>
      <c r="D1798" s="3">
        <v>0</v>
      </c>
      <c r="E1798" s="4" t="str">
        <f t="shared" si="112"/>
        <v/>
      </c>
      <c r="F1798" s="3">
        <v>15.932840000000001</v>
      </c>
      <c r="G1798" s="3">
        <v>43.919649999999997</v>
      </c>
      <c r="H1798" s="4">
        <f t="shared" si="113"/>
        <v>1.7565487383291365</v>
      </c>
      <c r="I1798" s="3">
        <v>21.947040000000001</v>
      </c>
      <c r="J1798" s="4">
        <f t="shared" si="114"/>
        <v>1.0011650773862897</v>
      </c>
      <c r="K1798" s="3">
        <v>140.73131000000001</v>
      </c>
      <c r="L1798" s="3">
        <v>118.69389</v>
      </c>
      <c r="M1798" s="4">
        <f t="shared" si="115"/>
        <v>-0.15659216133211584</v>
      </c>
    </row>
    <row r="1799" spans="1:13" x14ac:dyDescent="0.25">
      <c r="A1799" s="1" t="s">
        <v>133</v>
      </c>
      <c r="B1799" s="1" t="s">
        <v>26</v>
      </c>
      <c r="C1799" s="3">
        <v>48.972000000000001</v>
      </c>
      <c r="D1799" s="3">
        <v>0</v>
      </c>
      <c r="E1799" s="4">
        <f t="shared" si="112"/>
        <v>-1</v>
      </c>
      <c r="F1799" s="3">
        <v>137.80484999999999</v>
      </c>
      <c r="G1799" s="3">
        <v>0</v>
      </c>
      <c r="H1799" s="4">
        <f t="shared" si="113"/>
        <v>-1</v>
      </c>
      <c r="I1799" s="3">
        <v>0</v>
      </c>
      <c r="J1799" s="4" t="str">
        <f t="shared" si="114"/>
        <v/>
      </c>
      <c r="K1799" s="3">
        <v>215.46285</v>
      </c>
      <c r="L1799" s="3">
        <v>31.92</v>
      </c>
      <c r="M1799" s="4">
        <f t="shared" si="115"/>
        <v>-0.85185381145752037</v>
      </c>
    </row>
    <row r="1800" spans="1:13" x14ac:dyDescent="0.25">
      <c r="A1800" s="1" t="s">
        <v>133</v>
      </c>
      <c r="B1800" s="1" t="s">
        <v>27</v>
      </c>
      <c r="C1800" s="3">
        <v>0</v>
      </c>
      <c r="D1800" s="3">
        <v>0</v>
      </c>
      <c r="E1800" s="4" t="str">
        <f t="shared" si="112"/>
        <v/>
      </c>
      <c r="F1800" s="3">
        <v>8031.4558100000004</v>
      </c>
      <c r="G1800" s="3">
        <v>2451.6980199999998</v>
      </c>
      <c r="H1800" s="4">
        <f t="shared" si="113"/>
        <v>-0.69473803031483028</v>
      </c>
      <c r="I1800" s="3">
        <v>2771.7968700000001</v>
      </c>
      <c r="J1800" s="4">
        <f t="shared" si="114"/>
        <v>-0.11548423820826392</v>
      </c>
      <c r="K1800" s="3">
        <v>20026.393540000001</v>
      </c>
      <c r="L1800" s="3">
        <v>6690.2752600000003</v>
      </c>
      <c r="M1800" s="4">
        <f t="shared" si="115"/>
        <v>-0.66592710531543864</v>
      </c>
    </row>
    <row r="1801" spans="1:13" x14ac:dyDescent="0.25">
      <c r="A1801" s="1" t="s">
        <v>133</v>
      </c>
      <c r="B1801" s="1" t="s">
        <v>29</v>
      </c>
      <c r="C1801" s="3">
        <v>0</v>
      </c>
      <c r="D1801" s="3">
        <v>0</v>
      </c>
      <c r="E1801" s="4" t="str">
        <f t="shared" si="112"/>
        <v/>
      </c>
      <c r="F1801" s="3">
        <v>0</v>
      </c>
      <c r="G1801" s="3">
        <v>0</v>
      </c>
      <c r="H1801" s="4" t="str">
        <f t="shared" si="113"/>
        <v/>
      </c>
      <c r="I1801" s="3">
        <v>0</v>
      </c>
      <c r="J1801" s="4" t="str">
        <f t="shared" si="114"/>
        <v/>
      </c>
      <c r="K1801" s="3">
        <v>0</v>
      </c>
      <c r="L1801" s="3">
        <v>0</v>
      </c>
      <c r="M1801" s="4" t="str">
        <f t="shared" si="115"/>
        <v/>
      </c>
    </row>
    <row r="1802" spans="1:13" x14ac:dyDescent="0.25">
      <c r="A1802" s="1" t="s">
        <v>133</v>
      </c>
      <c r="B1802" s="1" t="s">
        <v>30</v>
      </c>
      <c r="C1802" s="3">
        <v>30.66225</v>
      </c>
      <c r="D1802" s="3">
        <v>0</v>
      </c>
      <c r="E1802" s="4">
        <f t="shared" si="112"/>
        <v>-1</v>
      </c>
      <c r="F1802" s="3">
        <v>101.64864</v>
      </c>
      <c r="G1802" s="3">
        <v>34.75609</v>
      </c>
      <c r="H1802" s="4">
        <f t="shared" si="113"/>
        <v>-0.65807619265737349</v>
      </c>
      <c r="I1802" s="3">
        <v>135.83552</v>
      </c>
      <c r="J1802" s="4">
        <f t="shared" si="114"/>
        <v>-0.74413106380422445</v>
      </c>
      <c r="K1802" s="3">
        <v>1104.3443400000001</v>
      </c>
      <c r="L1802" s="3">
        <v>896.06727999999998</v>
      </c>
      <c r="M1802" s="4">
        <f t="shared" si="115"/>
        <v>-0.18859793314103468</v>
      </c>
    </row>
    <row r="1803" spans="1:13" x14ac:dyDescent="0.25">
      <c r="A1803" s="1" t="s">
        <v>133</v>
      </c>
      <c r="B1803" s="1" t="s">
        <v>31</v>
      </c>
      <c r="C1803" s="3">
        <v>643.23054000000002</v>
      </c>
      <c r="D1803" s="3">
        <v>0</v>
      </c>
      <c r="E1803" s="4">
        <f t="shared" si="112"/>
        <v>-1</v>
      </c>
      <c r="F1803" s="3">
        <v>3266.4185000000002</v>
      </c>
      <c r="G1803" s="3">
        <v>3340.4722099999999</v>
      </c>
      <c r="H1803" s="4">
        <f t="shared" si="113"/>
        <v>2.267122538033628E-2</v>
      </c>
      <c r="I1803" s="3">
        <v>7615.9694099999997</v>
      </c>
      <c r="J1803" s="4">
        <f t="shared" si="114"/>
        <v>-0.5613858157552658</v>
      </c>
      <c r="K1803" s="3">
        <v>10733.531269999999</v>
      </c>
      <c r="L1803" s="3">
        <v>20807.905849999999</v>
      </c>
      <c r="M1803" s="4">
        <f t="shared" si="115"/>
        <v>0.93858901852344445</v>
      </c>
    </row>
    <row r="1804" spans="1:13" x14ac:dyDescent="0.25">
      <c r="A1804" s="1" t="s">
        <v>133</v>
      </c>
      <c r="B1804" s="1" t="s">
        <v>32</v>
      </c>
      <c r="C1804" s="3">
        <v>9.984</v>
      </c>
      <c r="D1804" s="3">
        <v>0</v>
      </c>
      <c r="E1804" s="4">
        <f t="shared" si="112"/>
        <v>-1</v>
      </c>
      <c r="F1804" s="3">
        <v>2889.88</v>
      </c>
      <c r="G1804" s="3">
        <v>381.13200000000001</v>
      </c>
      <c r="H1804" s="4">
        <f t="shared" si="113"/>
        <v>-0.86811493902861026</v>
      </c>
      <c r="I1804" s="3">
        <v>174.726</v>
      </c>
      <c r="J1804" s="4">
        <f t="shared" si="114"/>
        <v>1.1813124549294325</v>
      </c>
      <c r="K1804" s="3">
        <v>3734.0250000000001</v>
      </c>
      <c r="L1804" s="3">
        <v>3664.0628200000001</v>
      </c>
      <c r="M1804" s="4">
        <f t="shared" si="115"/>
        <v>-1.8736398390476805E-2</v>
      </c>
    </row>
    <row r="1805" spans="1:13" x14ac:dyDescent="0.25">
      <c r="A1805" s="1" t="s">
        <v>133</v>
      </c>
      <c r="B1805" s="1" t="s">
        <v>85</v>
      </c>
      <c r="C1805" s="3">
        <v>0</v>
      </c>
      <c r="D1805" s="3">
        <v>0</v>
      </c>
      <c r="E1805" s="4" t="str">
        <f t="shared" si="112"/>
        <v/>
      </c>
      <c r="F1805" s="3">
        <v>729.59684000000004</v>
      </c>
      <c r="G1805" s="3">
        <v>4916.4296400000003</v>
      </c>
      <c r="H1805" s="4">
        <f t="shared" si="113"/>
        <v>5.7385566527398888</v>
      </c>
      <c r="I1805" s="3">
        <v>850.65927999999997</v>
      </c>
      <c r="J1805" s="4">
        <f t="shared" si="114"/>
        <v>4.7795521139791717</v>
      </c>
      <c r="K1805" s="3">
        <v>1148.6379199999999</v>
      </c>
      <c r="L1805" s="3">
        <v>10548.09319</v>
      </c>
      <c r="M1805" s="4">
        <f t="shared" si="115"/>
        <v>8.1831316086099619</v>
      </c>
    </row>
    <row r="1806" spans="1:13" x14ac:dyDescent="0.25">
      <c r="A1806" s="1" t="s">
        <v>133</v>
      </c>
      <c r="B1806" s="1" t="s">
        <v>33</v>
      </c>
      <c r="C1806" s="3">
        <v>0</v>
      </c>
      <c r="D1806" s="3">
        <v>0</v>
      </c>
      <c r="E1806" s="4" t="str">
        <f t="shared" si="112"/>
        <v/>
      </c>
      <c r="F1806" s="3">
        <v>0</v>
      </c>
      <c r="G1806" s="3">
        <v>0</v>
      </c>
      <c r="H1806" s="4" t="str">
        <f t="shared" si="113"/>
        <v/>
      </c>
      <c r="I1806" s="3">
        <v>0</v>
      </c>
      <c r="J1806" s="4" t="str">
        <f t="shared" si="114"/>
        <v/>
      </c>
      <c r="K1806" s="3">
        <v>0</v>
      </c>
      <c r="L1806" s="3">
        <v>0</v>
      </c>
      <c r="M1806" s="4" t="str">
        <f t="shared" si="115"/>
        <v/>
      </c>
    </row>
    <row r="1807" spans="1:13" x14ac:dyDescent="0.25">
      <c r="A1807" s="1" t="s">
        <v>133</v>
      </c>
      <c r="B1807" s="1" t="s">
        <v>34</v>
      </c>
      <c r="C1807" s="3">
        <v>0</v>
      </c>
      <c r="D1807" s="3">
        <v>0</v>
      </c>
      <c r="E1807" s="4" t="str">
        <f t="shared" si="112"/>
        <v/>
      </c>
      <c r="F1807" s="3">
        <v>482.44385</v>
      </c>
      <c r="G1807" s="3">
        <v>94.541200000000003</v>
      </c>
      <c r="H1807" s="4">
        <f t="shared" si="113"/>
        <v>-0.80403688429233788</v>
      </c>
      <c r="I1807" s="3">
        <v>125.86958</v>
      </c>
      <c r="J1807" s="4">
        <f t="shared" si="114"/>
        <v>-0.24889556316943295</v>
      </c>
      <c r="K1807" s="3">
        <v>1182.63355</v>
      </c>
      <c r="L1807" s="3">
        <v>783.00318000000004</v>
      </c>
      <c r="M1807" s="4">
        <f t="shared" si="115"/>
        <v>-0.33791563751933129</v>
      </c>
    </row>
    <row r="1808" spans="1:13" x14ac:dyDescent="0.25">
      <c r="A1808" s="1" t="s">
        <v>133</v>
      </c>
      <c r="B1808" s="1" t="s">
        <v>35</v>
      </c>
      <c r="C1808" s="3">
        <v>24.5062</v>
      </c>
      <c r="D1808" s="3">
        <v>0</v>
      </c>
      <c r="E1808" s="4">
        <f t="shared" si="112"/>
        <v>-1</v>
      </c>
      <c r="F1808" s="3">
        <v>24.5062</v>
      </c>
      <c r="G1808" s="3">
        <v>60.283630000000002</v>
      </c>
      <c r="H1808" s="4">
        <f t="shared" si="113"/>
        <v>1.4599338126678147</v>
      </c>
      <c r="I1808" s="3">
        <v>0</v>
      </c>
      <c r="J1808" s="4" t="str">
        <f t="shared" si="114"/>
        <v/>
      </c>
      <c r="K1808" s="3">
        <v>82.878789999999995</v>
      </c>
      <c r="L1808" s="3">
        <v>71.155640000000005</v>
      </c>
      <c r="M1808" s="4">
        <f t="shared" si="115"/>
        <v>-0.14144933824444095</v>
      </c>
    </row>
    <row r="1809" spans="1:13" x14ac:dyDescent="0.25">
      <c r="A1809" s="1" t="s">
        <v>133</v>
      </c>
      <c r="B1809" s="1" t="s">
        <v>36</v>
      </c>
      <c r="C1809" s="3">
        <v>209.9032</v>
      </c>
      <c r="D1809" s="3">
        <v>0</v>
      </c>
      <c r="E1809" s="4">
        <f t="shared" si="112"/>
        <v>-1</v>
      </c>
      <c r="F1809" s="3">
        <v>6447.6708399999998</v>
      </c>
      <c r="G1809" s="3">
        <v>3495.5713000000001</v>
      </c>
      <c r="H1809" s="4">
        <f t="shared" si="113"/>
        <v>-0.45785518728496377</v>
      </c>
      <c r="I1809" s="3">
        <v>3145.1505699999998</v>
      </c>
      <c r="J1809" s="4">
        <f t="shared" si="114"/>
        <v>0.11141620160970556</v>
      </c>
      <c r="K1809" s="3">
        <v>17484.960029999998</v>
      </c>
      <c r="L1809" s="3">
        <v>11281.75656</v>
      </c>
      <c r="M1809" s="4">
        <f t="shared" si="115"/>
        <v>-0.35477367173598273</v>
      </c>
    </row>
    <row r="1810" spans="1:13" x14ac:dyDescent="0.25">
      <c r="A1810" s="1" t="s">
        <v>133</v>
      </c>
      <c r="B1810" s="1" t="s">
        <v>37</v>
      </c>
      <c r="C1810" s="3">
        <v>4496.5825599999998</v>
      </c>
      <c r="D1810" s="3">
        <v>37.004040000000003</v>
      </c>
      <c r="E1810" s="4">
        <f t="shared" si="112"/>
        <v>-0.99177063036067103</v>
      </c>
      <c r="F1810" s="3">
        <v>90645.593070000003</v>
      </c>
      <c r="G1810" s="3">
        <v>56039.078139999998</v>
      </c>
      <c r="H1810" s="4">
        <f t="shared" si="113"/>
        <v>-0.38177823938197997</v>
      </c>
      <c r="I1810" s="3">
        <v>65597.927500000005</v>
      </c>
      <c r="J1810" s="4">
        <f t="shared" si="114"/>
        <v>-0.14571877076451856</v>
      </c>
      <c r="K1810" s="3">
        <v>390061.41250999999</v>
      </c>
      <c r="L1810" s="3">
        <v>321064.76694</v>
      </c>
      <c r="M1810" s="4">
        <f t="shared" si="115"/>
        <v>-0.17688662184248005</v>
      </c>
    </row>
    <row r="1811" spans="1:13" x14ac:dyDescent="0.25">
      <c r="A1811" s="1" t="s">
        <v>133</v>
      </c>
      <c r="B1811" s="1" t="s">
        <v>38</v>
      </c>
      <c r="C1811" s="3">
        <v>1340.34403</v>
      </c>
      <c r="D1811" s="3">
        <v>0</v>
      </c>
      <c r="E1811" s="4">
        <f t="shared" si="112"/>
        <v>-1</v>
      </c>
      <c r="F1811" s="3">
        <v>11413.48783</v>
      </c>
      <c r="G1811" s="3">
        <v>13933.82365</v>
      </c>
      <c r="H1811" s="4">
        <f t="shared" si="113"/>
        <v>0.22082082686200222</v>
      </c>
      <c r="I1811" s="3">
        <v>9156.2679800000005</v>
      </c>
      <c r="J1811" s="4">
        <f t="shared" si="114"/>
        <v>0.52177979941561303</v>
      </c>
      <c r="K1811" s="3">
        <v>46151.42366</v>
      </c>
      <c r="L1811" s="3">
        <v>56299.27104</v>
      </c>
      <c r="M1811" s="4">
        <f t="shared" si="115"/>
        <v>0.21988156757112698</v>
      </c>
    </row>
    <row r="1812" spans="1:13" x14ac:dyDescent="0.25">
      <c r="A1812" s="1" t="s">
        <v>133</v>
      </c>
      <c r="B1812" s="1" t="s">
        <v>39</v>
      </c>
      <c r="C1812" s="3">
        <v>0</v>
      </c>
      <c r="D1812" s="3">
        <v>0</v>
      </c>
      <c r="E1812" s="4" t="str">
        <f t="shared" si="112"/>
        <v/>
      </c>
      <c r="F1812" s="3">
        <v>24.72</v>
      </c>
      <c r="G1812" s="3">
        <v>0</v>
      </c>
      <c r="H1812" s="4">
        <f t="shared" si="113"/>
        <v>-1</v>
      </c>
      <c r="I1812" s="3">
        <v>21.852</v>
      </c>
      <c r="J1812" s="4">
        <f t="shared" si="114"/>
        <v>-1</v>
      </c>
      <c r="K1812" s="3">
        <v>24.72</v>
      </c>
      <c r="L1812" s="3">
        <v>21.852</v>
      </c>
      <c r="M1812" s="4">
        <f t="shared" si="115"/>
        <v>-0.11601941747572808</v>
      </c>
    </row>
    <row r="1813" spans="1:13" x14ac:dyDescent="0.25">
      <c r="A1813" s="1" t="s">
        <v>133</v>
      </c>
      <c r="B1813" s="1" t="s">
        <v>40</v>
      </c>
      <c r="C1813" s="3">
        <v>0</v>
      </c>
      <c r="D1813" s="3">
        <v>0</v>
      </c>
      <c r="E1813" s="4" t="str">
        <f t="shared" si="112"/>
        <v/>
      </c>
      <c r="F1813" s="3">
        <v>5.5952000000000002</v>
      </c>
      <c r="G1813" s="3">
        <v>18.55003</v>
      </c>
      <c r="H1813" s="4">
        <f t="shared" si="113"/>
        <v>2.3153470832141836</v>
      </c>
      <c r="I1813" s="3">
        <v>77.791629999999998</v>
      </c>
      <c r="J1813" s="4">
        <f t="shared" si="114"/>
        <v>-0.76154208364061793</v>
      </c>
      <c r="K1813" s="3">
        <v>384.6062</v>
      </c>
      <c r="L1813" s="3">
        <v>154.53566000000001</v>
      </c>
      <c r="M1813" s="4">
        <f t="shared" si="115"/>
        <v>-0.59819768896081238</v>
      </c>
    </row>
    <row r="1814" spans="1:13" x14ac:dyDescent="0.25">
      <c r="A1814" s="1" t="s">
        <v>133</v>
      </c>
      <c r="B1814" s="1" t="s">
        <v>41</v>
      </c>
      <c r="C1814" s="3">
        <v>22.164400000000001</v>
      </c>
      <c r="D1814" s="3">
        <v>0</v>
      </c>
      <c r="E1814" s="4">
        <f t="shared" si="112"/>
        <v>-1</v>
      </c>
      <c r="F1814" s="3">
        <v>849.39239999999995</v>
      </c>
      <c r="G1814" s="3">
        <v>159.56659999999999</v>
      </c>
      <c r="H1814" s="4">
        <f t="shared" si="113"/>
        <v>-0.812140301702723</v>
      </c>
      <c r="I1814" s="3">
        <v>1246.6643300000001</v>
      </c>
      <c r="J1814" s="4">
        <f t="shared" si="114"/>
        <v>-0.87200516116475391</v>
      </c>
      <c r="K1814" s="3">
        <v>1545.96642</v>
      </c>
      <c r="L1814" s="3">
        <v>11377.321180000001</v>
      </c>
      <c r="M1814" s="4">
        <f t="shared" si="115"/>
        <v>6.3593585428589074</v>
      </c>
    </row>
    <row r="1815" spans="1:13" x14ac:dyDescent="0.25">
      <c r="A1815" s="1" t="s">
        <v>133</v>
      </c>
      <c r="B1815" s="1" t="s">
        <v>42</v>
      </c>
      <c r="C1815" s="3">
        <v>107.21912</v>
      </c>
      <c r="D1815" s="3">
        <v>0</v>
      </c>
      <c r="E1815" s="4">
        <f t="shared" si="112"/>
        <v>-1</v>
      </c>
      <c r="F1815" s="3">
        <v>1260.53125</v>
      </c>
      <c r="G1815" s="3">
        <v>417.28771999999998</v>
      </c>
      <c r="H1815" s="4">
        <f t="shared" si="113"/>
        <v>-0.66895884572476882</v>
      </c>
      <c r="I1815" s="3">
        <v>524.87588000000005</v>
      </c>
      <c r="J1815" s="4">
        <f t="shared" si="114"/>
        <v>-0.20497828934337781</v>
      </c>
      <c r="K1815" s="3">
        <v>7564.4009699999997</v>
      </c>
      <c r="L1815" s="3">
        <v>2881.87662</v>
      </c>
      <c r="M1815" s="4">
        <f t="shared" si="115"/>
        <v>-0.61902117148081315</v>
      </c>
    </row>
    <row r="1816" spans="1:13" x14ac:dyDescent="0.25">
      <c r="A1816" s="1" t="s">
        <v>133</v>
      </c>
      <c r="B1816" s="1" t="s">
        <v>43</v>
      </c>
      <c r="C1816" s="3">
        <v>0</v>
      </c>
      <c r="D1816" s="3">
        <v>0</v>
      </c>
      <c r="E1816" s="4" t="str">
        <f t="shared" si="112"/>
        <v/>
      </c>
      <c r="F1816" s="3">
        <v>0</v>
      </c>
      <c r="G1816" s="3">
        <v>0</v>
      </c>
      <c r="H1816" s="4" t="str">
        <f t="shared" si="113"/>
        <v/>
      </c>
      <c r="I1816" s="3">
        <v>0</v>
      </c>
      <c r="J1816" s="4" t="str">
        <f t="shared" si="114"/>
        <v/>
      </c>
      <c r="K1816" s="3">
        <v>338.90640000000002</v>
      </c>
      <c r="L1816" s="3">
        <v>41.412779999999998</v>
      </c>
      <c r="M1816" s="4">
        <f t="shared" si="115"/>
        <v>-0.87780466819157144</v>
      </c>
    </row>
    <row r="1817" spans="1:13" x14ac:dyDescent="0.25">
      <c r="A1817" s="1" t="s">
        <v>133</v>
      </c>
      <c r="B1817" s="1" t="s">
        <v>44</v>
      </c>
      <c r="C1817" s="3">
        <v>0</v>
      </c>
      <c r="D1817" s="3">
        <v>0</v>
      </c>
      <c r="E1817" s="4" t="str">
        <f t="shared" si="112"/>
        <v/>
      </c>
      <c r="F1817" s="3">
        <v>11.378220000000001</v>
      </c>
      <c r="G1817" s="3">
        <v>0</v>
      </c>
      <c r="H1817" s="4">
        <f t="shared" si="113"/>
        <v>-1</v>
      </c>
      <c r="I1817" s="3">
        <v>1.8280000000000001</v>
      </c>
      <c r="J1817" s="4">
        <f t="shared" si="114"/>
        <v>-1</v>
      </c>
      <c r="K1817" s="3">
        <v>110.19222000000001</v>
      </c>
      <c r="L1817" s="3">
        <v>1.8280000000000001</v>
      </c>
      <c r="M1817" s="4">
        <f t="shared" si="115"/>
        <v>-0.98341080704245731</v>
      </c>
    </row>
    <row r="1818" spans="1:13" x14ac:dyDescent="0.25">
      <c r="A1818" s="1" t="s">
        <v>133</v>
      </c>
      <c r="B1818" s="1" t="s">
        <v>45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67.195650000000001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232.70787000000001</v>
      </c>
      <c r="L1818" s="3">
        <v>168.33691999999999</v>
      </c>
      <c r="M1818" s="4">
        <f t="shared" si="115"/>
        <v>-0.27661698764205966</v>
      </c>
    </row>
    <row r="1819" spans="1:13" x14ac:dyDescent="0.25">
      <c r="A1819" s="1" t="s">
        <v>133</v>
      </c>
      <c r="B1819" s="1" t="s">
        <v>46</v>
      </c>
      <c r="C1819" s="3">
        <v>853.04956000000004</v>
      </c>
      <c r="D1819" s="3">
        <v>0</v>
      </c>
      <c r="E1819" s="4">
        <f t="shared" si="112"/>
        <v>-1</v>
      </c>
      <c r="F1819" s="3">
        <v>2421.1962899999999</v>
      </c>
      <c r="G1819" s="3">
        <v>48.611750000000001</v>
      </c>
      <c r="H1819" s="4">
        <f t="shared" si="113"/>
        <v>-0.97992242504220917</v>
      </c>
      <c r="I1819" s="3">
        <v>237.08471</v>
      </c>
      <c r="J1819" s="4">
        <f t="shared" si="114"/>
        <v>-0.79496041731244493</v>
      </c>
      <c r="K1819" s="3">
        <v>11624.491749999999</v>
      </c>
      <c r="L1819" s="3">
        <v>3953.2489500000001</v>
      </c>
      <c r="M1819" s="4">
        <f t="shared" si="115"/>
        <v>-0.65992070578053441</v>
      </c>
    </row>
    <row r="1820" spans="1:13" x14ac:dyDescent="0.25">
      <c r="A1820" s="1" t="s">
        <v>133</v>
      </c>
      <c r="B1820" s="1" t="s">
        <v>47</v>
      </c>
      <c r="C1820" s="3">
        <v>134.80318</v>
      </c>
      <c r="D1820" s="3">
        <v>0</v>
      </c>
      <c r="E1820" s="4">
        <f t="shared" si="112"/>
        <v>-1</v>
      </c>
      <c r="F1820" s="3">
        <v>5645.0874599999997</v>
      </c>
      <c r="G1820" s="3">
        <v>3635.8153000000002</v>
      </c>
      <c r="H1820" s="4">
        <f t="shared" si="113"/>
        <v>-0.35593286627307619</v>
      </c>
      <c r="I1820" s="3">
        <v>6389.0895499999997</v>
      </c>
      <c r="J1820" s="4">
        <f t="shared" si="114"/>
        <v>-0.430933739221107</v>
      </c>
      <c r="K1820" s="3">
        <v>28310.21342</v>
      </c>
      <c r="L1820" s="3">
        <v>26953.495859999999</v>
      </c>
      <c r="M1820" s="4">
        <f t="shared" si="115"/>
        <v>-4.7923254405476734E-2</v>
      </c>
    </row>
    <row r="1821" spans="1:13" x14ac:dyDescent="0.25">
      <c r="A1821" s="1" t="s">
        <v>133</v>
      </c>
      <c r="B1821" s="1" t="s">
        <v>48</v>
      </c>
      <c r="C1821" s="3">
        <v>56.514600000000002</v>
      </c>
      <c r="D1821" s="3">
        <v>0</v>
      </c>
      <c r="E1821" s="4">
        <f t="shared" si="112"/>
        <v>-1</v>
      </c>
      <c r="F1821" s="3">
        <v>1419.0002999999999</v>
      </c>
      <c r="G1821" s="3">
        <v>929.67651000000001</v>
      </c>
      <c r="H1821" s="4">
        <f t="shared" si="113"/>
        <v>-0.3448369884065563</v>
      </c>
      <c r="I1821" s="3">
        <v>1066.7244499999999</v>
      </c>
      <c r="J1821" s="4">
        <f t="shared" si="114"/>
        <v>-0.12847548399214059</v>
      </c>
      <c r="K1821" s="3">
        <v>5952.2772699999996</v>
      </c>
      <c r="L1821" s="3">
        <v>4029.1641300000001</v>
      </c>
      <c r="M1821" s="4">
        <f t="shared" si="115"/>
        <v>-0.32308863528462606</v>
      </c>
    </row>
    <row r="1822" spans="1:13" x14ac:dyDescent="0.25">
      <c r="A1822" s="1" t="s">
        <v>133</v>
      </c>
      <c r="B1822" s="1" t="s">
        <v>49</v>
      </c>
      <c r="C1822" s="3">
        <v>119.58165</v>
      </c>
      <c r="D1822" s="3">
        <v>0</v>
      </c>
      <c r="E1822" s="4">
        <f t="shared" si="112"/>
        <v>-1</v>
      </c>
      <c r="F1822" s="3">
        <v>558.88095999999996</v>
      </c>
      <c r="G1822" s="3">
        <v>75.704269999999994</v>
      </c>
      <c r="H1822" s="4">
        <f t="shared" si="113"/>
        <v>-0.8645431220272739</v>
      </c>
      <c r="I1822" s="3">
        <v>107.18537000000001</v>
      </c>
      <c r="J1822" s="4">
        <f t="shared" si="114"/>
        <v>-0.29370706095430754</v>
      </c>
      <c r="K1822" s="3">
        <v>1418.002</v>
      </c>
      <c r="L1822" s="3">
        <v>1055.40174</v>
      </c>
      <c r="M1822" s="4">
        <f t="shared" si="115"/>
        <v>-0.25571209349493151</v>
      </c>
    </row>
    <row r="1823" spans="1:13" x14ac:dyDescent="0.25">
      <c r="A1823" s="1" t="s">
        <v>133</v>
      </c>
      <c r="B1823" s="1" t="s">
        <v>50</v>
      </c>
      <c r="C1823" s="3">
        <v>0</v>
      </c>
      <c r="D1823" s="3">
        <v>0</v>
      </c>
      <c r="E1823" s="4" t="str">
        <f t="shared" si="112"/>
        <v/>
      </c>
      <c r="F1823" s="3">
        <v>433.64868999999999</v>
      </c>
      <c r="G1823" s="3">
        <v>29.48451</v>
      </c>
      <c r="H1823" s="4">
        <f t="shared" si="113"/>
        <v>-0.93200830377234622</v>
      </c>
      <c r="I1823" s="3">
        <v>50</v>
      </c>
      <c r="J1823" s="4">
        <f t="shared" si="114"/>
        <v>-0.41030979999999995</v>
      </c>
      <c r="K1823" s="3">
        <v>2062.0224899999998</v>
      </c>
      <c r="L1823" s="3">
        <v>278.41951</v>
      </c>
      <c r="M1823" s="4">
        <f t="shared" si="115"/>
        <v>-0.86497746200624603</v>
      </c>
    </row>
    <row r="1824" spans="1:13" x14ac:dyDescent="0.25">
      <c r="A1824" s="1" t="s">
        <v>133</v>
      </c>
      <c r="B1824" s="1" t="s">
        <v>51</v>
      </c>
      <c r="C1824" s="3">
        <v>29.89724</v>
      </c>
      <c r="D1824" s="3">
        <v>0</v>
      </c>
      <c r="E1824" s="4">
        <f t="shared" si="112"/>
        <v>-1</v>
      </c>
      <c r="F1824" s="3">
        <v>2068.3334799999998</v>
      </c>
      <c r="G1824" s="3">
        <v>885.13634000000002</v>
      </c>
      <c r="H1824" s="4">
        <f t="shared" si="113"/>
        <v>-0.57205337120008326</v>
      </c>
      <c r="I1824" s="3">
        <v>687.20926999999995</v>
      </c>
      <c r="J1824" s="4">
        <f t="shared" si="114"/>
        <v>0.28801571608601861</v>
      </c>
      <c r="K1824" s="3">
        <v>9379.2506699999994</v>
      </c>
      <c r="L1824" s="3">
        <v>5013.6987300000001</v>
      </c>
      <c r="M1824" s="4">
        <f t="shared" si="115"/>
        <v>-0.46544783731641104</v>
      </c>
    </row>
    <row r="1825" spans="1:13" x14ac:dyDescent="0.25">
      <c r="A1825" s="1" t="s">
        <v>133</v>
      </c>
      <c r="B1825" s="1" t="s">
        <v>52</v>
      </c>
      <c r="C1825" s="3">
        <v>0</v>
      </c>
      <c r="D1825" s="3">
        <v>0</v>
      </c>
      <c r="E1825" s="4" t="str">
        <f t="shared" si="112"/>
        <v/>
      </c>
      <c r="F1825" s="3">
        <v>53.32</v>
      </c>
      <c r="G1825" s="3">
        <v>0</v>
      </c>
      <c r="H1825" s="4">
        <f t="shared" si="113"/>
        <v>-1</v>
      </c>
      <c r="I1825" s="3">
        <v>0</v>
      </c>
      <c r="J1825" s="4" t="str">
        <f t="shared" si="114"/>
        <v/>
      </c>
      <c r="K1825" s="3">
        <v>214.92993000000001</v>
      </c>
      <c r="L1825" s="3">
        <v>533.20194000000004</v>
      </c>
      <c r="M1825" s="4">
        <f t="shared" si="115"/>
        <v>1.4808175389998035</v>
      </c>
    </row>
    <row r="1826" spans="1:13" x14ac:dyDescent="0.25">
      <c r="A1826" s="1" t="s">
        <v>133</v>
      </c>
      <c r="B1826" s="1" t="s">
        <v>53</v>
      </c>
      <c r="C1826" s="3">
        <v>27.07</v>
      </c>
      <c r="D1826" s="3">
        <v>0</v>
      </c>
      <c r="E1826" s="4">
        <f t="shared" si="112"/>
        <v>-1</v>
      </c>
      <c r="F1826" s="3">
        <v>1726.4098799999999</v>
      </c>
      <c r="G1826" s="3">
        <v>2493.4704400000001</v>
      </c>
      <c r="H1826" s="4">
        <f t="shared" si="113"/>
        <v>0.44430964447446297</v>
      </c>
      <c r="I1826" s="3">
        <v>4935.1800499999999</v>
      </c>
      <c r="J1826" s="4">
        <f t="shared" si="114"/>
        <v>-0.49475593296743037</v>
      </c>
      <c r="K1826" s="3">
        <v>8447.2443899999998</v>
      </c>
      <c r="L1826" s="3">
        <v>14901.64913</v>
      </c>
      <c r="M1826" s="4">
        <f t="shared" si="115"/>
        <v>0.76408405416100433</v>
      </c>
    </row>
    <row r="1827" spans="1:13" x14ac:dyDescent="0.25">
      <c r="A1827" s="1" t="s">
        <v>133</v>
      </c>
      <c r="B1827" s="1" t="s">
        <v>54</v>
      </c>
      <c r="C1827" s="3">
        <v>38.948</v>
      </c>
      <c r="D1827" s="3">
        <v>0</v>
      </c>
      <c r="E1827" s="4">
        <f t="shared" si="112"/>
        <v>-1</v>
      </c>
      <c r="F1827" s="3">
        <v>141.83335</v>
      </c>
      <c r="G1827" s="3">
        <v>108.3746</v>
      </c>
      <c r="H1827" s="4">
        <f t="shared" si="113"/>
        <v>-0.2359018524204638</v>
      </c>
      <c r="I1827" s="3">
        <v>10.27716</v>
      </c>
      <c r="J1827" s="4">
        <f t="shared" si="114"/>
        <v>9.5451895270677891</v>
      </c>
      <c r="K1827" s="3">
        <v>573.76413000000002</v>
      </c>
      <c r="L1827" s="3">
        <v>185.92134999999999</v>
      </c>
      <c r="M1827" s="4">
        <f t="shared" si="115"/>
        <v>-0.67596205430269762</v>
      </c>
    </row>
    <row r="1828" spans="1:13" x14ac:dyDescent="0.25">
      <c r="A1828" s="1" t="s">
        <v>133</v>
      </c>
      <c r="B1828" s="1" t="s">
        <v>56</v>
      </c>
      <c r="C1828" s="3">
        <v>0</v>
      </c>
      <c r="D1828" s="3">
        <v>0</v>
      </c>
      <c r="E1828" s="4" t="str">
        <f t="shared" si="112"/>
        <v/>
      </c>
      <c r="F1828" s="3">
        <v>23.055</v>
      </c>
      <c r="G1828" s="3">
        <v>22.073689999999999</v>
      </c>
      <c r="H1828" s="4">
        <f t="shared" si="113"/>
        <v>-4.2563869008891753E-2</v>
      </c>
      <c r="I1828" s="3">
        <v>0</v>
      </c>
      <c r="J1828" s="4" t="str">
        <f t="shared" si="114"/>
        <v/>
      </c>
      <c r="K1828" s="3">
        <v>83.131</v>
      </c>
      <c r="L1828" s="3">
        <v>48.824919999999999</v>
      </c>
      <c r="M1828" s="4">
        <f t="shared" si="115"/>
        <v>-0.41267493474155248</v>
      </c>
    </row>
    <row r="1829" spans="1:13" x14ac:dyDescent="0.25">
      <c r="A1829" s="1" t="s">
        <v>133</v>
      </c>
      <c r="B1829" s="1" t="s">
        <v>57</v>
      </c>
      <c r="C1829" s="3">
        <v>4.8937299999999997</v>
      </c>
      <c r="D1829" s="3">
        <v>0</v>
      </c>
      <c r="E1829" s="4">
        <f t="shared" si="112"/>
        <v>-1</v>
      </c>
      <c r="F1829" s="3">
        <v>145.53952000000001</v>
      </c>
      <c r="G1829" s="3">
        <v>114.08499999999999</v>
      </c>
      <c r="H1829" s="4">
        <f t="shared" si="113"/>
        <v>-0.21612356561296897</v>
      </c>
      <c r="I1829" s="3">
        <v>306.79039999999998</v>
      </c>
      <c r="J1829" s="4">
        <f t="shared" si="114"/>
        <v>-0.62813373560580776</v>
      </c>
      <c r="K1829" s="3">
        <v>425.83022999999997</v>
      </c>
      <c r="L1829" s="3">
        <v>476.55439000000001</v>
      </c>
      <c r="M1829" s="4">
        <f t="shared" si="115"/>
        <v>0.11911826926895275</v>
      </c>
    </row>
    <row r="1830" spans="1:13" x14ac:dyDescent="0.25">
      <c r="A1830" s="1" t="s">
        <v>133</v>
      </c>
      <c r="B1830" s="1" t="s">
        <v>58</v>
      </c>
      <c r="C1830" s="3">
        <v>95</v>
      </c>
      <c r="D1830" s="3">
        <v>0</v>
      </c>
      <c r="E1830" s="4">
        <f t="shared" si="112"/>
        <v>-1</v>
      </c>
      <c r="F1830" s="3">
        <v>1651.1359299999999</v>
      </c>
      <c r="G1830" s="3">
        <v>601.38135999999997</v>
      </c>
      <c r="H1830" s="4">
        <f t="shared" si="113"/>
        <v>-0.63577719491574514</v>
      </c>
      <c r="I1830" s="3">
        <v>1851.9637700000001</v>
      </c>
      <c r="J1830" s="4">
        <f t="shared" si="114"/>
        <v>-0.675273690694284</v>
      </c>
      <c r="K1830" s="3">
        <v>4831.56513</v>
      </c>
      <c r="L1830" s="3">
        <v>3191.7045800000001</v>
      </c>
      <c r="M1830" s="4">
        <f t="shared" si="115"/>
        <v>-0.33940565963145775</v>
      </c>
    </row>
    <row r="1831" spans="1:13" x14ac:dyDescent="0.25">
      <c r="A1831" s="1" t="s">
        <v>133</v>
      </c>
      <c r="B1831" s="1" t="s">
        <v>78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</v>
      </c>
      <c r="J1831" s="4" t="str">
        <f t="shared" si="114"/>
        <v/>
      </c>
      <c r="K1831" s="3">
        <v>73.811999999999998</v>
      </c>
      <c r="L1831" s="3">
        <v>0</v>
      </c>
      <c r="M1831" s="4">
        <f t="shared" si="115"/>
        <v>-1</v>
      </c>
    </row>
    <row r="1832" spans="1:13" x14ac:dyDescent="0.25">
      <c r="A1832" s="1" t="s">
        <v>133</v>
      </c>
      <c r="B1832" s="1" t="s">
        <v>59</v>
      </c>
      <c r="C1832" s="3">
        <v>0</v>
      </c>
      <c r="D1832" s="3">
        <v>0</v>
      </c>
      <c r="E1832" s="4" t="str">
        <f t="shared" si="112"/>
        <v/>
      </c>
      <c r="F1832" s="3">
        <v>9440.3665199999996</v>
      </c>
      <c r="G1832" s="3">
        <v>50.02928</v>
      </c>
      <c r="H1832" s="4">
        <f t="shared" si="113"/>
        <v>-0.9947004938956544</v>
      </c>
      <c r="I1832" s="3">
        <v>7518.6511799999998</v>
      </c>
      <c r="J1832" s="4">
        <f t="shared" si="114"/>
        <v>-0.9933459767181273</v>
      </c>
      <c r="K1832" s="3">
        <v>18485.030119999999</v>
      </c>
      <c r="L1832" s="3">
        <v>17265.770810000002</v>
      </c>
      <c r="M1832" s="4">
        <f t="shared" si="115"/>
        <v>-6.5959281758530275E-2</v>
      </c>
    </row>
    <row r="1833" spans="1:13" x14ac:dyDescent="0.25">
      <c r="A1833" s="1" t="s">
        <v>133</v>
      </c>
      <c r="B1833" s="1" t="s">
        <v>60</v>
      </c>
      <c r="C1833" s="3">
        <v>2.5884800000000001</v>
      </c>
      <c r="D1833" s="3">
        <v>0</v>
      </c>
      <c r="E1833" s="4">
        <f t="shared" si="112"/>
        <v>-1</v>
      </c>
      <c r="F1833" s="3">
        <v>232.17571000000001</v>
      </c>
      <c r="G1833" s="3">
        <v>91.213239999999999</v>
      </c>
      <c r="H1833" s="4">
        <f t="shared" si="113"/>
        <v>-0.60713702566043626</v>
      </c>
      <c r="I1833" s="3">
        <v>206.36483000000001</v>
      </c>
      <c r="J1833" s="4">
        <f t="shared" si="114"/>
        <v>-0.55800007200839408</v>
      </c>
      <c r="K1833" s="3">
        <v>544.86275000000001</v>
      </c>
      <c r="L1833" s="3">
        <v>567.13863000000003</v>
      </c>
      <c r="M1833" s="4">
        <f t="shared" si="115"/>
        <v>4.0883470195017146E-2</v>
      </c>
    </row>
    <row r="1834" spans="1:13" x14ac:dyDescent="0.25">
      <c r="A1834" s="1" t="s">
        <v>133</v>
      </c>
      <c r="B1834" s="1" t="s">
        <v>61</v>
      </c>
      <c r="C1834" s="3">
        <v>0</v>
      </c>
      <c r="D1834" s="3">
        <v>0</v>
      </c>
      <c r="E1834" s="4" t="str">
        <f t="shared" si="112"/>
        <v/>
      </c>
      <c r="F1834" s="3">
        <v>541.19835</v>
      </c>
      <c r="G1834" s="3">
        <v>693.01025000000004</v>
      </c>
      <c r="H1834" s="4">
        <f t="shared" si="113"/>
        <v>0.2805106482678672</v>
      </c>
      <c r="I1834" s="3">
        <v>366.52998000000002</v>
      </c>
      <c r="J1834" s="4">
        <f t="shared" si="114"/>
        <v>0.89073278535087352</v>
      </c>
      <c r="K1834" s="3">
        <v>2055.6532299999999</v>
      </c>
      <c r="L1834" s="3">
        <v>1438.2236</v>
      </c>
      <c r="M1834" s="4">
        <f t="shared" si="115"/>
        <v>-0.30035689920327657</v>
      </c>
    </row>
    <row r="1835" spans="1:13" x14ac:dyDescent="0.25">
      <c r="A1835" s="1" t="s">
        <v>133</v>
      </c>
      <c r="B1835" s="1" t="s">
        <v>62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</v>
      </c>
      <c r="H1835" s="4" t="str">
        <f t="shared" si="113"/>
        <v/>
      </c>
      <c r="I1835" s="3">
        <v>0</v>
      </c>
      <c r="J1835" s="4" t="str">
        <f t="shared" si="114"/>
        <v/>
      </c>
      <c r="K1835" s="3">
        <v>67.045000000000002</v>
      </c>
      <c r="L1835" s="3">
        <v>0</v>
      </c>
      <c r="M1835" s="4">
        <f t="shared" si="115"/>
        <v>-1</v>
      </c>
    </row>
    <row r="1836" spans="1:13" x14ac:dyDescent="0.25">
      <c r="A1836" s="1" t="s">
        <v>133</v>
      </c>
      <c r="B1836" s="1" t="s">
        <v>63</v>
      </c>
      <c r="C1836" s="3">
        <v>0</v>
      </c>
      <c r="D1836" s="3">
        <v>0</v>
      </c>
      <c r="E1836" s="4" t="str">
        <f t="shared" si="112"/>
        <v/>
      </c>
      <c r="F1836" s="3">
        <v>177</v>
      </c>
      <c r="G1836" s="3">
        <v>0</v>
      </c>
      <c r="H1836" s="4">
        <f t="shared" si="113"/>
        <v>-1</v>
      </c>
      <c r="I1836" s="3">
        <v>33</v>
      </c>
      <c r="J1836" s="4">
        <f t="shared" si="114"/>
        <v>-1</v>
      </c>
      <c r="K1836" s="3">
        <v>348.35</v>
      </c>
      <c r="L1836" s="3">
        <v>619.59</v>
      </c>
      <c r="M1836" s="4">
        <f t="shared" si="115"/>
        <v>0.7786421702310895</v>
      </c>
    </row>
    <row r="1837" spans="1:13" x14ac:dyDescent="0.25">
      <c r="A1837" s="1" t="s">
        <v>133</v>
      </c>
      <c r="B1837" s="1" t="s">
        <v>64</v>
      </c>
      <c r="C1837" s="3">
        <v>51.256799999999998</v>
      </c>
      <c r="D1837" s="3">
        <v>0</v>
      </c>
      <c r="E1837" s="4">
        <f t="shared" si="112"/>
        <v>-1</v>
      </c>
      <c r="F1837" s="3">
        <v>1442.29619</v>
      </c>
      <c r="G1837" s="3">
        <v>845.60125000000005</v>
      </c>
      <c r="H1837" s="4">
        <f t="shared" si="113"/>
        <v>-0.41371179105728617</v>
      </c>
      <c r="I1837" s="3">
        <v>769.35500000000002</v>
      </c>
      <c r="J1837" s="4">
        <f t="shared" si="114"/>
        <v>9.9104119684670922E-2</v>
      </c>
      <c r="K1837" s="3">
        <v>5936.6756599999999</v>
      </c>
      <c r="L1837" s="3">
        <v>3759.9797199999998</v>
      </c>
      <c r="M1837" s="4">
        <f t="shared" si="115"/>
        <v>-0.36665232609321963</v>
      </c>
    </row>
    <row r="1838" spans="1:13" x14ac:dyDescent="0.25">
      <c r="A1838" s="1" t="s">
        <v>133</v>
      </c>
      <c r="B1838" s="1" t="s">
        <v>65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34.894170000000003</v>
      </c>
      <c r="L1838" s="3">
        <v>0</v>
      </c>
      <c r="M1838" s="4">
        <f t="shared" si="115"/>
        <v>-1</v>
      </c>
    </row>
    <row r="1839" spans="1:13" x14ac:dyDescent="0.25">
      <c r="A1839" s="1" t="s">
        <v>133</v>
      </c>
      <c r="B1839" s="1" t="s">
        <v>66</v>
      </c>
      <c r="C1839" s="3">
        <v>365.09751</v>
      </c>
      <c r="D1839" s="3">
        <v>0</v>
      </c>
      <c r="E1839" s="4">
        <f t="shared" si="112"/>
        <v>-1</v>
      </c>
      <c r="F1839" s="3">
        <v>1321.51467</v>
      </c>
      <c r="G1839" s="3">
        <v>394.42908999999997</v>
      </c>
      <c r="H1839" s="4">
        <f t="shared" si="113"/>
        <v>-0.70153256792828489</v>
      </c>
      <c r="I1839" s="3">
        <v>421.78602000000001</v>
      </c>
      <c r="J1839" s="4">
        <f t="shared" si="114"/>
        <v>-6.4859736223595199E-2</v>
      </c>
      <c r="K1839" s="3">
        <v>5344.3844300000001</v>
      </c>
      <c r="L1839" s="3">
        <v>2827.5686599999999</v>
      </c>
      <c r="M1839" s="4">
        <f t="shared" si="115"/>
        <v>-0.4709271578354628</v>
      </c>
    </row>
    <row r="1840" spans="1:13" x14ac:dyDescent="0.25">
      <c r="A1840" s="1" t="s">
        <v>133</v>
      </c>
      <c r="B1840" s="1" t="s">
        <v>67</v>
      </c>
      <c r="C1840" s="3">
        <v>0</v>
      </c>
      <c r="D1840" s="3">
        <v>0</v>
      </c>
      <c r="E1840" s="4" t="str">
        <f t="shared" si="112"/>
        <v/>
      </c>
      <c r="F1840" s="3">
        <v>19.8</v>
      </c>
      <c r="G1840" s="3">
        <v>0</v>
      </c>
      <c r="H1840" s="4">
        <f t="shared" si="113"/>
        <v>-1</v>
      </c>
      <c r="I1840" s="3">
        <v>38.427599999999998</v>
      </c>
      <c r="J1840" s="4">
        <f t="shared" si="114"/>
        <v>-1</v>
      </c>
      <c r="K1840" s="3">
        <v>94.630799999999994</v>
      </c>
      <c r="L1840" s="3">
        <v>149.95302000000001</v>
      </c>
      <c r="M1840" s="4">
        <f t="shared" si="115"/>
        <v>0.58461114140427872</v>
      </c>
    </row>
    <row r="1841" spans="1:13" x14ac:dyDescent="0.25">
      <c r="A1841" s="1" t="s">
        <v>133</v>
      </c>
      <c r="B1841" s="1" t="s">
        <v>68</v>
      </c>
      <c r="C1841" s="3">
        <v>0</v>
      </c>
      <c r="D1841" s="3">
        <v>0</v>
      </c>
      <c r="E1841" s="4" t="str">
        <f t="shared" si="112"/>
        <v/>
      </c>
      <c r="F1841" s="3">
        <v>1841.1633200000001</v>
      </c>
      <c r="G1841" s="3">
        <v>853.64413000000002</v>
      </c>
      <c r="H1841" s="4">
        <f t="shared" si="113"/>
        <v>-0.53635610663805755</v>
      </c>
      <c r="I1841" s="3">
        <v>1020.43442</v>
      </c>
      <c r="J1841" s="4">
        <f t="shared" si="114"/>
        <v>-0.16345027836281734</v>
      </c>
      <c r="K1841" s="3">
        <v>13866.636339999999</v>
      </c>
      <c r="L1841" s="3">
        <v>9836.4777900000008</v>
      </c>
      <c r="M1841" s="4">
        <f t="shared" si="115"/>
        <v>-0.29063706952309087</v>
      </c>
    </row>
    <row r="1842" spans="1:13" x14ac:dyDescent="0.25">
      <c r="A1842" s="1" t="s">
        <v>133</v>
      </c>
      <c r="B1842" s="1" t="s">
        <v>69</v>
      </c>
      <c r="C1842" s="3">
        <v>79.967119999999994</v>
      </c>
      <c r="D1842" s="3">
        <v>0</v>
      </c>
      <c r="E1842" s="4">
        <f t="shared" si="112"/>
        <v>-1</v>
      </c>
      <c r="F1842" s="3">
        <v>943.84397999999999</v>
      </c>
      <c r="G1842" s="3">
        <v>216.78143</v>
      </c>
      <c r="H1842" s="4">
        <f t="shared" si="113"/>
        <v>-0.77032069431644834</v>
      </c>
      <c r="I1842" s="3">
        <v>192.94076999999999</v>
      </c>
      <c r="J1842" s="4">
        <f t="shared" si="114"/>
        <v>0.12356465665602978</v>
      </c>
      <c r="K1842" s="3">
        <v>4474.9531399999996</v>
      </c>
      <c r="L1842" s="3">
        <v>3971.8950300000001</v>
      </c>
      <c r="M1842" s="4">
        <f t="shared" si="115"/>
        <v>-0.11241639728097785</v>
      </c>
    </row>
    <row r="1843" spans="1:13" x14ac:dyDescent="0.25">
      <c r="A1843" s="1" t="s">
        <v>133</v>
      </c>
      <c r="B1843" s="1" t="s">
        <v>70</v>
      </c>
      <c r="C1843" s="3">
        <v>0</v>
      </c>
      <c r="D1843" s="3">
        <v>0</v>
      </c>
      <c r="E1843" s="4" t="str">
        <f t="shared" si="112"/>
        <v/>
      </c>
      <c r="F1843" s="3">
        <v>270.31479000000002</v>
      </c>
      <c r="G1843" s="3">
        <v>0</v>
      </c>
      <c r="H1843" s="4">
        <f t="shared" si="113"/>
        <v>-1</v>
      </c>
      <c r="I1843" s="3">
        <v>0</v>
      </c>
      <c r="J1843" s="4" t="str">
        <f t="shared" si="114"/>
        <v/>
      </c>
      <c r="K1843" s="3">
        <v>1780.2805599999999</v>
      </c>
      <c r="L1843" s="3">
        <v>362.17397999999997</v>
      </c>
      <c r="M1843" s="4">
        <f t="shared" si="115"/>
        <v>-0.79656353715394168</v>
      </c>
    </row>
    <row r="1844" spans="1:13" x14ac:dyDescent="0.25">
      <c r="A1844" s="1" t="s">
        <v>133</v>
      </c>
      <c r="B1844" s="1" t="s">
        <v>71</v>
      </c>
      <c r="C1844" s="3">
        <v>62.587350000000001</v>
      </c>
      <c r="D1844" s="3">
        <v>0</v>
      </c>
      <c r="E1844" s="4">
        <f t="shared" si="112"/>
        <v>-1</v>
      </c>
      <c r="F1844" s="3">
        <v>818.73586</v>
      </c>
      <c r="G1844" s="3">
        <v>432.72978000000001</v>
      </c>
      <c r="H1844" s="4">
        <f t="shared" si="113"/>
        <v>-0.47146594995851288</v>
      </c>
      <c r="I1844" s="3">
        <v>1323.14058</v>
      </c>
      <c r="J1844" s="4">
        <f t="shared" si="114"/>
        <v>-0.67295252935255001</v>
      </c>
      <c r="K1844" s="3">
        <v>2485.5688399999999</v>
      </c>
      <c r="L1844" s="3">
        <v>3378.2761700000001</v>
      </c>
      <c r="M1844" s="4">
        <f t="shared" si="115"/>
        <v>0.35915614793432971</v>
      </c>
    </row>
    <row r="1845" spans="1:13" x14ac:dyDescent="0.25">
      <c r="A1845" s="1" t="s">
        <v>133</v>
      </c>
      <c r="B1845" s="1" t="s">
        <v>72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0</v>
      </c>
      <c r="L1845" s="3">
        <v>0</v>
      </c>
      <c r="M1845" s="4" t="str">
        <f t="shared" si="115"/>
        <v/>
      </c>
    </row>
    <row r="1846" spans="1:13" x14ac:dyDescent="0.25">
      <c r="A1846" s="1" t="s">
        <v>133</v>
      </c>
      <c r="B1846" s="1" t="s">
        <v>73</v>
      </c>
      <c r="C1846" s="3">
        <v>0</v>
      </c>
      <c r="D1846" s="3">
        <v>0</v>
      </c>
      <c r="E1846" s="4" t="str">
        <f t="shared" si="112"/>
        <v/>
      </c>
      <c r="F1846" s="3">
        <v>71.421539999999993</v>
      </c>
      <c r="G1846" s="3">
        <v>21.485130000000002</v>
      </c>
      <c r="H1846" s="4">
        <f t="shared" si="113"/>
        <v>-0.69917856713814897</v>
      </c>
      <c r="I1846" s="3">
        <v>20.745699999999999</v>
      </c>
      <c r="J1846" s="4">
        <f t="shared" si="114"/>
        <v>3.5642566893380412E-2</v>
      </c>
      <c r="K1846" s="3">
        <v>500.58154999999999</v>
      </c>
      <c r="L1846" s="3">
        <v>661.14844000000005</v>
      </c>
      <c r="M1846" s="4">
        <f t="shared" si="115"/>
        <v>0.32076070322607797</v>
      </c>
    </row>
    <row r="1847" spans="1:13" x14ac:dyDescent="0.25">
      <c r="A1847" s="2" t="s">
        <v>133</v>
      </c>
      <c r="B1847" s="2" t="s">
        <v>74</v>
      </c>
      <c r="C1847" s="5">
        <v>17237.67325</v>
      </c>
      <c r="D1847" s="5">
        <v>37.004040000000003</v>
      </c>
      <c r="E1847" s="6">
        <f t="shared" si="112"/>
        <v>-0.99785330424452734</v>
      </c>
      <c r="F1847" s="5">
        <v>283300.49939000001</v>
      </c>
      <c r="G1847" s="5">
        <v>188419.97203</v>
      </c>
      <c r="H1847" s="6">
        <f t="shared" si="113"/>
        <v>-0.33491126053182352</v>
      </c>
      <c r="I1847" s="5">
        <v>213295.98976</v>
      </c>
      <c r="J1847" s="6">
        <f t="shared" si="114"/>
        <v>-0.1166267483884269</v>
      </c>
      <c r="K1847" s="5">
        <v>1072879.7448499999</v>
      </c>
      <c r="L1847" s="5">
        <v>934103.13899999997</v>
      </c>
      <c r="M1847" s="6">
        <f t="shared" si="115"/>
        <v>-0.12934963728800974</v>
      </c>
    </row>
    <row r="1848" spans="1:13" x14ac:dyDescent="0.25">
      <c r="A1848" s="1" t="s">
        <v>134</v>
      </c>
      <c r="B1848" s="1" t="s">
        <v>3</v>
      </c>
      <c r="C1848" s="3">
        <v>0</v>
      </c>
      <c r="D1848" s="3">
        <v>0</v>
      </c>
      <c r="E1848" s="4" t="str">
        <f t="shared" si="112"/>
        <v/>
      </c>
      <c r="F1848" s="3">
        <v>261.20121999999998</v>
      </c>
      <c r="G1848" s="3">
        <v>70.20993</v>
      </c>
      <c r="H1848" s="4">
        <f t="shared" si="113"/>
        <v>-0.73120366742544307</v>
      </c>
      <c r="I1848" s="3">
        <v>180.57523</v>
      </c>
      <c r="J1848" s="4">
        <f t="shared" si="114"/>
        <v>-0.61118737049372718</v>
      </c>
      <c r="K1848" s="3">
        <v>595.58078</v>
      </c>
      <c r="L1848" s="3">
        <v>688.2921</v>
      </c>
      <c r="M1848" s="4">
        <f t="shared" si="115"/>
        <v>0.15566539941063917</v>
      </c>
    </row>
    <row r="1849" spans="1:13" x14ac:dyDescent="0.25">
      <c r="A1849" s="1" t="s">
        <v>134</v>
      </c>
      <c r="B1849" s="1" t="s">
        <v>9</v>
      </c>
      <c r="C1849" s="3">
        <v>0</v>
      </c>
      <c r="D1849" s="3">
        <v>0</v>
      </c>
      <c r="E1849" s="4" t="str">
        <f t="shared" si="112"/>
        <v/>
      </c>
      <c r="F1849" s="3">
        <v>184.26056</v>
      </c>
      <c r="G1849" s="3">
        <v>204.06775999999999</v>
      </c>
      <c r="H1849" s="4">
        <f t="shared" si="113"/>
        <v>0.10749560296571326</v>
      </c>
      <c r="I1849" s="3">
        <v>291.47948000000002</v>
      </c>
      <c r="J1849" s="4">
        <f t="shared" si="114"/>
        <v>-0.29988978984043757</v>
      </c>
      <c r="K1849" s="3">
        <v>612.53160000000003</v>
      </c>
      <c r="L1849" s="3">
        <v>1364.3748599999999</v>
      </c>
      <c r="M1849" s="4">
        <f t="shared" si="115"/>
        <v>1.2274358743287692</v>
      </c>
    </row>
    <row r="1850" spans="1:13" x14ac:dyDescent="0.25">
      <c r="A1850" s="1" t="s">
        <v>134</v>
      </c>
      <c r="B1850" s="1" t="s">
        <v>10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99.7834</v>
      </c>
      <c r="L1850" s="3">
        <v>0</v>
      </c>
      <c r="M1850" s="4">
        <f t="shared" si="115"/>
        <v>-1</v>
      </c>
    </row>
    <row r="1851" spans="1:13" x14ac:dyDescent="0.25">
      <c r="A1851" s="1" t="s">
        <v>134</v>
      </c>
      <c r="B1851" s="1" t="s">
        <v>11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0</v>
      </c>
      <c r="H1851" s="4" t="str">
        <f t="shared" si="113"/>
        <v/>
      </c>
      <c r="I1851" s="3">
        <v>0</v>
      </c>
      <c r="J1851" s="4" t="str">
        <f t="shared" si="114"/>
        <v/>
      </c>
      <c r="K1851" s="3">
        <v>0</v>
      </c>
      <c r="L1851" s="3">
        <v>0</v>
      </c>
      <c r="M1851" s="4" t="str">
        <f t="shared" si="115"/>
        <v/>
      </c>
    </row>
    <row r="1852" spans="1:13" x14ac:dyDescent="0.25">
      <c r="A1852" s="1" t="s">
        <v>134</v>
      </c>
      <c r="B1852" s="1" t="s">
        <v>12</v>
      </c>
      <c r="C1852" s="3">
        <v>0</v>
      </c>
      <c r="D1852" s="3">
        <v>0</v>
      </c>
      <c r="E1852" s="4" t="str">
        <f t="shared" si="112"/>
        <v/>
      </c>
      <c r="F1852" s="3">
        <v>33.128999999999998</v>
      </c>
      <c r="G1852" s="3">
        <v>16.99625</v>
      </c>
      <c r="H1852" s="4">
        <f t="shared" si="113"/>
        <v>-0.48696761145823897</v>
      </c>
      <c r="I1852" s="3">
        <v>46.137</v>
      </c>
      <c r="J1852" s="4">
        <f t="shared" si="114"/>
        <v>-0.63161345557795268</v>
      </c>
      <c r="K1852" s="3">
        <v>136.874</v>
      </c>
      <c r="L1852" s="3">
        <v>138.67925</v>
      </c>
      <c r="M1852" s="4">
        <f t="shared" si="115"/>
        <v>1.3189137454885591E-2</v>
      </c>
    </row>
    <row r="1853" spans="1:13" x14ac:dyDescent="0.25">
      <c r="A1853" s="1" t="s">
        <v>134</v>
      </c>
      <c r="B1853" s="1" t="s">
        <v>15</v>
      </c>
      <c r="C1853" s="3">
        <v>0</v>
      </c>
      <c r="D1853" s="3">
        <v>0</v>
      </c>
      <c r="E1853" s="4" t="str">
        <f t="shared" si="112"/>
        <v/>
      </c>
      <c r="F1853" s="3">
        <v>0</v>
      </c>
      <c r="G1853" s="3">
        <v>0</v>
      </c>
      <c r="H1853" s="4" t="str">
        <f t="shared" si="113"/>
        <v/>
      </c>
      <c r="I1853" s="3">
        <v>0</v>
      </c>
      <c r="J1853" s="4" t="str">
        <f t="shared" si="114"/>
        <v/>
      </c>
      <c r="K1853" s="3">
        <v>0</v>
      </c>
      <c r="L1853" s="3">
        <v>22.16</v>
      </c>
      <c r="M1853" s="4" t="str">
        <f t="shared" si="115"/>
        <v/>
      </c>
    </row>
    <row r="1854" spans="1:13" x14ac:dyDescent="0.25">
      <c r="A1854" s="1" t="s">
        <v>134</v>
      </c>
      <c r="B1854" s="1" t="s">
        <v>19</v>
      </c>
      <c r="C1854" s="3">
        <v>43.235219999999998</v>
      </c>
      <c r="D1854" s="3">
        <v>0</v>
      </c>
      <c r="E1854" s="4">
        <f t="shared" si="112"/>
        <v>-1</v>
      </c>
      <c r="F1854" s="3">
        <v>483.63245999999998</v>
      </c>
      <c r="G1854" s="3">
        <v>877.10826999999995</v>
      </c>
      <c r="H1854" s="4">
        <f t="shared" si="113"/>
        <v>0.81358436941970358</v>
      </c>
      <c r="I1854" s="3">
        <v>430.44576000000001</v>
      </c>
      <c r="J1854" s="4">
        <f t="shared" si="114"/>
        <v>1.0376743169685305</v>
      </c>
      <c r="K1854" s="3">
        <v>2903.4205499999998</v>
      </c>
      <c r="L1854" s="3">
        <v>5199.1527900000001</v>
      </c>
      <c r="M1854" s="4">
        <f t="shared" si="115"/>
        <v>0.79069917721702443</v>
      </c>
    </row>
    <row r="1855" spans="1:13" x14ac:dyDescent="0.25">
      <c r="A1855" s="1" t="s">
        <v>134</v>
      </c>
      <c r="B1855" s="1" t="s">
        <v>22</v>
      </c>
      <c r="C1855" s="3">
        <v>0</v>
      </c>
      <c r="D1855" s="3">
        <v>0</v>
      </c>
      <c r="E1855" s="4" t="str">
        <f t="shared" si="112"/>
        <v/>
      </c>
      <c r="F1855" s="3">
        <v>2.8616999999999999</v>
      </c>
      <c r="G1855" s="3">
        <v>0</v>
      </c>
      <c r="H1855" s="4">
        <f t="shared" si="113"/>
        <v>-1</v>
      </c>
      <c r="I1855" s="3">
        <v>16.381900000000002</v>
      </c>
      <c r="J1855" s="4">
        <f t="shared" si="114"/>
        <v>-1</v>
      </c>
      <c r="K1855" s="3">
        <v>24.51221</v>
      </c>
      <c r="L1855" s="3">
        <v>41.537329999999997</v>
      </c>
      <c r="M1855" s="4">
        <f t="shared" si="115"/>
        <v>0.69455671275662212</v>
      </c>
    </row>
    <row r="1856" spans="1:13" x14ac:dyDescent="0.25">
      <c r="A1856" s="1" t="s">
        <v>134</v>
      </c>
      <c r="B1856" s="1" t="s">
        <v>23</v>
      </c>
      <c r="C1856" s="3">
        <v>0</v>
      </c>
      <c r="D1856" s="3">
        <v>0</v>
      </c>
      <c r="E1856" s="4" t="str">
        <f t="shared" si="112"/>
        <v/>
      </c>
      <c r="F1856" s="3">
        <v>115.34347</v>
      </c>
      <c r="G1856" s="3">
        <v>5.3010700000000002</v>
      </c>
      <c r="H1856" s="4">
        <f t="shared" si="113"/>
        <v>-0.95404100466198916</v>
      </c>
      <c r="I1856" s="3">
        <v>94.291300000000007</v>
      </c>
      <c r="J1856" s="4">
        <f t="shared" si="114"/>
        <v>-0.94377986092036059</v>
      </c>
      <c r="K1856" s="3">
        <v>594.52957000000004</v>
      </c>
      <c r="L1856" s="3">
        <v>600.82479999999998</v>
      </c>
      <c r="M1856" s="4">
        <f t="shared" si="115"/>
        <v>1.0588590236142448E-2</v>
      </c>
    </row>
    <row r="1857" spans="1:13" x14ac:dyDescent="0.25">
      <c r="A1857" s="1" t="s">
        <v>134</v>
      </c>
      <c r="B1857" s="1" t="s">
        <v>25</v>
      </c>
      <c r="C1857" s="3">
        <v>0</v>
      </c>
      <c r="D1857" s="3">
        <v>0</v>
      </c>
      <c r="E1857" s="4" t="str">
        <f t="shared" si="112"/>
        <v/>
      </c>
      <c r="F1857" s="3">
        <v>0</v>
      </c>
      <c r="G1857" s="3">
        <v>9.6334900000000001</v>
      </c>
      <c r="H1857" s="4" t="str">
        <f t="shared" si="113"/>
        <v/>
      </c>
      <c r="I1857" s="3">
        <v>0</v>
      </c>
      <c r="J1857" s="4" t="str">
        <f t="shared" si="114"/>
        <v/>
      </c>
      <c r="K1857" s="3">
        <v>0</v>
      </c>
      <c r="L1857" s="3">
        <v>9.6334900000000001</v>
      </c>
      <c r="M1857" s="4" t="str">
        <f t="shared" si="115"/>
        <v/>
      </c>
    </row>
    <row r="1858" spans="1:13" x14ac:dyDescent="0.25">
      <c r="A1858" s="1" t="s">
        <v>134</v>
      </c>
      <c r="B1858" s="1" t="s">
        <v>26</v>
      </c>
      <c r="C1858" s="3">
        <v>0</v>
      </c>
      <c r="D1858" s="3">
        <v>0</v>
      </c>
      <c r="E1858" s="4" t="str">
        <f t="shared" si="112"/>
        <v/>
      </c>
      <c r="F1858" s="3">
        <v>6.5</v>
      </c>
      <c r="G1858" s="3">
        <v>0</v>
      </c>
      <c r="H1858" s="4">
        <f t="shared" si="113"/>
        <v>-1</v>
      </c>
      <c r="I1858" s="3">
        <v>0</v>
      </c>
      <c r="J1858" s="4" t="str">
        <f t="shared" si="114"/>
        <v/>
      </c>
      <c r="K1858" s="3">
        <v>8.5</v>
      </c>
      <c r="L1858" s="3">
        <v>0</v>
      </c>
      <c r="M1858" s="4">
        <f t="shared" si="115"/>
        <v>-1</v>
      </c>
    </row>
    <row r="1859" spans="1:13" x14ac:dyDescent="0.25">
      <c r="A1859" s="1" t="s">
        <v>134</v>
      </c>
      <c r="B1859" s="1" t="s">
        <v>30</v>
      </c>
      <c r="C1859" s="3">
        <v>0</v>
      </c>
      <c r="D1859" s="3">
        <v>0</v>
      </c>
      <c r="E1859" s="4" t="str">
        <f t="shared" si="112"/>
        <v/>
      </c>
      <c r="F1859" s="3">
        <v>172.05440999999999</v>
      </c>
      <c r="G1859" s="3">
        <v>23.744579999999999</v>
      </c>
      <c r="H1859" s="4">
        <f t="shared" si="113"/>
        <v>-0.8619937727838537</v>
      </c>
      <c r="I1859" s="3">
        <v>14.38449</v>
      </c>
      <c r="J1859" s="4">
        <f t="shared" si="114"/>
        <v>0.65070711578929807</v>
      </c>
      <c r="K1859" s="3">
        <v>553.71731999999997</v>
      </c>
      <c r="L1859" s="3">
        <v>152.64804000000001</v>
      </c>
      <c r="M1859" s="4">
        <f t="shared" si="115"/>
        <v>-0.72432135588606839</v>
      </c>
    </row>
    <row r="1860" spans="1:13" x14ac:dyDescent="0.25">
      <c r="A1860" s="1" t="s">
        <v>134</v>
      </c>
      <c r="B1860" s="1" t="s">
        <v>31</v>
      </c>
      <c r="C1860" s="3">
        <v>150.80359000000001</v>
      </c>
      <c r="D1860" s="3">
        <v>0</v>
      </c>
      <c r="E1860" s="4">
        <f t="shared" si="112"/>
        <v>-1</v>
      </c>
      <c r="F1860" s="3">
        <v>1049.6949199999999</v>
      </c>
      <c r="G1860" s="3">
        <v>37.759099999999997</v>
      </c>
      <c r="H1860" s="4">
        <f t="shared" si="113"/>
        <v>-0.9640285007762065</v>
      </c>
      <c r="I1860" s="3">
        <v>250.02923000000001</v>
      </c>
      <c r="J1860" s="4">
        <f t="shared" si="114"/>
        <v>-0.84898125711141859</v>
      </c>
      <c r="K1860" s="3">
        <v>3174.7781100000002</v>
      </c>
      <c r="L1860" s="3">
        <v>1404.9649899999999</v>
      </c>
      <c r="M1860" s="4">
        <f t="shared" si="115"/>
        <v>-0.55746041413899006</v>
      </c>
    </row>
    <row r="1861" spans="1:13" x14ac:dyDescent="0.25">
      <c r="A1861" s="1" t="s">
        <v>134</v>
      </c>
      <c r="B1861" s="1" t="s">
        <v>32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0</v>
      </c>
      <c r="G1861" s="3">
        <v>0</v>
      </c>
      <c r="H1861" s="4" t="str">
        <f t="shared" ref="H1861:H1924" si="117">IF(F1861=0,"",(G1861/F1861-1))</f>
        <v/>
      </c>
      <c r="I1861" s="3">
        <v>0</v>
      </c>
      <c r="J1861" s="4" t="str">
        <f t="shared" ref="J1861:J1924" si="118">IF(I1861=0,"",(G1861/I1861-1))</f>
        <v/>
      </c>
      <c r="K1861" s="3">
        <v>0</v>
      </c>
      <c r="L1861" s="3">
        <v>0</v>
      </c>
      <c r="M1861" s="4" t="str">
        <f t="shared" ref="M1861:M1924" si="119">IF(K1861=0,"",(L1861/K1861-1))</f>
        <v/>
      </c>
    </row>
    <row r="1862" spans="1:13" x14ac:dyDescent="0.25">
      <c r="A1862" s="1" t="s">
        <v>134</v>
      </c>
      <c r="B1862" s="1" t="s">
        <v>34</v>
      </c>
      <c r="C1862" s="3">
        <v>0</v>
      </c>
      <c r="D1862" s="3">
        <v>0</v>
      </c>
      <c r="E1862" s="4" t="str">
        <f t="shared" si="116"/>
        <v/>
      </c>
      <c r="F1862" s="3">
        <v>0</v>
      </c>
      <c r="G1862" s="3">
        <v>0</v>
      </c>
      <c r="H1862" s="4" t="str">
        <f t="shared" si="117"/>
        <v/>
      </c>
      <c r="I1862" s="3">
        <v>39.879869999999997</v>
      </c>
      <c r="J1862" s="4">
        <f t="shared" si="118"/>
        <v>-1</v>
      </c>
      <c r="K1862" s="3">
        <v>45.27196</v>
      </c>
      <c r="L1862" s="3">
        <v>137.80788000000001</v>
      </c>
      <c r="M1862" s="4">
        <f t="shared" si="119"/>
        <v>2.0440007457154499</v>
      </c>
    </row>
    <row r="1863" spans="1:13" x14ac:dyDescent="0.25">
      <c r="A1863" s="1" t="s">
        <v>134</v>
      </c>
      <c r="B1863" s="1" t="s">
        <v>37</v>
      </c>
      <c r="C1863" s="3">
        <v>323.15167000000002</v>
      </c>
      <c r="D1863" s="3">
        <v>0</v>
      </c>
      <c r="E1863" s="4">
        <f t="shared" si="116"/>
        <v>-1</v>
      </c>
      <c r="F1863" s="3">
        <v>13836.896199999999</v>
      </c>
      <c r="G1863" s="3">
        <v>8202.2367599999998</v>
      </c>
      <c r="H1863" s="4">
        <f t="shared" si="117"/>
        <v>-0.40721989661236313</v>
      </c>
      <c r="I1863" s="3">
        <v>8416.6948799999991</v>
      </c>
      <c r="J1863" s="4">
        <f t="shared" si="118"/>
        <v>-2.5480087261996576E-2</v>
      </c>
      <c r="K1863" s="3">
        <v>66896.991080000007</v>
      </c>
      <c r="L1863" s="3">
        <v>46482.428509999998</v>
      </c>
      <c r="M1863" s="4">
        <f t="shared" si="119"/>
        <v>-0.30516413728663638</v>
      </c>
    </row>
    <row r="1864" spans="1:13" x14ac:dyDescent="0.25">
      <c r="A1864" s="1" t="s">
        <v>134</v>
      </c>
      <c r="B1864" s="1" t="s">
        <v>38</v>
      </c>
      <c r="C1864" s="3">
        <v>16.469460000000002</v>
      </c>
      <c r="D1864" s="3">
        <v>0</v>
      </c>
      <c r="E1864" s="4">
        <f t="shared" si="116"/>
        <v>-1</v>
      </c>
      <c r="F1864" s="3">
        <v>744.43951000000004</v>
      </c>
      <c r="G1864" s="3">
        <v>315.86018000000001</v>
      </c>
      <c r="H1864" s="4">
        <f t="shared" si="117"/>
        <v>-0.5757073936067687</v>
      </c>
      <c r="I1864" s="3">
        <v>835.34862999999996</v>
      </c>
      <c r="J1864" s="4">
        <f t="shared" si="118"/>
        <v>-0.62188220743236267</v>
      </c>
      <c r="K1864" s="3">
        <v>2542.4834799999999</v>
      </c>
      <c r="L1864" s="3">
        <v>2472.7208000000001</v>
      </c>
      <c r="M1864" s="4">
        <f t="shared" si="119"/>
        <v>-2.7438793820599328E-2</v>
      </c>
    </row>
    <row r="1865" spans="1:13" x14ac:dyDescent="0.25">
      <c r="A1865" s="1" t="s">
        <v>134</v>
      </c>
      <c r="B1865" s="1" t="s">
        <v>39</v>
      </c>
      <c r="C1865" s="3">
        <v>0</v>
      </c>
      <c r="D1865" s="3">
        <v>0</v>
      </c>
      <c r="E1865" s="4" t="str">
        <f t="shared" si="116"/>
        <v/>
      </c>
      <c r="F1865" s="3">
        <v>0</v>
      </c>
      <c r="G1865" s="3">
        <v>132.77439000000001</v>
      </c>
      <c r="H1865" s="4" t="str">
        <f t="shared" si="117"/>
        <v/>
      </c>
      <c r="I1865" s="3">
        <v>562.43304999999998</v>
      </c>
      <c r="J1865" s="4">
        <f t="shared" si="118"/>
        <v>-0.76392854225049533</v>
      </c>
      <c r="K1865" s="3">
        <v>192.99540999999999</v>
      </c>
      <c r="L1865" s="3">
        <v>896.97203999999999</v>
      </c>
      <c r="M1865" s="4">
        <f t="shared" si="119"/>
        <v>3.6476340551311557</v>
      </c>
    </row>
    <row r="1866" spans="1:13" x14ac:dyDescent="0.25">
      <c r="A1866" s="1" t="s">
        <v>134</v>
      </c>
      <c r="B1866" s="1" t="s">
        <v>42</v>
      </c>
      <c r="C1866" s="3">
        <v>0</v>
      </c>
      <c r="D1866" s="3">
        <v>0</v>
      </c>
      <c r="E1866" s="4" t="str">
        <f t="shared" si="116"/>
        <v/>
      </c>
      <c r="F1866" s="3">
        <v>233.70477</v>
      </c>
      <c r="G1866" s="3">
        <v>35.229689999999998</v>
      </c>
      <c r="H1866" s="4">
        <f t="shared" si="117"/>
        <v>-0.84925558002089563</v>
      </c>
      <c r="I1866" s="3">
        <v>15.06358</v>
      </c>
      <c r="J1866" s="4">
        <f t="shared" si="118"/>
        <v>1.3387328908533029</v>
      </c>
      <c r="K1866" s="3">
        <v>1597.56212</v>
      </c>
      <c r="L1866" s="3">
        <v>526.25968999999998</v>
      </c>
      <c r="M1866" s="4">
        <f t="shared" si="119"/>
        <v>-0.67058577352848103</v>
      </c>
    </row>
    <row r="1867" spans="1:13" x14ac:dyDescent="0.25">
      <c r="A1867" s="1" t="s">
        <v>134</v>
      </c>
      <c r="B1867" s="1" t="s">
        <v>43</v>
      </c>
      <c r="C1867" s="3">
        <v>0</v>
      </c>
      <c r="D1867" s="3">
        <v>0</v>
      </c>
      <c r="E1867" s="4" t="str">
        <f t="shared" si="116"/>
        <v/>
      </c>
      <c r="F1867" s="3">
        <v>0</v>
      </c>
      <c r="G1867" s="3">
        <v>0</v>
      </c>
      <c r="H1867" s="4" t="str">
        <f t="shared" si="117"/>
        <v/>
      </c>
      <c r="I1867" s="3">
        <v>0</v>
      </c>
      <c r="J1867" s="4" t="str">
        <f t="shared" si="118"/>
        <v/>
      </c>
      <c r="K1867" s="3">
        <v>0.87031999999999998</v>
      </c>
      <c r="L1867" s="3">
        <v>0</v>
      </c>
      <c r="M1867" s="4">
        <f t="shared" si="119"/>
        <v>-1</v>
      </c>
    </row>
    <row r="1868" spans="1:13" x14ac:dyDescent="0.25">
      <c r="A1868" s="1" t="s">
        <v>134</v>
      </c>
      <c r="B1868" s="1" t="s">
        <v>86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0</v>
      </c>
      <c r="L1868" s="3">
        <v>0</v>
      </c>
      <c r="M1868" s="4" t="str">
        <f t="shared" si="119"/>
        <v/>
      </c>
    </row>
    <row r="1869" spans="1:13" x14ac:dyDescent="0.25">
      <c r="A1869" s="1" t="s">
        <v>134</v>
      </c>
      <c r="B1869" s="1" t="s">
        <v>44</v>
      </c>
      <c r="C1869" s="3">
        <v>0</v>
      </c>
      <c r="D1869" s="3">
        <v>0</v>
      </c>
      <c r="E1869" s="4" t="str">
        <f t="shared" si="116"/>
        <v/>
      </c>
      <c r="F1869" s="3">
        <v>24.4</v>
      </c>
      <c r="G1869" s="3">
        <v>17.05724</v>
      </c>
      <c r="H1869" s="4">
        <f t="shared" si="117"/>
        <v>-0.30093278688524583</v>
      </c>
      <c r="I1869" s="3">
        <v>29.864139999999999</v>
      </c>
      <c r="J1869" s="4">
        <f t="shared" si="118"/>
        <v>-0.42883873434828523</v>
      </c>
      <c r="K1869" s="3">
        <v>167.8</v>
      </c>
      <c r="L1869" s="3">
        <v>210.05787000000001</v>
      </c>
      <c r="M1869" s="4">
        <f t="shared" si="119"/>
        <v>0.25183474374255055</v>
      </c>
    </row>
    <row r="1870" spans="1:13" x14ac:dyDescent="0.25">
      <c r="A1870" s="1" t="s">
        <v>134</v>
      </c>
      <c r="B1870" s="1" t="s">
        <v>46</v>
      </c>
      <c r="C1870" s="3">
        <v>0</v>
      </c>
      <c r="D1870" s="3">
        <v>0</v>
      </c>
      <c r="E1870" s="4" t="str">
        <f t="shared" si="116"/>
        <v/>
      </c>
      <c r="F1870" s="3">
        <v>114.16795999999999</v>
      </c>
      <c r="G1870" s="3">
        <v>0</v>
      </c>
      <c r="H1870" s="4">
        <f t="shared" si="117"/>
        <v>-1</v>
      </c>
      <c r="I1870" s="3">
        <v>25.134979999999999</v>
      </c>
      <c r="J1870" s="4">
        <f t="shared" si="118"/>
        <v>-1</v>
      </c>
      <c r="K1870" s="3">
        <v>293.02161000000001</v>
      </c>
      <c r="L1870" s="3">
        <v>265.54259000000002</v>
      </c>
      <c r="M1870" s="4">
        <f t="shared" si="119"/>
        <v>-9.3778134657030887E-2</v>
      </c>
    </row>
    <row r="1871" spans="1:13" x14ac:dyDescent="0.25">
      <c r="A1871" s="1" t="s">
        <v>134</v>
      </c>
      <c r="B1871" s="1" t="s">
        <v>47</v>
      </c>
      <c r="C1871" s="3">
        <v>9.8485300000000002</v>
      </c>
      <c r="D1871" s="3">
        <v>0</v>
      </c>
      <c r="E1871" s="4">
        <f t="shared" si="116"/>
        <v>-1</v>
      </c>
      <c r="F1871" s="3">
        <v>581.99438999999995</v>
      </c>
      <c r="G1871" s="3">
        <v>353.90025000000003</v>
      </c>
      <c r="H1871" s="4">
        <f t="shared" si="117"/>
        <v>-0.39191810766423363</v>
      </c>
      <c r="I1871" s="3">
        <v>731.02887999999996</v>
      </c>
      <c r="J1871" s="4">
        <f t="shared" si="118"/>
        <v>-0.51588745714122808</v>
      </c>
      <c r="K1871" s="3">
        <v>2619.3581399999998</v>
      </c>
      <c r="L1871" s="3">
        <v>3870.1965799999998</v>
      </c>
      <c r="M1871" s="4">
        <f t="shared" si="119"/>
        <v>0.47753624099681158</v>
      </c>
    </row>
    <row r="1872" spans="1:13" x14ac:dyDescent="0.25">
      <c r="A1872" s="1" t="s">
        <v>134</v>
      </c>
      <c r="B1872" s="1" t="s">
        <v>48</v>
      </c>
      <c r="C1872" s="3">
        <v>0</v>
      </c>
      <c r="D1872" s="3">
        <v>0</v>
      </c>
      <c r="E1872" s="4" t="str">
        <f t="shared" si="116"/>
        <v/>
      </c>
      <c r="F1872" s="3">
        <v>9.7037800000000001</v>
      </c>
      <c r="G1872" s="3">
        <v>31</v>
      </c>
      <c r="H1872" s="4">
        <f t="shared" si="117"/>
        <v>2.1946313704556371</v>
      </c>
      <c r="I1872" s="3">
        <v>41.451189999999997</v>
      </c>
      <c r="J1872" s="4">
        <f t="shared" si="118"/>
        <v>-0.25213244782598521</v>
      </c>
      <c r="K1872" s="3">
        <v>40.498809999999999</v>
      </c>
      <c r="L1872" s="3">
        <v>114.82459</v>
      </c>
      <c r="M1872" s="4">
        <f t="shared" si="119"/>
        <v>1.8352583693199875</v>
      </c>
    </row>
    <row r="1873" spans="1:13" x14ac:dyDescent="0.25">
      <c r="A1873" s="1" t="s">
        <v>134</v>
      </c>
      <c r="B1873" s="1" t="s">
        <v>49</v>
      </c>
      <c r="C1873" s="3">
        <v>0</v>
      </c>
      <c r="D1873" s="3">
        <v>0</v>
      </c>
      <c r="E1873" s="4" t="str">
        <f t="shared" si="116"/>
        <v/>
      </c>
      <c r="F1873" s="3">
        <v>1.66503</v>
      </c>
      <c r="G1873" s="3">
        <v>1.4515499999999999</v>
      </c>
      <c r="H1873" s="4">
        <f t="shared" si="117"/>
        <v>-0.12821390605574678</v>
      </c>
      <c r="I1873" s="3">
        <v>0</v>
      </c>
      <c r="J1873" s="4" t="str">
        <f t="shared" si="118"/>
        <v/>
      </c>
      <c r="K1873" s="3">
        <v>14.84754</v>
      </c>
      <c r="L1873" s="3">
        <v>4.0944000000000003</v>
      </c>
      <c r="M1873" s="4">
        <f t="shared" si="119"/>
        <v>-0.72423714635555791</v>
      </c>
    </row>
    <row r="1874" spans="1:13" x14ac:dyDescent="0.25">
      <c r="A1874" s="1" t="s">
        <v>134</v>
      </c>
      <c r="B1874" s="1" t="s">
        <v>51</v>
      </c>
      <c r="C1874" s="3">
        <v>0</v>
      </c>
      <c r="D1874" s="3">
        <v>0</v>
      </c>
      <c r="E1874" s="4" t="str">
        <f t="shared" si="116"/>
        <v/>
      </c>
      <c r="F1874" s="3">
        <v>55.086379999999998</v>
      </c>
      <c r="G1874" s="3">
        <v>66.786439999999999</v>
      </c>
      <c r="H1874" s="4">
        <f t="shared" si="117"/>
        <v>0.21239478796755207</v>
      </c>
      <c r="I1874" s="3">
        <v>10.80106</v>
      </c>
      <c r="J1874" s="4">
        <f t="shared" si="118"/>
        <v>5.1833227479525155</v>
      </c>
      <c r="K1874" s="3">
        <v>146.99107000000001</v>
      </c>
      <c r="L1874" s="3">
        <v>446.86748999999998</v>
      </c>
      <c r="M1874" s="4">
        <f t="shared" si="119"/>
        <v>2.0400995788383605</v>
      </c>
    </row>
    <row r="1875" spans="1:13" x14ac:dyDescent="0.25">
      <c r="A1875" s="1" t="s">
        <v>134</v>
      </c>
      <c r="B1875" s="1" t="s">
        <v>53</v>
      </c>
      <c r="C1875" s="3">
        <v>0</v>
      </c>
      <c r="D1875" s="3">
        <v>0</v>
      </c>
      <c r="E1875" s="4" t="str">
        <f t="shared" si="116"/>
        <v/>
      </c>
      <c r="F1875" s="3">
        <v>0</v>
      </c>
      <c r="G1875" s="3">
        <v>0</v>
      </c>
      <c r="H1875" s="4" t="str">
        <f t="shared" si="117"/>
        <v/>
      </c>
      <c r="I1875" s="3">
        <v>0</v>
      </c>
      <c r="J1875" s="4" t="str">
        <f t="shared" si="118"/>
        <v/>
      </c>
      <c r="K1875" s="3">
        <v>30.35812</v>
      </c>
      <c r="L1875" s="3">
        <v>18.558330000000002</v>
      </c>
      <c r="M1875" s="4">
        <f t="shared" si="119"/>
        <v>-0.38868645357485898</v>
      </c>
    </row>
    <row r="1876" spans="1:13" x14ac:dyDescent="0.25">
      <c r="A1876" s="1" t="s">
        <v>134</v>
      </c>
      <c r="B1876" s="1" t="s">
        <v>56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157.1</v>
      </c>
      <c r="L1876" s="3">
        <v>0</v>
      </c>
      <c r="M1876" s="4">
        <f t="shared" si="119"/>
        <v>-1</v>
      </c>
    </row>
    <row r="1877" spans="1:13" x14ac:dyDescent="0.25">
      <c r="A1877" s="1" t="s">
        <v>134</v>
      </c>
      <c r="B1877" s="1" t="s">
        <v>57</v>
      </c>
      <c r="C1877" s="3">
        <v>0</v>
      </c>
      <c r="D1877" s="3">
        <v>0</v>
      </c>
      <c r="E1877" s="4" t="str">
        <f t="shared" si="116"/>
        <v/>
      </c>
      <c r="F1877" s="3">
        <v>0</v>
      </c>
      <c r="G1877" s="3">
        <v>2.6844000000000001</v>
      </c>
      <c r="H1877" s="4" t="str">
        <f t="shared" si="117"/>
        <v/>
      </c>
      <c r="I1877" s="3">
        <v>0</v>
      </c>
      <c r="J1877" s="4" t="str">
        <f t="shared" si="118"/>
        <v/>
      </c>
      <c r="K1877" s="3">
        <v>0</v>
      </c>
      <c r="L1877" s="3">
        <v>9.3863400000000006</v>
      </c>
      <c r="M1877" s="4" t="str">
        <f t="shared" si="119"/>
        <v/>
      </c>
    </row>
    <row r="1878" spans="1:13" x14ac:dyDescent="0.25">
      <c r="A1878" s="1" t="s">
        <v>134</v>
      </c>
      <c r="B1878" s="1" t="s">
        <v>60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5.3175999999999997</v>
      </c>
      <c r="H1878" s="4" t="str">
        <f t="shared" si="117"/>
        <v/>
      </c>
      <c r="I1878" s="3">
        <v>23.430530000000001</v>
      </c>
      <c r="J1878" s="4">
        <f t="shared" si="118"/>
        <v>-0.77304824090620228</v>
      </c>
      <c r="K1878" s="3">
        <v>0</v>
      </c>
      <c r="L1878" s="3">
        <v>72.719030000000004</v>
      </c>
      <c r="M1878" s="4" t="str">
        <f t="shared" si="119"/>
        <v/>
      </c>
    </row>
    <row r="1879" spans="1:13" x14ac:dyDescent="0.25">
      <c r="A1879" s="1" t="s">
        <v>134</v>
      </c>
      <c r="B1879" s="1" t="s">
        <v>61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0</v>
      </c>
      <c r="L1879" s="3">
        <v>0</v>
      </c>
      <c r="M1879" s="4" t="str">
        <f t="shared" si="119"/>
        <v/>
      </c>
    </row>
    <row r="1880" spans="1:13" x14ac:dyDescent="0.25">
      <c r="A1880" s="1" t="s">
        <v>134</v>
      </c>
      <c r="B1880" s="1" t="s">
        <v>64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0</v>
      </c>
      <c r="L1880" s="3">
        <v>0</v>
      </c>
      <c r="M1880" s="4" t="str">
        <f t="shared" si="119"/>
        <v/>
      </c>
    </row>
    <row r="1881" spans="1:13" x14ac:dyDescent="0.25">
      <c r="A1881" s="1" t="s">
        <v>134</v>
      </c>
      <c r="B1881" s="1" t="s">
        <v>66</v>
      </c>
      <c r="C1881" s="3">
        <v>19.821729999999999</v>
      </c>
      <c r="D1881" s="3">
        <v>0</v>
      </c>
      <c r="E1881" s="4">
        <f t="shared" si="116"/>
        <v>-1</v>
      </c>
      <c r="F1881" s="3">
        <v>576.31817000000001</v>
      </c>
      <c r="G1881" s="3">
        <v>585.22679000000005</v>
      </c>
      <c r="H1881" s="4">
        <f t="shared" si="117"/>
        <v>1.5457815602100577E-2</v>
      </c>
      <c r="I1881" s="3">
        <v>581.0412</v>
      </c>
      <c r="J1881" s="4">
        <f t="shared" si="118"/>
        <v>7.203602773779183E-3</v>
      </c>
      <c r="K1881" s="3">
        <v>2856.8904600000001</v>
      </c>
      <c r="L1881" s="3">
        <v>3122.9593500000001</v>
      </c>
      <c r="M1881" s="4">
        <f t="shared" si="119"/>
        <v>9.3132338717669905E-2</v>
      </c>
    </row>
    <row r="1882" spans="1:13" x14ac:dyDescent="0.25">
      <c r="A1882" s="1" t="s">
        <v>134</v>
      </c>
      <c r="B1882" s="1" t="s">
        <v>71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15.97659</v>
      </c>
      <c r="H1882" s="4" t="str">
        <f t="shared" si="117"/>
        <v/>
      </c>
      <c r="I1882" s="3">
        <v>43.095359999999999</v>
      </c>
      <c r="J1882" s="4">
        <f t="shared" si="118"/>
        <v>-0.6292735459223453</v>
      </c>
      <c r="K1882" s="3">
        <v>12.789759999999999</v>
      </c>
      <c r="L1882" s="3">
        <v>188.74923000000001</v>
      </c>
      <c r="M1882" s="4">
        <f t="shared" si="119"/>
        <v>13.757839865642516</v>
      </c>
    </row>
    <row r="1883" spans="1:13" x14ac:dyDescent="0.25">
      <c r="A1883" s="1" t="s">
        <v>134</v>
      </c>
      <c r="B1883" s="1" t="s">
        <v>73</v>
      </c>
      <c r="C1883" s="3">
        <v>0</v>
      </c>
      <c r="D1883" s="3">
        <v>0</v>
      </c>
      <c r="E1883" s="4" t="str">
        <f t="shared" si="116"/>
        <v/>
      </c>
      <c r="F1883" s="3">
        <v>15.68183</v>
      </c>
      <c r="G1883" s="3">
        <v>0</v>
      </c>
      <c r="H1883" s="4">
        <f t="shared" si="117"/>
        <v>-1</v>
      </c>
      <c r="I1883" s="3">
        <v>0</v>
      </c>
      <c r="J1883" s="4" t="str">
        <f t="shared" si="118"/>
        <v/>
      </c>
      <c r="K1883" s="3">
        <v>46.72316</v>
      </c>
      <c r="L1883" s="3">
        <v>0</v>
      </c>
      <c r="M1883" s="4">
        <f t="shared" si="119"/>
        <v>-1</v>
      </c>
    </row>
    <row r="1884" spans="1:13" x14ac:dyDescent="0.25">
      <c r="A1884" s="2" t="s">
        <v>134</v>
      </c>
      <c r="B1884" s="2" t="s">
        <v>74</v>
      </c>
      <c r="C1884" s="5">
        <v>563.33019999999999</v>
      </c>
      <c r="D1884" s="5">
        <v>0</v>
      </c>
      <c r="E1884" s="6">
        <f t="shared" si="116"/>
        <v>-1</v>
      </c>
      <c r="F1884" s="5">
        <v>18502.73576</v>
      </c>
      <c r="G1884" s="5">
        <v>11010.322330000001</v>
      </c>
      <c r="H1884" s="6">
        <f t="shared" si="117"/>
        <v>-0.40493543912557062</v>
      </c>
      <c r="I1884" s="5">
        <v>12678.991739999999</v>
      </c>
      <c r="J1884" s="6">
        <f t="shared" si="118"/>
        <v>-0.13160899890293631</v>
      </c>
      <c r="K1884" s="5">
        <v>86366.780580000006</v>
      </c>
      <c r="L1884" s="5">
        <v>68462.412370000005</v>
      </c>
      <c r="M1884" s="6">
        <f t="shared" si="119"/>
        <v>-0.20730618983088644</v>
      </c>
    </row>
    <row r="1885" spans="1:13" x14ac:dyDescent="0.25">
      <c r="A1885" s="1" t="s">
        <v>135</v>
      </c>
      <c r="B1885" s="1" t="s">
        <v>3</v>
      </c>
      <c r="C1885" s="3">
        <v>3.7639</v>
      </c>
      <c r="D1885" s="3">
        <v>0</v>
      </c>
      <c r="E1885" s="4">
        <f t="shared" si="116"/>
        <v>-1</v>
      </c>
      <c r="F1885" s="3">
        <v>309.06662</v>
      </c>
      <c r="G1885" s="3">
        <v>199.90885</v>
      </c>
      <c r="H1885" s="4">
        <f t="shared" si="117"/>
        <v>-0.35318524530407069</v>
      </c>
      <c r="I1885" s="3">
        <v>396.59697999999997</v>
      </c>
      <c r="J1885" s="4">
        <f t="shared" si="118"/>
        <v>-0.49593955556595515</v>
      </c>
      <c r="K1885" s="3">
        <v>968.28738999999996</v>
      </c>
      <c r="L1885" s="3">
        <v>1245.3649499999999</v>
      </c>
      <c r="M1885" s="4">
        <f t="shared" si="119"/>
        <v>0.2861521928938886</v>
      </c>
    </row>
    <row r="1886" spans="1:13" x14ac:dyDescent="0.25">
      <c r="A1886" s="1" t="s">
        <v>135</v>
      </c>
      <c r="B1886" s="1" t="s">
        <v>4</v>
      </c>
      <c r="C1886" s="3">
        <v>0</v>
      </c>
      <c r="D1886" s="3">
        <v>0</v>
      </c>
      <c r="E1886" s="4" t="str">
        <f t="shared" si="116"/>
        <v/>
      </c>
      <c r="F1886" s="3">
        <v>90.772630000000007</v>
      </c>
      <c r="G1886" s="3">
        <v>0</v>
      </c>
      <c r="H1886" s="4">
        <f t="shared" si="117"/>
        <v>-1</v>
      </c>
      <c r="I1886" s="3">
        <v>0</v>
      </c>
      <c r="J1886" s="4" t="str">
        <f t="shared" si="118"/>
        <v/>
      </c>
      <c r="K1886" s="3">
        <v>352.27037999999999</v>
      </c>
      <c r="L1886" s="3">
        <v>34.853319999999997</v>
      </c>
      <c r="M1886" s="4">
        <f t="shared" si="119"/>
        <v>-0.90106088397213524</v>
      </c>
    </row>
    <row r="1887" spans="1:13" x14ac:dyDescent="0.25">
      <c r="A1887" s="1" t="s">
        <v>135</v>
      </c>
      <c r="B1887" s="1" t="s">
        <v>5</v>
      </c>
      <c r="C1887" s="3">
        <v>0</v>
      </c>
      <c r="D1887" s="3">
        <v>0</v>
      </c>
      <c r="E1887" s="4" t="str">
        <f t="shared" si="116"/>
        <v/>
      </c>
      <c r="F1887" s="3">
        <v>18.232399999999998</v>
      </c>
      <c r="G1887" s="3">
        <v>47.789949999999997</v>
      </c>
      <c r="H1887" s="4">
        <f t="shared" si="117"/>
        <v>1.6211551962440494</v>
      </c>
      <c r="I1887" s="3">
        <v>38.14678</v>
      </c>
      <c r="J1887" s="4">
        <f t="shared" si="118"/>
        <v>0.25279119233654845</v>
      </c>
      <c r="K1887" s="3">
        <v>126.95419</v>
      </c>
      <c r="L1887" s="3">
        <v>209.8776</v>
      </c>
      <c r="M1887" s="4">
        <f t="shared" si="119"/>
        <v>0.65317584240425619</v>
      </c>
    </row>
    <row r="1888" spans="1:13" x14ac:dyDescent="0.25">
      <c r="A1888" s="1" t="s">
        <v>135</v>
      </c>
      <c r="B1888" s="1" t="s">
        <v>8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0.21</v>
      </c>
      <c r="L1888" s="3">
        <v>0</v>
      </c>
      <c r="M1888" s="4">
        <f t="shared" si="119"/>
        <v>-1</v>
      </c>
    </row>
    <row r="1889" spans="1:13" x14ac:dyDescent="0.25">
      <c r="A1889" s="1" t="s">
        <v>135</v>
      </c>
      <c r="B1889" s="1" t="s">
        <v>9</v>
      </c>
      <c r="C1889" s="3">
        <v>61.867669999999997</v>
      </c>
      <c r="D1889" s="3">
        <v>0</v>
      </c>
      <c r="E1889" s="4">
        <f t="shared" si="116"/>
        <v>-1</v>
      </c>
      <c r="F1889" s="3">
        <v>2144.1992700000001</v>
      </c>
      <c r="G1889" s="3">
        <v>2712.9388800000002</v>
      </c>
      <c r="H1889" s="4">
        <f t="shared" si="117"/>
        <v>0.26524568772938717</v>
      </c>
      <c r="I1889" s="3">
        <v>2561.9213199999999</v>
      </c>
      <c r="J1889" s="4">
        <f t="shared" si="118"/>
        <v>5.8946993735154996E-2</v>
      </c>
      <c r="K1889" s="3">
        <v>5504.2584100000004</v>
      </c>
      <c r="L1889" s="3">
        <v>10011.135329999999</v>
      </c>
      <c r="M1889" s="4">
        <f t="shared" si="119"/>
        <v>0.81879820754999733</v>
      </c>
    </row>
    <row r="1890" spans="1:13" x14ac:dyDescent="0.25">
      <c r="A1890" s="1" t="s">
        <v>135</v>
      </c>
      <c r="B1890" s="1" t="s">
        <v>10</v>
      </c>
      <c r="C1890" s="3">
        <v>66.064099999999996</v>
      </c>
      <c r="D1890" s="3">
        <v>40.352550000000001</v>
      </c>
      <c r="E1890" s="4">
        <f t="shared" si="116"/>
        <v>-0.38919095242347956</v>
      </c>
      <c r="F1890" s="3">
        <v>930.28950999999995</v>
      </c>
      <c r="G1890" s="3">
        <v>741.21374000000003</v>
      </c>
      <c r="H1890" s="4">
        <f t="shared" si="117"/>
        <v>-0.20324400949119581</v>
      </c>
      <c r="I1890" s="3">
        <v>272.98926999999998</v>
      </c>
      <c r="J1890" s="4">
        <f t="shared" si="118"/>
        <v>1.7151753620206396</v>
      </c>
      <c r="K1890" s="3">
        <v>2110.9395800000002</v>
      </c>
      <c r="L1890" s="3">
        <v>1899.82981</v>
      </c>
      <c r="M1890" s="4">
        <f t="shared" si="119"/>
        <v>-0.10000749050335223</v>
      </c>
    </row>
    <row r="1891" spans="1:13" x14ac:dyDescent="0.25">
      <c r="A1891" s="1" t="s">
        <v>135</v>
      </c>
      <c r="B1891" s="1" t="s">
        <v>82</v>
      </c>
      <c r="C1891" s="3">
        <v>0</v>
      </c>
      <c r="D1891" s="3">
        <v>0</v>
      </c>
      <c r="E1891" s="4" t="str">
        <f t="shared" si="116"/>
        <v/>
      </c>
      <c r="F1891" s="3">
        <v>6.3851800000000001</v>
      </c>
      <c r="G1891" s="3">
        <v>2.1654599999999999</v>
      </c>
      <c r="H1891" s="4">
        <f t="shared" si="117"/>
        <v>-0.66086155754418829</v>
      </c>
      <c r="I1891" s="3">
        <v>0</v>
      </c>
      <c r="J1891" s="4" t="str">
        <f t="shared" si="118"/>
        <v/>
      </c>
      <c r="K1891" s="3">
        <v>19.22504</v>
      </c>
      <c r="L1891" s="3">
        <v>6.2118099999999998</v>
      </c>
      <c r="M1891" s="4">
        <f t="shared" si="119"/>
        <v>-0.6768896189552791</v>
      </c>
    </row>
    <row r="1892" spans="1:13" x14ac:dyDescent="0.25">
      <c r="A1892" s="1" t="s">
        <v>135</v>
      </c>
      <c r="B1892" s="1" t="s">
        <v>11</v>
      </c>
      <c r="C1892" s="3">
        <v>2.3483200000000002</v>
      </c>
      <c r="D1892" s="3">
        <v>0</v>
      </c>
      <c r="E1892" s="4">
        <f t="shared" si="116"/>
        <v>-1</v>
      </c>
      <c r="F1892" s="3">
        <v>60.054319999999997</v>
      </c>
      <c r="G1892" s="3">
        <v>23.323560000000001</v>
      </c>
      <c r="H1892" s="4">
        <f t="shared" si="117"/>
        <v>-0.61162560828263479</v>
      </c>
      <c r="I1892" s="3">
        <v>142.62182000000001</v>
      </c>
      <c r="J1892" s="4">
        <f t="shared" si="118"/>
        <v>-0.83646569648318891</v>
      </c>
      <c r="K1892" s="3">
        <v>1103.8277800000001</v>
      </c>
      <c r="L1892" s="3">
        <v>742.76247999999998</v>
      </c>
      <c r="M1892" s="4">
        <f t="shared" si="119"/>
        <v>-0.32710292904568872</v>
      </c>
    </row>
    <row r="1893" spans="1:13" x14ac:dyDescent="0.25">
      <c r="A1893" s="1" t="s">
        <v>135</v>
      </c>
      <c r="B1893" s="1" t="s">
        <v>12</v>
      </c>
      <c r="C1893" s="3">
        <v>0</v>
      </c>
      <c r="D1893" s="3">
        <v>0</v>
      </c>
      <c r="E1893" s="4" t="str">
        <f t="shared" si="116"/>
        <v/>
      </c>
      <c r="F1893" s="3">
        <v>151.27647999999999</v>
      </c>
      <c r="G1893" s="3">
        <v>977.22337000000005</v>
      </c>
      <c r="H1893" s="4">
        <f t="shared" si="117"/>
        <v>5.459850004442198</v>
      </c>
      <c r="I1893" s="3">
        <v>165.03833</v>
      </c>
      <c r="J1893" s="4">
        <f t="shared" si="118"/>
        <v>4.9211903683223168</v>
      </c>
      <c r="K1893" s="3">
        <v>3233.3557900000001</v>
      </c>
      <c r="L1893" s="3">
        <v>1401.2571499999999</v>
      </c>
      <c r="M1893" s="4">
        <f t="shared" si="119"/>
        <v>-0.56662450994915103</v>
      </c>
    </row>
    <row r="1894" spans="1:13" x14ac:dyDescent="0.25">
      <c r="A1894" s="1" t="s">
        <v>135</v>
      </c>
      <c r="B1894" s="1" t="s">
        <v>13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1.4766900000000001</v>
      </c>
      <c r="J1894" s="4">
        <f t="shared" si="118"/>
        <v>-1</v>
      </c>
      <c r="K1894" s="3">
        <v>1.47742</v>
      </c>
      <c r="L1894" s="3">
        <v>1.4766900000000001</v>
      </c>
      <c r="M1894" s="4">
        <f t="shared" si="119"/>
        <v>-4.9410458772713994E-4</v>
      </c>
    </row>
    <row r="1895" spans="1:13" x14ac:dyDescent="0.25">
      <c r="A1895" s="1" t="s">
        <v>135</v>
      </c>
      <c r="B1895" s="1" t="s">
        <v>15</v>
      </c>
      <c r="C1895" s="3">
        <v>0</v>
      </c>
      <c r="D1895" s="3">
        <v>0</v>
      </c>
      <c r="E1895" s="4" t="str">
        <f t="shared" si="116"/>
        <v/>
      </c>
      <c r="F1895" s="3">
        <v>3.0114399999999999</v>
      </c>
      <c r="G1895" s="3">
        <v>0</v>
      </c>
      <c r="H1895" s="4">
        <f t="shared" si="117"/>
        <v>-1</v>
      </c>
      <c r="I1895" s="3">
        <v>0</v>
      </c>
      <c r="J1895" s="4" t="str">
        <f t="shared" si="118"/>
        <v/>
      </c>
      <c r="K1895" s="3">
        <v>15.192640000000001</v>
      </c>
      <c r="L1895" s="3">
        <v>0</v>
      </c>
      <c r="M1895" s="4">
        <f t="shared" si="119"/>
        <v>-1</v>
      </c>
    </row>
    <row r="1896" spans="1:13" x14ac:dyDescent="0.25">
      <c r="A1896" s="1" t="s">
        <v>135</v>
      </c>
      <c r="B1896" s="1" t="s">
        <v>17</v>
      </c>
      <c r="C1896" s="3">
        <v>26.209420000000001</v>
      </c>
      <c r="D1896" s="3">
        <v>0</v>
      </c>
      <c r="E1896" s="4">
        <f t="shared" si="116"/>
        <v>-1</v>
      </c>
      <c r="F1896" s="3">
        <v>127.07445</v>
      </c>
      <c r="G1896" s="3">
        <v>59.346829999999997</v>
      </c>
      <c r="H1896" s="4">
        <f t="shared" si="117"/>
        <v>-0.53297590506982329</v>
      </c>
      <c r="I1896" s="3">
        <v>83.763019999999997</v>
      </c>
      <c r="J1896" s="4">
        <f t="shared" si="118"/>
        <v>-0.29149128099727062</v>
      </c>
      <c r="K1896" s="3">
        <v>517.76761999999997</v>
      </c>
      <c r="L1896" s="3">
        <v>398.04406</v>
      </c>
      <c r="M1896" s="4">
        <f t="shared" si="119"/>
        <v>-0.23123029593855249</v>
      </c>
    </row>
    <row r="1897" spans="1:13" x14ac:dyDescent="0.25">
      <c r="A1897" s="1" t="s">
        <v>135</v>
      </c>
      <c r="B1897" s="1" t="s">
        <v>18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0</v>
      </c>
      <c r="J1897" s="4" t="str">
        <f t="shared" si="118"/>
        <v/>
      </c>
      <c r="K1897" s="3">
        <v>0</v>
      </c>
      <c r="L1897" s="3">
        <v>0</v>
      </c>
      <c r="M1897" s="4" t="str">
        <f t="shared" si="119"/>
        <v/>
      </c>
    </row>
    <row r="1898" spans="1:13" x14ac:dyDescent="0.25">
      <c r="A1898" s="1" t="s">
        <v>135</v>
      </c>
      <c r="B1898" s="1" t="s">
        <v>19</v>
      </c>
      <c r="C1898" s="3">
        <v>202.02907999999999</v>
      </c>
      <c r="D1898" s="3">
        <v>0</v>
      </c>
      <c r="E1898" s="4">
        <f t="shared" si="116"/>
        <v>-1</v>
      </c>
      <c r="F1898" s="3">
        <v>5584.5416599999999</v>
      </c>
      <c r="G1898" s="3">
        <v>2403.9087399999999</v>
      </c>
      <c r="H1898" s="4">
        <f t="shared" si="117"/>
        <v>-0.56954233912904506</v>
      </c>
      <c r="I1898" s="3">
        <v>4433.2501300000004</v>
      </c>
      <c r="J1898" s="4">
        <f t="shared" si="118"/>
        <v>-0.45775476918555924</v>
      </c>
      <c r="K1898" s="3">
        <v>22477.853660000001</v>
      </c>
      <c r="L1898" s="3">
        <v>26984.279890000002</v>
      </c>
      <c r="M1898" s="4">
        <f t="shared" si="119"/>
        <v>0.20048294192871796</v>
      </c>
    </row>
    <row r="1899" spans="1:13" x14ac:dyDescent="0.25">
      <c r="A1899" s="1" t="s">
        <v>135</v>
      </c>
      <c r="B1899" s="1" t="s">
        <v>20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17.818989999999999</v>
      </c>
      <c r="J1899" s="4">
        <f t="shared" si="118"/>
        <v>-1</v>
      </c>
      <c r="K1899" s="3">
        <v>0</v>
      </c>
      <c r="L1899" s="3">
        <v>17.818989999999999</v>
      </c>
      <c r="M1899" s="4" t="str">
        <f t="shared" si="119"/>
        <v/>
      </c>
    </row>
    <row r="1900" spans="1:13" x14ac:dyDescent="0.25">
      <c r="A1900" s="1" t="s">
        <v>135</v>
      </c>
      <c r="B1900" s="1" t="s">
        <v>21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68.581460000000007</v>
      </c>
      <c r="L1900" s="3">
        <v>27.77824</v>
      </c>
      <c r="M1900" s="4">
        <f t="shared" si="119"/>
        <v>-0.59495992065494097</v>
      </c>
    </row>
    <row r="1901" spans="1:13" x14ac:dyDescent="0.25">
      <c r="A1901" s="1" t="s">
        <v>135</v>
      </c>
      <c r="B1901" s="1" t="s">
        <v>22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7.9249999999999998</v>
      </c>
      <c r="L1901" s="3">
        <v>11.16</v>
      </c>
      <c r="M1901" s="4">
        <f t="shared" si="119"/>
        <v>0.40820189274447949</v>
      </c>
    </row>
    <row r="1902" spans="1:13" x14ac:dyDescent="0.25">
      <c r="A1902" s="1" t="s">
        <v>135</v>
      </c>
      <c r="B1902" s="1" t="s">
        <v>23</v>
      </c>
      <c r="C1902" s="3">
        <v>134.99091000000001</v>
      </c>
      <c r="D1902" s="3">
        <v>0</v>
      </c>
      <c r="E1902" s="4">
        <f t="shared" si="116"/>
        <v>-1</v>
      </c>
      <c r="F1902" s="3">
        <v>3564.1598600000002</v>
      </c>
      <c r="G1902" s="3">
        <v>1960.9400900000001</v>
      </c>
      <c r="H1902" s="4">
        <f t="shared" si="117"/>
        <v>-0.44981702083362785</v>
      </c>
      <c r="I1902" s="3">
        <v>1681.2674400000001</v>
      </c>
      <c r="J1902" s="4">
        <f t="shared" si="118"/>
        <v>0.16634631906033936</v>
      </c>
      <c r="K1902" s="3">
        <v>18993.956300000002</v>
      </c>
      <c r="L1902" s="3">
        <v>13054.77448</v>
      </c>
      <c r="M1902" s="4">
        <f t="shared" si="119"/>
        <v>-0.31268797959696271</v>
      </c>
    </row>
    <row r="1903" spans="1:13" x14ac:dyDescent="0.25">
      <c r="A1903" s="1" t="s">
        <v>135</v>
      </c>
      <c r="B1903" s="1" t="s">
        <v>24</v>
      </c>
      <c r="C1903" s="3">
        <v>0</v>
      </c>
      <c r="D1903" s="3">
        <v>0</v>
      </c>
      <c r="E1903" s="4" t="str">
        <f t="shared" si="116"/>
        <v/>
      </c>
      <c r="F1903" s="3">
        <v>0</v>
      </c>
      <c r="G1903" s="3">
        <v>0</v>
      </c>
      <c r="H1903" s="4" t="str">
        <f t="shared" si="117"/>
        <v/>
      </c>
      <c r="I1903" s="3">
        <v>10.62111</v>
      </c>
      <c r="J1903" s="4">
        <f t="shared" si="118"/>
        <v>-1</v>
      </c>
      <c r="K1903" s="3">
        <v>0</v>
      </c>
      <c r="L1903" s="3">
        <v>10.62111</v>
      </c>
      <c r="M1903" s="4" t="str">
        <f t="shared" si="119"/>
        <v/>
      </c>
    </row>
    <row r="1904" spans="1:13" x14ac:dyDescent="0.25">
      <c r="A1904" s="1" t="s">
        <v>135</v>
      </c>
      <c r="B1904" s="1" t="s">
        <v>25</v>
      </c>
      <c r="C1904" s="3">
        <v>0</v>
      </c>
      <c r="D1904" s="3">
        <v>0</v>
      </c>
      <c r="E1904" s="4" t="str">
        <f t="shared" si="116"/>
        <v/>
      </c>
      <c r="F1904" s="3">
        <v>1356.8935200000001</v>
      </c>
      <c r="G1904" s="3">
        <v>408.87693000000002</v>
      </c>
      <c r="H1904" s="4">
        <f t="shared" si="117"/>
        <v>-0.6986669005538475</v>
      </c>
      <c r="I1904" s="3">
        <v>278.64922999999999</v>
      </c>
      <c r="J1904" s="4">
        <f t="shared" si="118"/>
        <v>0.46735352543410946</v>
      </c>
      <c r="K1904" s="3">
        <v>18347.867139999998</v>
      </c>
      <c r="L1904" s="3">
        <v>9135.2902400000003</v>
      </c>
      <c r="M1904" s="4">
        <f t="shared" si="119"/>
        <v>-0.50210614834439005</v>
      </c>
    </row>
    <row r="1905" spans="1:13" x14ac:dyDescent="0.25">
      <c r="A1905" s="1" t="s">
        <v>135</v>
      </c>
      <c r="B1905" s="1" t="s">
        <v>26</v>
      </c>
      <c r="C1905" s="3">
        <v>0</v>
      </c>
      <c r="D1905" s="3">
        <v>0</v>
      </c>
      <c r="E1905" s="4" t="str">
        <f t="shared" si="116"/>
        <v/>
      </c>
      <c r="F1905" s="3">
        <v>7.3589900000000004</v>
      </c>
      <c r="G1905" s="3">
        <v>6.12134</v>
      </c>
      <c r="H1905" s="4">
        <f t="shared" si="117"/>
        <v>-0.16818204672108539</v>
      </c>
      <c r="I1905" s="3">
        <v>11.036630000000001</v>
      </c>
      <c r="J1905" s="4">
        <f t="shared" si="118"/>
        <v>-0.44536149168722705</v>
      </c>
      <c r="K1905" s="3">
        <v>11.5548</v>
      </c>
      <c r="L1905" s="3">
        <v>32.28557</v>
      </c>
      <c r="M1905" s="4">
        <f t="shared" si="119"/>
        <v>1.7941262505625368</v>
      </c>
    </row>
    <row r="1906" spans="1:13" x14ac:dyDescent="0.25">
      <c r="A1906" s="1" t="s">
        <v>135</v>
      </c>
      <c r="B1906" s="1" t="s">
        <v>30</v>
      </c>
      <c r="C1906" s="3">
        <v>22.14</v>
      </c>
      <c r="D1906" s="3">
        <v>0</v>
      </c>
      <c r="E1906" s="4">
        <f t="shared" si="116"/>
        <v>-1</v>
      </c>
      <c r="F1906" s="3">
        <v>203.74946</v>
      </c>
      <c r="G1906" s="3">
        <v>150.58826999999999</v>
      </c>
      <c r="H1906" s="4">
        <f t="shared" si="117"/>
        <v>-0.26091450745440015</v>
      </c>
      <c r="I1906" s="3">
        <v>219.45024000000001</v>
      </c>
      <c r="J1906" s="4">
        <f t="shared" si="118"/>
        <v>-0.31379309496312247</v>
      </c>
      <c r="K1906" s="3">
        <v>489.79908</v>
      </c>
      <c r="L1906" s="3">
        <v>701.41364999999996</v>
      </c>
      <c r="M1906" s="4">
        <f t="shared" si="119"/>
        <v>0.4320436249084012</v>
      </c>
    </row>
    <row r="1907" spans="1:13" x14ac:dyDescent="0.25">
      <c r="A1907" s="1" t="s">
        <v>135</v>
      </c>
      <c r="B1907" s="1" t="s">
        <v>31</v>
      </c>
      <c r="C1907" s="3">
        <v>0</v>
      </c>
      <c r="D1907" s="3">
        <v>0</v>
      </c>
      <c r="E1907" s="4" t="str">
        <f t="shared" si="116"/>
        <v/>
      </c>
      <c r="F1907" s="3">
        <v>447.65987000000001</v>
      </c>
      <c r="G1907" s="3">
        <v>818.47868000000005</v>
      </c>
      <c r="H1907" s="4">
        <f t="shared" si="117"/>
        <v>0.8283494564746221</v>
      </c>
      <c r="I1907" s="3">
        <v>270.99919</v>
      </c>
      <c r="J1907" s="4">
        <f t="shared" si="118"/>
        <v>2.0202255586077582</v>
      </c>
      <c r="K1907" s="3">
        <v>2022.43371</v>
      </c>
      <c r="L1907" s="3">
        <v>2931.73443</v>
      </c>
      <c r="M1907" s="4">
        <f t="shared" si="119"/>
        <v>0.44960718143884182</v>
      </c>
    </row>
    <row r="1908" spans="1:13" x14ac:dyDescent="0.25">
      <c r="A1908" s="1" t="s">
        <v>135</v>
      </c>
      <c r="B1908" s="1" t="s">
        <v>32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0.57859000000000005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0.19041</v>
      </c>
      <c r="L1908" s="3">
        <v>0.57859000000000005</v>
      </c>
      <c r="M1908" s="4">
        <f t="shared" si="119"/>
        <v>2.0386534320676439</v>
      </c>
    </row>
    <row r="1909" spans="1:13" x14ac:dyDescent="0.25">
      <c r="A1909" s="1" t="s">
        <v>135</v>
      </c>
      <c r="B1909" s="1" t="s">
        <v>33</v>
      </c>
      <c r="C1909" s="3">
        <v>0</v>
      </c>
      <c r="D1909" s="3">
        <v>0</v>
      </c>
      <c r="E1909" s="4" t="str">
        <f t="shared" si="116"/>
        <v/>
      </c>
      <c r="F1909" s="3">
        <v>0</v>
      </c>
      <c r="G1909" s="3">
        <v>0</v>
      </c>
      <c r="H1909" s="4" t="str">
        <f t="shared" si="117"/>
        <v/>
      </c>
      <c r="I1909" s="3">
        <v>0</v>
      </c>
      <c r="J1909" s="4" t="str">
        <f t="shared" si="118"/>
        <v/>
      </c>
      <c r="K1909" s="3">
        <v>44.91892</v>
      </c>
      <c r="L1909" s="3">
        <v>0</v>
      </c>
      <c r="M1909" s="4">
        <f t="shared" si="119"/>
        <v>-1</v>
      </c>
    </row>
    <row r="1910" spans="1:13" x14ac:dyDescent="0.25">
      <c r="A1910" s="1" t="s">
        <v>135</v>
      </c>
      <c r="B1910" s="1" t="s">
        <v>34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102.6876</v>
      </c>
      <c r="H1910" s="4" t="str">
        <f t="shared" si="117"/>
        <v/>
      </c>
      <c r="I1910" s="3">
        <v>212.39490000000001</v>
      </c>
      <c r="J1910" s="4">
        <f t="shared" si="118"/>
        <v>-0.51652511430359205</v>
      </c>
      <c r="K1910" s="3">
        <v>49.430819999999997</v>
      </c>
      <c r="L1910" s="3">
        <v>4525.2457899999999</v>
      </c>
      <c r="M1910" s="4">
        <f t="shared" si="119"/>
        <v>90.547050807573086</v>
      </c>
    </row>
    <row r="1911" spans="1:13" x14ac:dyDescent="0.25">
      <c r="A1911" s="1" t="s">
        <v>135</v>
      </c>
      <c r="B1911" s="1" t="s">
        <v>36</v>
      </c>
      <c r="C1911" s="3">
        <v>0</v>
      </c>
      <c r="D1911" s="3">
        <v>0</v>
      </c>
      <c r="E1911" s="4" t="str">
        <f t="shared" si="116"/>
        <v/>
      </c>
      <c r="F1911" s="3">
        <v>0.94</v>
      </c>
      <c r="G1911" s="3">
        <v>0</v>
      </c>
      <c r="H1911" s="4">
        <f t="shared" si="117"/>
        <v>-1</v>
      </c>
      <c r="I1911" s="3">
        <v>2.1211600000000002</v>
      </c>
      <c r="J1911" s="4">
        <f t="shared" si="118"/>
        <v>-1</v>
      </c>
      <c r="K1911" s="3">
        <v>0.94</v>
      </c>
      <c r="L1911" s="3">
        <v>2.1211600000000002</v>
      </c>
      <c r="M1911" s="4">
        <f t="shared" si="119"/>
        <v>1.256553191489362</v>
      </c>
    </row>
    <row r="1912" spans="1:13" x14ac:dyDescent="0.25">
      <c r="A1912" s="1" t="s">
        <v>135</v>
      </c>
      <c r="B1912" s="1" t="s">
        <v>37</v>
      </c>
      <c r="C1912" s="3">
        <v>4151.8072199999997</v>
      </c>
      <c r="D1912" s="3">
        <v>119.21303</v>
      </c>
      <c r="E1912" s="4">
        <f t="shared" si="116"/>
        <v>-0.97128647268935575</v>
      </c>
      <c r="F1912" s="3">
        <v>46144.16087</v>
      </c>
      <c r="G1912" s="3">
        <v>23065.027689999999</v>
      </c>
      <c r="H1912" s="4">
        <f t="shared" si="117"/>
        <v>-0.50015284154846529</v>
      </c>
      <c r="I1912" s="3">
        <v>21733.722379999999</v>
      </c>
      <c r="J1912" s="4">
        <f t="shared" si="118"/>
        <v>6.1255282768547081E-2</v>
      </c>
      <c r="K1912" s="3">
        <v>170331.49841999999</v>
      </c>
      <c r="L1912" s="3">
        <v>158696.74763</v>
      </c>
      <c r="M1912" s="4">
        <f t="shared" si="119"/>
        <v>-6.8306513463007645E-2</v>
      </c>
    </row>
    <row r="1913" spans="1:13" x14ac:dyDescent="0.25">
      <c r="A1913" s="1" t="s">
        <v>135</v>
      </c>
      <c r="B1913" s="1" t="s">
        <v>38</v>
      </c>
      <c r="C1913" s="3">
        <v>1051.21147</v>
      </c>
      <c r="D1913" s="3">
        <v>0</v>
      </c>
      <c r="E1913" s="4">
        <f t="shared" si="116"/>
        <v>-1</v>
      </c>
      <c r="F1913" s="3">
        <v>6344.01962</v>
      </c>
      <c r="G1913" s="3">
        <v>2621.7407899999998</v>
      </c>
      <c r="H1913" s="4">
        <f t="shared" si="117"/>
        <v>-0.5867382279627944</v>
      </c>
      <c r="I1913" s="3">
        <v>3591.6252899999999</v>
      </c>
      <c r="J1913" s="4">
        <f t="shared" si="118"/>
        <v>-0.27004055871318366</v>
      </c>
      <c r="K1913" s="3">
        <v>41689.71398</v>
      </c>
      <c r="L1913" s="3">
        <v>25367.029579999999</v>
      </c>
      <c r="M1913" s="4">
        <f t="shared" si="119"/>
        <v>-0.39152785763487274</v>
      </c>
    </row>
    <row r="1914" spans="1:13" x14ac:dyDescent="0.25">
      <c r="A1914" s="1" t="s">
        <v>135</v>
      </c>
      <c r="B1914" s="1" t="s">
        <v>40</v>
      </c>
      <c r="C1914" s="3">
        <v>0</v>
      </c>
      <c r="D1914" s="3">
        <v>0</v>
      </c>
      <c r="E1914" s="4" t="str">
        <f t="shared" si="116"/>
        <v/>
      </c>
      <c r="F1914" s="3">
        <v>3.9437600000000002</v>
      </c>
      <c r="G1914" s="3">
        <v>13.319140000000001</v>
      </c>
      <c r="H1914" s="4">
        <f t="shared" si="117"/>
        <v>2.3772694078747185</v>
      </c>
      <c r="I1914" s="3">
        <v>62.401380000000003</v>
      </c>
      <c r="J1914" s="4">
        <f t="shared" si="118"/>
        <v>-0.78655696396457897</v>
      </c>
      <c r="K1914" s="3">
        <v>95.725650000000002</v>
      </c>
      <c r="L1914" s="3">
        <v>171.9025</v>
      </c>
      <c r="M1914" s="4">
        <f t="shared" si="119"/>
        <v>0.7957830529225971</v>
      </c>
    </row>
    <row r="1915" spans="1:13" x14ac:dyDescent="0.25">
      <c r="A1915" s="1" t="s">
        <v>135</v>
      </c>
      <c r="B1915" s="1" t="s">
        <v>41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3.0638999999999998</v>
      </c>
      <c r="L1915" s="3">
        <v>1.1570499999999999</v>
      </c>
      <c r="M1915" s="4">
        <f t="shared" si="119"/>
        <v>-0.6223603903521655</v>
      </c>
    </row>
    <row r="1916" spans="1:13" x14ac:dyDescent="0.25">
      <c r="A1916" s="1" t="s">
        <v>135</v>
      </c>
      <c r="B1916" s="1" t="s">
        <v>42</v>
      </c>
      <c r="C1916" s="3">
        <v>0.18264</v>
      </c>
      <c r="D1916" s="3">
        <v>0</v>
      </c>
      <c r="E1916" s="4">
        <f t="shared" si="116"/>
        <v>-1</v>
      </c>
      <c r="F1916" s="3">
        <v>1142.7978000000001</v>
      </c>
      <c r="G1916" s="3">
        <v>560.43920000000003</v>
      </c>
      <c r="H1916" s="4">
        <f t="shared" si="117"/>
        <v>-0.50959023547297688</v>
      </c>
      <c r="I1916" s="3">
        <v>224.49294</v>
      </c>
      <c r="J1916" s="4">
        <f t="shared" si="118"/>
        <v>1.4964669267550241</v>
      </c>
      <c r="K1916" s="3">
        <v>5018.2773500000003</v>
      </c>
      <c r="L1916" s="3">
        <v>3770.6799299999998</v>
      </c>
      <c r="M1916" s="4">
        <f t="shared" si="119"/>
        <v>-0.24861069506251987</v>
      </c>
    </row>
    <row r="1917" spans="1:13" x14ac:dyDescent="0.25">
      <c r="A1917" s="1" t="s">
        <v>135</v>
      </c>
      <c r="B1917" s="1" t="s">
        <v>86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0.18310000000000001</v>
      </c>
      <c r="H1917" s="4" t="str">
        <f t="shared" si="117"/>
        <v/>
      </c>
      <c r="I1917" s="3">
        <v>0</v>
      </c>
      <c r="J1917" s="4" t="str">
        <f t="shared" si="118"/>
        <v/>
      </c>
      <c r="K1917" s="3">
        <v>0</v>
      </c>
      <c r="L1917" s="3">
        <v>0.18310000000000001</v>
      </c>
      <c r="M1917" s="4" t="str">
        <f t="shared" si="119"/>
        <v/>
      </c>
    </row>
    <row r="1918" spans="1:13" x14ac:dyDescent="0.25">
      <c r="A1918" s="1" t="s">
        <v>135</v>
      </c>
      <c r="B1918" s="1" t="s">
        <v>44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0</v>
      </c>
      <c r="H1918" s="4" t="str">
        <f t="shared" si="117"/>
        <v/>
      </c>
      <c r="I1918" s="3">
        <v>0</v>
      </c>
      <c r="J1918" s="4" t="str">
        <f t="shared" si="118"/>
        <v/>
      </c>
      <c r="K1918" s="3">
        <v>0</v>
      </c>
      <c r="L1918" s="3">
        <v>0</v>
      </c>
      <c r="M1918" s="4" t="str">
        <f t="shared" si="119"/>
        <v/>
      </c>
    </row>
    <row r="1919" spans="1:13" x14ac:dyDescent="0.25">
      <c r="A1919" s="1" t="s">
        <v>135</v>
      </c>
      <c r="B1919" s="1" t="s">
        <v>45</v>
      </c>
      <c r="C1919" s="3">
        <v>0</v>
      </c>
      <c r="D1919" s="3">
        <v>0</v>
      </c>
      <c r="E1919" s="4" t="str">
        <f t="shared" si="116"/>
        <v/>
      </c>
      <c r="F1919" s="3">
        <v>66.074849999999998</v>
      </c>
      <c r="G1919" s="3">
        <v>170.12212</v>
      </c>
      <c r="H1919" s="4">
        <f t="shared" si="117"/>
        <v>1.574687948591635</v>
      </c>
      <c r="I1919" s="3">
        <v>89.734939999999995</v>
      </c>
      <c r="J1919" s="4">
        <f t="shared" si="118"/>
        <v>0.89582920543547484</v>
      </c>
      <c r="K1919" s="3">
        <v>269.50576999999998</v>
      </c>
      <c r="L1919" s="3">
        <v>645.22802000000001</v>
      </c>
      <c r="M1919" s="4">
        <f t="shared" si="119"/>
        <v>1.3941157920292393</v>
      </c>
    </row>
    <row r="1920" spans="1:13" x14ac:dyDescent="0.25">
      <c r="A1920" s="1" t="s">
        <v>135</v>
      </c>
      <c r="B1920" s="1" t="s">
        <v>46</v>
      </c>
      <c r="C1920" s="3">
        <v>0</v>
      </c>
      <c r="D1920" s="3">
        <v>0</v>
      </c>
      <c r="E1920" s="4" t="str">
        <f t="shared" si="116"/>
        <v/>
      </c>
      <c r="F1920" s="3">
        <v>56.382640000000002</v>
      </c>
      <c r="G1920" s="3">
        <v>108.22978999999999</v>
      </c>
      <c r="H1920" s="4">
        <f t="shared" si="117"/>
        <v>0.91955875070766435</v>
      </c>
      <c r="I1920" s="3">
        <v>101.43049000000001</v>
      </c>
      <c r="J1920" s="4">
        <f t="shared" si="118"/>
        <v>6.7034084129929727E-2</v>
      </c>
      <c r="K1920" s="3">
        <v>221.80239</v>
      </c>
      <c r="L1920" s="3">
        <v>316.21258</v>
      </c>
      <c r="M1920" s="4">
        <f t="shared" si="119"/>
        <v>0.42565001215721798</v>
      </c>
    </row>
    <row r="1921" spans="1:13" x14ac:dyDescent="0.25">
      <c r="A1921" s="1" t="s">
        <v>135</v>
      </c>
      <c r="B1921" s="1" t="s">
        <v>47</v>
      </c>
      <c r="C1921" s="3">
        <v>755.75504000000001</v>
      </c>
      <c r="D1921" s="3">
        <v>0</v>
      </c>
      <c r="E1921" s="4">
        <f t="shared" si="116"/>
        <v>-1</v>
      </c>
      <c r="F1921" s="3">
        <v>8120.1063000000004</v>
      </c>
      <c r="G1921" s="3">
        <v>7498.1987300000001</v>
      </c>
      <c r="H1921" s="4">
        <f t="shared" si="117"/>
        <v>-7.658859958520492E-2</v>
      </c>
      <c r="I1921" s="3">
        <v>833.71704</v>
      </c>
      <c r="J1921" s="4">
        <f t="shared" si="118"/>
        <v>7.9936973460444083</v>
      </c>
      <c r="K1921" s="3">
        <v>51168.607810000001</v>
      </c>
      <c r="L1921" s="3">
        <v>41926.683689999998</v>
      </c>
      <c r="M1921" s="4">
        <f t="shared" si="119"/>
        <v>-0.1806170719812672</v>
      </c>
    </row>
    <row r="1922" spans="1:13" x14ac:dyDescent="0.25">
      <c r="A1922" s="1" t="s">
        <v>135</v>
      </c>
      <c r="B1922" s="1" t="s">
        <v>48</v>
      </c>
      <c r="C1922" s="3">
        <v>2.4945400000000002</v>
      </c>
      <c r="D1922" s="3">
        <v>0</v>
      </c>
      <c r="E1922" s="4">
        <f t="shared" si="116"/>
        <v>-1</v>
      </c>
      <c r="F1922" s="3">
        <v>975.06043999999997</v>
      </c>
      <c r="G1922" s="3">
        <v>549.34598000000005</v>
      </c>
      <c r="H1922" s="4">
        <f t="shared" si="117"/>
        <v>-0.43660315046726739</v>
      </c>
      <c r="I1922" s="3">
        <v>188.15822</v>
      </c>
      <c r="J1922" s="4">
        <f t="shared" si="118"/>
        <v>1.9195959655655761</v>
      </c>
      <c r="K1922" s="3">
        <v>3083.7430399999998</v>
      </c>
      <c r="L1922" s="3">
        <v>2242.3132799999998</v>
      </c>
      <c r="M1922" s="4">
        <f t="shared" si="119"/>
        <v>-0.27285988134731232</v>
      </c>
    </row>
    <row r="1923" spans="1:13" x14ac:dyDescent="0.25">
      <c r="A1923" s="1" t="s">
        <v>135</v>
      </c>
      <c r="B1923" s="1" t="s">
        <v>49</v>
      </c>
      <c r="C1923" s="3">
        <v>0</v>
      </c>
      <c r="D1923" s="3">
        <v>0</v>
      </c>
      <c r="E1923" s="4" t="str">
        <f t="shared" si="116"/>
        <v/>
      </c>
      <c r="F1923" s="3">
        <v>14.047599999999999</v>
      </c>
      <c r="G1923" s="3">
        <v>30.355879999999999</v>
      </c>
      <c r="H1923" s="4">
        <f t="shared" si="117"/>
        <v>1.1609299809220079</v>
      </c>
      <c r="I1923" s="3">
        <v>22.93694</v>
      </c>
      <c r="J1923" s="4">
        <f t="shared" si="118"/>
        <v>0.32344942263440535</v>
      </c>
      <c r="K1923" s="3">
        <v>246.76337000000001</v>
      </c>
      <c r="L1923" s="3">
        <v>153.19493</v>
      </c>
      <c r="M1923" s="4">
        <f t="shared" si="119"/>
        <v>-0.37918285846071886</v>
      </c>
    </row>
    <row r="1924" spans="1:13" x14ac:dyDescent="0.25">
      <c r="A1924" s="1" t="s">
        <v>135</v>
      </c>
      <c r="B1924" s="1" t="s">
        <v>50</v>
      </c>
      <c r="C1924" s="3">
        <v>60.380029999999998</v>
      </c>
      <c r="D1924" s="3">
        <v>0</v>
      </c>
      <c r="E1924" s="4">
        <f t="shared" si="116"/>
        <v>-1</v>
      </c>
      <c r="F1924" s="3">
        <v>732.69081000000006</v>
      </c>
      <c r="G1924" s="3">
        <v>0</v>
      </c>
      <c r="H1924" s="4">
        <f t="shared" si="117"/>
        <v>-1</v>
      </c>
      <c r="I1924" s="3">
        <v>0</v>
      </c>
      <c r="J1924" s="4" t="str">
        <f t="shared" si="118"/>
        <v/>
      </c>
      <c r="K1924" s="3">
        <v>4460.2606800000003</v>
      </c>
      <c r="L1924" s="3">
        <v>497.23557</v>
      </c>
      <c r="M1924" s="4">
        <f t="shared" si="119"/>
        <v>-0.88851871994172327</v>
      </c>
    </row>
    <row r="1925" spans="1:13" x14ac:dyDescent="0.25">
      <c r="A1925" s="1" t="s">
        <v>135</v>
      </c>
      <c r="B1925" s="1" t="s">
        <v>51</v>
      </c>
      <c r="C1925" s="3">
        <v>173.71091999999999</v>
      </c>
      <c r="D1925" s="3">
        <v>0</v>
      </c>
      <c r="E1925" s="4">
        <f t="shared" ref="E1925:E1988" si="120">IF(C1925=0,"",(D1925/C1925-1))</f>
        <v>-1</v>
      </c>
      <c r="F1925" s="3">
        <v>2148.1767199999999</v>
      </c>
      <c r="G1925" s="3">
        <v>508.09372999999999</v>
      </c>
      <c r="H1925" s="4">
        <f t="shared" ref="H1925:H1988" si="121">IF(F1925=0,"",(G1925/F1925-1))</f>
        <v>-0.76347675437056217</v>
      </c>
      <c r="I1925" s="3">
        <v>1904.6315199999999</v>
      </c>
      <c r="J1925" s="4">
        <f t="shared" ref="J1925:J1988" si="122">IF(I1925=0,"",(G1925/I1925-1))</f>
        <v>-0.73323253098321084</v>
      </c>
      <c r="K1925" s="3">
        <v>7222.94326</v>
      </c>
      <c r="L1925" s="3">
        <v>5363.7081500000004</v>
      </c>
      <c r="M1925" s="4">
        <f t="shared" ref="M1925:M1988" si="123">IF(K1925=0,"",(L1925/K1925-1))</f>
        <v>-0.25740685522150974</v>
      </c>
    </row>
    <row r="1926" spans="1:13" x14ac:dyDescent="0.25">
      <c r="A1926" s="1" t="s">
        <v>135</v>
      </c>
      <c r="B1926" s="1" t="s">
        <v>53</v>
      </c>
      <c r="C1926" s="3">
        <v>59.026699999999998</v>
      </c>
      <c r="D1926" s="3">
        <v>0</v>
      </c>
      <c r="E1926" s="4">
        <f t="shared" si="120"/>
        <v>-1</v>
      </c>
      <c r="F1926" s="3">
        <v>344.91430000000003</v>
      </c>
      <c r="G1926" s="3">
        <v>85.906379999999999</v>
      </c>
      <c r="H1926" s="4">
        <f t="shared" si="121"/>
        <v>-0.75093413059417946</v>
      </c>
      <c r="I1926" s="3">
        <v>76.700739999999996</v>
      </c>
      <c r="J1926" s="4">
        <f t="shared" si="122"/>
        <v>0.12002022405520463</v>
      </c>
      <c r="K1926" s="3">
        <v>989.85888</v>
      </c>
      <c r="L1926" s="3">
        <v>607.18622000000005</v>
      </c>
      <c r="M1926" s="4">
        <f t="shared" si="123"/>
        <v>-0.38659314749997487</v>
      </c>
    </row>
    <row r="1927" spans="1:13" x14ac:dyDescent="0.25">
      <c r="A1927" s="1" t="s">
        <v>135</v>
      </c>
      <c r="B1927" s="1" t="s">
        <v>54</v>
      </c>
      <c r="C1927" s="3">
        <v>58.22589</v>
      </c>
      <c r="D1927" s="3">
        <v>0</v>
      </c>
      <c r="E1927" s="4">
        <f t="shared" si="120"/>
        <v>-1</v>
      </c>
      <c r="F1927" s="3">
        <v>251.04526000000001</v>
      </c>
      <c r="G1927" s="3">
        <v>178.62044</v>
      </c>
      <c r="H1927" s="4">
        <f t="shared" si="121"/>
        <v>-0.28849307889740683</v>
      </c>
      <c r="I1927" s="3">
        <v>358.99716999999998</v>
      </c>
      <c r="J1927" s="4">
        <f t="shared" si="122"/>
        <v>-0.502446105633646</v>
      </c>
      <c r="K1927" s="3">
        <v>1141.86058</v>
      </c>
      <c r="L1927" s="3">
        <v>1367.5650499999999</v>
      </c>
      <c r="M1927" s="4">
        <f t="shared" si="123"/>
        <v>0.19766377257720902</v>
      </c>
    </row>
    <row r="1928" spans="1:13" x14ac:dyDescent="0.25">
      <c r="A1928" s="1" t="s">
        <v>135</v>
      </c>
      <c r="B1928" s="1" t="s">
        <v>56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0</v>
      </c>
      <c r="L1928" s="3">
        <v>0</v>
      </c>
      <c r="M1928" s="4" t="str">
        <f t="shared" si="123"/>
        <v/>
      </c>
    </row>
    <row r="1929" spans="1:13" x14ac:dyDescent="0.25">
      <c r="A1929" s="1" t="s">
        <v>135</v>
      </c>
      <c r="B1929" s="1" t="s">
        <v>58</v>
      </c>
      <c r="C1929" s="3">
        <v>51.166449999999998</v>
      </c>
      <c r="D1929" s="3">
        <v>0</v>
      </c>
      <c r="E1929" s="4">
        <f t="shared" si="120"/>
        <v>-1</v>
      </c>
      <c r="F1929" s="3">
        <v>157.11734000000001</v>
      </c>
      <c r="G1929" s="3">
        <v>209.99002999999999</v>
      </c>
      <c r="H1929" s="4">
        <f t="shared" si="121"/>
        <v>0.33651721700481918</v>
      </c>
      <c r="I1929" s="3">
        <v>102.44427</v>
      </c>
      <c r="J1929" s="4">
        <f t="shared" si="122"/>
        <v>1.0497977095253836</v>
      </c>
      <c r="K1929" s="3">
        <v>442.05000999999999</v>
      </c>
      <c r="L1929" s="3">
        <v>954.12107000000003</v>
      </c>
      <c r="M1929" s="4">
        <f t="shared" si="123"/>
        <v>1.1584007429385648</v>
      </c>
    </row>
    <row r="1930" spans="1:13" x14ac:dyDescent="0.25">
      <c r="A1930" s="1" t="s">
        <v>135</v>
      </c>
      <c r="B1930" s="1" t="s">
        <v>78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0</v>
      </c>
      <c r="L1930" s="3">
        <v>0</v>
      </c>
      <c r="M1930" s="4" t="str">
        <f t="shared" si="123"/>
        <v/>
      </c>
    </row>
    <row r="1931" spans="1:13" x14ac:dyDescent="0.25">
      <c r="A1931" s="1" t="s">
        <v>135</v>
      </c>
      <c r="B1931" s="1" t="s">
        <v>60</v>
      </c>
      <c r="C1931" s="3">
        <v>0</v>
      </c>
      <c r="D1931" s="3">
        <v>0</v>
      </c>
      <c r="E1931" s="4" t="str">
        <f t="shared" si="120"/>
        <v/>
      </c>
      <c r="F1931" s="3">
        <v>366.43239999999997</v>
      </c>
      <c r="G1931" s="3">
        <v>342.47179</v>
      </c>
      <c r="H1931" s="4">
        <f t="shared" si="121"/>
        <v>-6.5388895741751996E-2</v>
      </c>
      <c r="I1931" s="3">
        <v>346.00245999999999</v>
      </c>
      <c r="J1931" s="4">
        <f t="shared" si="122"/>
        <v>-1.020417600499135E-2</v>
      </c>
      <c r="K1931" s="3">
        <v>4154.96486</v>
      </c>
      <c r="L1931" s="3">
        <v>991.45869000000005</v>
      </c>
      <c r="M1931" s="4">
        <f t="shared" si="123"/>
        <v>-0.76137976531527152</v>
      </c>
    </row>
    <row r="1932" spans="1:13" x14ac:dyDescent="0.25">
      <c r="A1932" s="1" t="s">
        <v>135</v>
      </c>
      <c r="B1932" s="1" t="s">
        <v>61</v>
      </c>
      <c r="C1932" s="3">
        <v>0</v>
      </c>
      <c r="D1932" s="3">
        <v>0</v>
      </c>
      <c r="E1932" s="4" t="str">
        <f t="shared" si="120"/>
        <v/>
      </c>
      <c r="F1932" s="3">
        <v>53.237180000000002</v>
      </c>
      <c r="G1932" s="3">
        <v>21.339880000000001</v>
      </c>
      <c r="H1932" s="4">
        <f t="shared" si="121"/>
        <v>-0.59915457580585596</v>
      </c>
      <c r="I1932" s="3">
        <v>9.2521900000000006</v>
      </c>
      <c r="J1932" s="4">
        <f t="shared" si="122"/>
        <v>1.3064679821750311</v>
      </c>
      <c r="K1932" s="3">
        <v>132.77094</v>
      </c>
      <c r="L1932" s="3">
        <v>679.73986000000002</v>
      </c>
      <c r="M1932" s="4">
        <f t="shared" si="123"/>
        <v>4.1196433496667275</v>
      </c>
    </row>
    <row r="1933" spans="1:13" x14ac:dyDescent="0.25">
      <c r="A1933" s="1" t="s">
        <v>135</v>
      </c>
      <c r="B1933" s="1" t="s">
        <v>64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2.5326499999999998</v>
      </c>
      <c r="L1933" s="3">
        <v>19.009139999999999</v>
      </c>
      <c r="M1933" s="4">
        <f t="shared" si="123"/>
        <v>6.5056324403292995</v>
      </c>
    </row>
    <row r="1934" spans="1:13" x14ac:dyDescent="0.25">
      <c r="A1934" s="1" t="s">
        <v>135</v>
      </c>
      <c r="B1934" s="1" t="s">
        <v>66</v>
      </c>
      <c r="C1934" s="3">
        <v>216.08968999999999</v>
      </c>
      <c r="D1934" s="3">
        <v>0</v>
      </c>
      <c r="E1934" s="4">
        <f t="shared" si="120"/>
        <v>-1</v>
      </c>
      <c r="F1934" s="3">
        <v>2011.3953300000001</v>
      </c>
      <c r="G1934" s="3">
        <v>1150.6505099999999</v>
      </c>
      <c r="H1934" s="4">
        <f t="shared" si="121"/>
        <v>-0.42793418437538089</v>
      </c>
      <c r="I1934" s="3">
        <v>1102.8396600000001</v>
      </c>
      <c r="J1934" s="4">
        <f t="shared" si="122"/>
        <v>4.3352494232933081E-2</v>
      </c>
      <c r="K1934" s="3">
        <v>9103.70406</v>
      </c>
      <c r="L1934" s="3">
        <v>7019.8193000000001</v>
      </c>
      <c r="M1934" s="4">
        <f t="shared" si="123"/>
        <v>-0.22890515182234517</v>
      </c>
    </row>
    <row r="1935" spans="1:13" x14ac:dyDescent="0.25">
      <c r="A1935" s="1" t="s">
        <v>135</v>
      </c>
      <c r="B1935" s="1" t="s">
        <v>67</v>
      </c>
      <c r="C1935" s="3">
        <v>0</v>
      </c>
      <c r="D1935" s="3">
        <v>0</v>
      </c>
      <c r="E1935" s="4" t="str">
        <f t="shared" si="120"/>
        <v/>
      </c>
      <c r="F1935" s="3">
        <v>29.09836</v>
      </c>
      <c r="G1935" s="3">
        <v>24.812860000000001</v>
      </c>
      <c r="H1935" s="4">
        <f t="shared" si="121"/>
        <v>-0.14727634134707246</v>
      </c>
      <c r="I1935" s="3">
        <v>5.7551100000000002</v>
      </c>
      <c r="J1935" s="4">
        <f t="shared" si="122"/>
        <v>3.3114484345216688</v>
      </c>
      <c r="K1935" s="3">
        <v>65.014790000000005</v>
      </c>
      <c r="L1935" s="3">
        <v>95.552970000000002</v>
      </c>
      <c r="M1935" s="4">
        <f t="shared" si="123"/>
        <v>0.4697112764649396</v>
      </c>
    </row>
    <row r="1936" spans="1:13" x14ac:dyDescent="0.25">
      <c r="A1936" s="1" t="s">
        <v>135</v>
      </c>
      <c r="B1936" s="1" t="s">
        <v>68</v>
      </c>
      <c r="C1936" s="3">
        <v>0</v>
      </c>
      <c r="D1936" s="3">
        <v>0</v>
      </c>
      <c r="E1936" s="4" t="str">
        <f t="shared" si="120"/>
        <v/>
      </c>
      <c r="F1936" s="3">
        <v>6162.9407700000002</v>
      </c>
      <c r="G1936" s="3">
        <v>8.0585299999999993</v>
      </c>
      <c r="H1936" s="4">
        <f t="shared" si="121"/>
        <v>-0.9986924213130155</v>
      </c>
      <c r="I1936" s="3">
        <v>1660.2227499999999</v>
      </c>
      <c r="J1936" s="4">
        <f t="shared" si="122"/>
        <v>-0.99514611518243556</v>
      </c>
      <c r="K1936" s="3">
        <v>16319.190339999999</v>
      </c>
      <c r="L1936" s="3">
        <v>4927.7829400000001</v>
      </c>
      <c r="M1936" s="4">
        <f t="shared" si="123"/>
        <v>-0.69803753511462507</v>
      </c>
    </row>
    <row r="1937" spans="1:13" x14ac:dyDescent="0.25">
      <c r="A1937" s="1" t="s">
        <v>135</v>
      </c>
      <c r="B1937" s="1" t="s">
        <v>69</v>
      </c>
      <c r="C1937" s="3">
        <v>0</v>
      </c>
      <c r="D1937" s="3">
        <v>0</v>
      </c>
      <c r="E1937" s="4" t="str">
        <f t="shared" si="120"/>
        <v/>
      </c>
      <c r="F1937" s="3">
        <v>70.723249999999993</v>
      </c>
      <c r="G1937" s="3">
        <v>42.113390000000003</v>
      </c>
      <c r="H1937" s="4">
        <f t="shared" si="121"/>
        <v>-0.40453259713036371</v>
      </c>
      <c r="I1937" s="3">
        <v>64.82159</v>
      </c>
      <c r="J1937" s="4">
        <f t="shared" si="122"/>
        <v>-0.35031846642453535</v>
      </c>
      <c r="K1937" s="3">
        <v>326.13425000000001</v>
      </c>
      <c r="L1937" s="3">
        <v>285.13850000000002</v>
      </c>
      <c r="M1937" s="4">
        <f t="shared" si="123"/>
        <v>-0.12570206900992453</v>
      </c>
    </row>
    <row r="1938" spans="1:13" x14ac:dyDescent="0.25">
      <c r="A1938" s="1" t="s">
        <v>135</v>
      </c>
      <c r="B1938" s="1" t="s">
        <v>71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17.521439999999998</v>
      </c>
      <c r="L1938" s="3">
        <v>0</v>
      </c>
      <c r="M1938" s="4">
        <f t="shared" si="123"/>
        <v>-1</v>
      </c>
    </row>
    <row r="1939" spans="1:13" x14ac:dyDescent="0.25">
      <c r="A1939" s="1" t="s">
        <v>135</v>
      </c>
      <c r="B1939" s="1" t="s">
        <v>73</v>
      </c>
      <c r="C1939" s="3">
        <v>0</v>
      </c>
      <c r="D1939" s="3">
        <v>0</v>
      </c>
      <c r="E1939" s="4" t="str">
        <f t="shared" si="120"/>
        <v/>
      </c>
      <c r="F1939" s="3">
        <v>16.329049999999999</v>
      </c>
      <c r="G1939" s="3">
        <v>27.633790000000001</v>
      </c>
      <c r="H1939" s="4">
        <f t="shared" si="121"/>
        <v>0.69230849314565157</v>
      </c>
      <c r="I1939" s="3">
        <v>26.7011</v>
      </c>
      <c r="J1939" s="4">
        <f t="shared" si="122"/>
        <v>3.4930770642408016E-2</v>
      </c>
      <c r="K1939" s="3">
        <v>100.5253</v>
      </c>
      <c r="L1939" s="3">
        <v>140.04721000000001</v>
      </c>
      <c r="M1939" s="4">
        <f t="shared" si="123"/>
        <v>0.3931538627589275</v>
      </c>
    </row>
    <row r="1940" spans="1:13" x14ac:dyDescent="0.25">
      <c r="A1940" s="2" t="s">
        <v>135</v>
      </c>
      <c r="B1940" s="2" t="s">
        <v>74</v>
      </c>
      <c r="C1940" s="5">
        <v>7099.4639900000002</v>
      </c>
      <c r="D1940" s="5">
        <v>159.56558000000001</v>
      </c>
      <c r="E1940" s="6">
        <f t="shared" si="120"/>
        <v>-0.9775242778574893</v>
      </c>
      <c r="F1940" s="5">
        <v>90216.360310000004</v>
      </c>
      <c r="G1940" s="5">
        <v>47832.744630000001</v>
      </c>
      <c r="H1940" s="6">
        <f t="shared" si="121"/>
        <v>-0.46979966310281307</v>
      </c>
      <c r="I1940" s="5">
        <v>43306.751409999997</v>
      </c>
      <c r="J1940" s="6">
        <f t="shared" si="122"/>
        <v>0.1045101069149903</v>
      </c>
      <c r="K1940" s="5">
        <v>393077.25125999999</v>
      </c>
      <c r="L1940" s="5">
        <v>329625.61229999998</v>
      </c>
      <c r="M1940" s="6">
        <f t="shared" si="123"/>
        <v>-0.16142282148510823</v>
      </c>
    </row>
    <row r="1941" spans="1:13" x14ac:dyDescent="0.25">
      <c r="A1941" s="1" t="s">
        <v>136</v>
      </c>
      <c r="B1941" s="1" t="s">
        <v>3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22.2624</v>
      </c>
      <c r="H1941" s="4" t="str">
        <f t="shared" si="121"/>
        <v/>
      </c>
      <c r="I1941" s="3">
        <v>26.499600000000001</v>
      </c>
      <c r="J1941" s="4">
        <f t="shared" si="122"/>
        <v>-0.15989675315853824</v>
      </c>
      <c r="K1941" s="3">
        <v>0</v>
      </c>
      <c r="L1941" s="3">
        <v>96.258200000000002</v>
      </c>
      <c r="M1941" s="4" t="str">
        <f t="shared" si="123"/>
        <v/>
      </c>
    </row>
    <row r="1942" spans="1:13" x14ac:dyDescent="0.25">
      <c r="A1942" s="1" t="s">
        <v>136</v>
      </c>
      <c r="B1942" s="1" t="s">
        <v>9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8.35</v>
      </c>
      <c r="J1942" s="4">
        <f t="shared" si="122"/>
        <v>-1</v>
      </c>
      <c r="K1942" s="3">
        <v>0</v>
      </c>
      <c r="L1942" s="3">
        <v>8.35</v>
      </c>
      <c r="M1942" s="4" t="str">
        <f t="shared" si="123"/>
        <v/>
      </c>
    </row>
    <row r="1943" spans="1:13" x14ac:dyDescent="0.25">
      <c r="A1943" s="1" t="s">
        <v>136</v>
      </c>
      <c r="B1943" s="1" t="s">
        <v>23</v>
      </c>
      <c r="C1943" s="3">
        <v>15.920629999999999</v>
      </c>
      <c r="D1943" s="3">
        <v>0</v>
      </c>
      <c r="E1943" s="4">
        <f t="shared" si="120"/>
        <v>-1</v>
      </c>
      <c r="F1943" s="3">
        <v>395.79214000000002</v>
      </c>
      <c r="G1943" s="3">
        <v>427.05376999999999</v>
      </c>
      <c r="H1943" s="4">
        <f t="shared" si="121"/>
        <v>7.898496923157694E-2</v>
      </c>
      <c r="I1943" s="3">
        <v>934.92471999999998</v>
      </c>
      <c r="J1943" s="4">
        <f t="shared" si="122"/>
        <v>-0.54322122320179966</v>
      </c>
      <c r="K1943" s="3">
        <v>1117.9356700000001</v>
      </c>
      <c r="L1943" s="3">
        <v>3489.7327700000001</v>
      </c>
      <c r="M1943" s="4">
        <f t="shared" si="123"/>
        <v>2.1215863878822292</v>
      </c>
    </row>
    <row r="1944" spans="1:13" x14ac:dyDescent="0.25">
      <c r="A1944" s="1" t="s">
        <v>136</v>
      </c>
      <c r="B1944" s="1" t="s">
        <v>37</v>
      </c>
      <c r="C1944" s="3">
        <v>0</v>
      </c>
      <c r="D1944" s="3">
        <v>0</v>
      </c>
      <c r="E1944" s="4" t="str">
        <f t="shared" si="120"/>
        <v/>
      </c>
      <c r="F1944" s="3">
        <v>0</v>
      </c>
      <c r="G1944" s="3">
        <v>4.5340800000000003</v>
      </c>
      <c r="H1944" s="4" t="str">
        <f t="shared" si="121"/>
        <v/>
      </c>
      <c r="I1944" s="3">
        <v>9.0213000000000001</v>
      </c>
      <c r="J1944" s="4">
        <f t="shared" si="122"/>
        <v>-0.49740281334175784</v>
      </c>
      <c r="K1944" s="3">
        <v>11.13636</v>
      </c>
      <c r="L1944" s="3">
        <v>696.28872999999999</v>
      </c>
      <c r="M1944" s="4">
        <f t="shared" si="123"/>
        <v>61.523906375153103</v>
      </c>
    </row>
    <row r="1945" spans="1:13" x14ac:dyDescent="0.25">
      <c r="A1945" s="1" t="s">
        <v>136</v>
      </c>
      <c r="B1945" s="1" t="s">
        <v>38</v>
      </c>
      <c r="C1945" s="3">
        <v>0</v>
      </c>
      <c r="D1945" s="3">
        <v>0</v>
      </c>
      <c r="E1945" s="4" t="str">
        <f t="shared" si="120"/>
        <v/>
      </c>
      <c r="F1945" s="3">
        <v>1.97987</v>
      </c>
      <c r="G1945" s="3">
        <v>4.7643899999999997</v>
      </c>
      <c r="H1945" s="4">
        <f t="shared" si="121"/>
        <v>1.4064155727396241</v>
      </c>
      <c r="I1945" s="3">
        <v>30.767520000000001</v>
      </c>
      <c r="J1945" s="4">
        <f t="shared" si="122"/>
        <v>-0.84514871526856894</v>
      </c>
      <c r="K1945" s="3">
        <v>33.414239999999999</v>
      </c>
      <c r="L1945" s="3">
        <v>200.34988000000001</v>
      </c>
      <c r="M1945" s="4">
        <f t="shared" si="123"/>
        <v>4.995943047036234</v>
      </c>
    </row>
    <row r="1946" spans="1:13" x14ac:dyDescent="0.25">
      <c r="A1946" s="1" t="s">
        <v>136</v>
      </c>
      <c r="B1946" s="1" t="s">
        <v>47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232.17814999999999</v>
      </c>
      <c r="H1946" s="4" t="str">
        <f t="shared" si="121"/>
        <v/>
      </c>
      <c r="I1946" s="3">
        <v>455.00519000000003</v>
      </c>
      <c r="J1946" s="4">
        <f t="shared" si="122"/>
        <v>-0.48972417215724517</v>
      </c>
      <c r="K1946" s="3">
        <v>0</v>
      </c>
      <c r="L1946" s="3">
        <v>719.48003000000006</v>
      </c>
      <c r="M1946" s="4" t="str">
        <f t="shared" si="123"/>
        <v/>
      </c>
    </row>
    <row r="1947" spans="1:13" x14ac:dyDescent="0.25">
      <c r="A1947" s="1" t="s">
        <v>136</v>
      </c>
      <c r="B1947" s="1" t="s">
        <v>57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1.3784400000000001</v>
      </c>
      <c r="H1947" s="4" t="str">
        <f t="shared" si="121"/>
        <v/>
      </c>
      <c r="I1947" s="3">
        <v>2.7639100000000001</v>
      </c>
      <c r="J1947" s="4">
        <f t="shared" si="122"/>
        <v>-0.50127174908010752</v>
      </c>
      <c r="K1947" s="3">
        <v>0</v>
      </c>
      <c r="L1947" s="3">
        <v>13.81424</v>
      </c>
      <c r="M1947" s="4" t="str">
        <f t="shared" si="123"/>
        <v/>
      </c>
    </row>
    <row r="1948" spans="1:13" x14ac:dyDescent="0.25">
      <c r="A1948" s="2" t="s">
        <v>136</v>
      </c>
      <c r="B1948" s="2" t="s">
        <v>74</v>
      </c>
      <c r="C1948" s="5">
        <v>15.920629999999999</v>
      </c>
      <c r="D1948" s="5">
        <v>0</v>
      </c>
      <c r="E1948" s="6">
        <f t="shared" si="120"/>
        <v>-1</v>
      </c>
      <c r="F1948" s="5">
        <v>397.77201000000002</v>
      </c>
      <c r="G1948" s="5">
        <v>692.17123000000004</v>
      </c>
      <c r="H1948" s="6">
        <f t="shared" si="121"/>
        <v>0.74012050269700969</v>
      </c>
      <c r="I1948" s="5">
        <v>1467.33224</v>
      </c>
      <c r="J1948" s="6">
        <f t="shared" si="122"/>
        <v>-0.5282791373820015</v>
      </c>
      <c r="K1948" s="5">
        <v>1162.4862700000001</v>
      </c>
      <c r="L1948" s="5">
        <v>5224.2738499999996</v>
      </c>
      <c r="M1948" s="6">
        <f t="shared" si="123"/>
        <v>3.4940520888904771</v>
      </c>
    </row>
    <row r="1949" spans="1:13" x14ac:dyDescent="0.25">
      <c r="A1949" s="1" t="s">
        <v>137</v>
      </c>
      <c r="B1949" s="1" t="s">
        <v>67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0</v>
      </c>
      <c r="L1949" s="3">
        <v>0</v>
      </c>
      <c r="M1949" s="4" t="str">
        <f t="shared" si="123"/>
        <v/>
      </c>
    </row>
    <row r="1950" spans="1:13" x14ac:dyDescent="0.25">
      <c r="A1950" s="2" t="s">
        <v>137</v>
      </c>
      <c r="B1950" s="2" t="s">
        <v>74</v>
      </c>
      <c r="C1950" s="5">
        <v>0</v>
      </c>
      <c r="D1950" s="5">
        <v>0</v>
      </c>
      <c r="E1950" s="6" t="str">
        <f t="shared" si="120"/>
        <v/>
      </c>
      <c r="F1950" s="5">
        <v>0</v>
      </c>
      <c r="G1950" s="5">
        <v>0</v>
      </c>
      <c r="H1950" s="6" t="str">
        <f t="shared" si="121"/>
        <v/>
      </c>
      <c r="I1950" s="5">
        <v>0</v>
      </c>
      <c r="J1950" s="6" t="str">
        <f t="shared" si="122"/>
        <v/>
      </c>
      <c r="K1950" s="5">
        <v>0</v>
      </c>
      <c r="L1950" s="5">
        <v>0</v>
      </c>
      <c r="M1950" s="6" t="str">
        <f t="shared" si="123"/>
        <v/>
      </c>
    </row>
    <row r="1951" spans="1:13" x14ac:dyDescent="0.25">
      <c r="A1951" s="1" t="s">
        <v>138</v>
      </c>
      <c r="B1951" s="1" t="s">
        <v>9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0</v>
      </c>
      <c r="L1951" s="3">
        <v>164.28899999999999</v>
      </c>
      <c r="M1951" s="4" t="str">
        <f t="shared" si="123"/>
        <v/>
      </c>
    </row>
    <row r="1952" spans="1:13" x14ac:dyDescent="0.25">
      <c r="A1952" s="1" t="s">
        <v>138</v>
      </c>
      <c r="B1952" s="1" t="s">
        <v>31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0</v>
      </c>
      <c r="J1952" s="4" t="str">
        <f t="shared" si="122"/>
        <v/>
      </c>
      <c r="K1952" s="3">
        <v>0</v>
      </c>
      <c r="L1952" s="3">
        <v>24.085899999999999</v>
      </c>
      <c r="M1952" s="4" t="str">
        <f t="shared" si="123"/>
        <v/>
      </c>
    </row>
    <row r="1953" spans="1:13" x14ac:dyDescent="0.25">
      <c r="A1953" s="1" t="s">
        <v>138</v>
      </c>
      <c r="B1953" s="1" t="s">
        <v>37</v>
      </c>
      <c r="C1953" s="3">
        <v>0</v>
      </c>
      <c r="D1953" s="3">
        <v>0</v>
      </c>
      <c r="E1953" s="4" t="str">
        <f t="shared" si="120"/>
        <v/>
      </c>
      <c r="F1953" s="3">
        <v>200.78716</v>
      </c>
      <c r="G1953" s="3">
        <v>0</v>
      </c>
      <c r="H1953" s="4">
        <f t="shared" si="121"/>
        <v>-1</v>
      </c>
      <c r="I1953" s="3">
        <v>131.07221999999999</v>
      </c>
      <c r="J1953" s="4">
        <f t="shared" si="122"/>
        <v>-1</v>
      </c>
      <c r="K1953" s="3">
        <v>414.22802999999999</v>
      </c>
      <c r="L1953" s="3">
        <v>262.47066999999998</v>
      </c>
      <c r="M1953" s="4">
        <f t="shared" si="123"/>
        <v>-0.36636188043575901</v>
      </c>
    </row>
    <row r="1954" spans="1:13" x14ac:dyDescent="0.25">
      <c r="A1954" s="1" t="s">
        <v>138</v>
      </c>
      <c r="B1954" s="1" t="s">
        <v>40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0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0</v>
      </c>
      <c r="L1954" s="3">
        <v>0</v>
      </c>
      <c r="M1954" s="4" t="str">
        <f t="shared" si="123"/>
        <v/>
      </c>
    </row>
    <row r="1955" spans="1:13" x14ac:dyDescent="0.25">
      <c r="A1955" s="1" t="s">
        <v>138</v>
      </c>
      <c r="B1955" s="1" t="s">
        <v>42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14.445</v>
      </c>
      <c r="L1955" s="3">
        <v>0</v>
      </c>
      <c r="M1955" s="4">
        <f t="shared" si="123"/>
        <v>-1</v>
      </c>
    </row>
    <row r="1956" spans="1:13" x14ac:dyDescent="0.25">
      <c r="A1956" s="1" t="s">
        <v>138</v>
      </c>
      <c r="B1956" s="1" t="s">
        <v>48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14.3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0</v>
      </c>
      <c r="L1956" s="3">
        <v>14.3</v>
      </c>
      <c r="M1956" s="4" t="str">
        <f t="shared" si="123"/>
        <v/>
      </c>
    </row>
    <row r="1957" spans="1:13" x14ac:dyDescent="0.25">
      <c r="A1957" s="1" t="s">
        <v>138</v>
      </c>
      <c r="B1957" s="1" t="s">
        <v>51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0</v>
      </c>
      <c r="H1957" s="4" t="str">
        <f t="shared" si="121"/>
        <v/>
      </c>
      <c r="I1957" s="3">
        <v>0</v>
      </c>
      <c r="J1957" s="4" t="str">
        <f t="shared" si="122"/>
        <v/>
      </c>
      <c r="K1957" s="3">
        <v>7.6069999999999999E-2</v>
      </c>
      <c r="L1957" s="3">
        <v>0</v>
      </c>
      <c r="M1957" s="4">
        <f t="shared" si="123"/>
        <v>-1</v>
      </c>
    </row>
    <row r="1958" spans="1:13" x14ac:dyDescent="0.25">
      <c r="A1958" s="1" t="s">
        <v>138</v>
      </c>
      <c r="B1958" s="1" t="s">
        <v>54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0</v>
      </c>
      <c r="H1958" s="4" t="str">
        <f t="shared" si="121"/>
        <v/>
      </c>
      <c r="I1958" s="3">
        <v>0</v>
      </c>
      <c r="J1958" s="4" t="str">
        <f t="shared" si="122"/>
        <v/>
      </c>
      <c r="K1958" s="3">
        <v>0</v>
      </c>
      <c r="L1958" s="3">
        <v>0</v>
      </c>
      <c r="M1958" s="4" t="str">
        <f t="shared" si="123"/>
        <v/>
      </c>
    </row>
    <row r="1959" spans="1:13" x14ac:dyDescent="0.25">
      <c r="A1959" s="1" t="s">
        <v>138</v>
      </c>
      <c r="B1959" s="1" t="s">
        <v>66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0</v>
      </c>
      <c r="L1959" s="3">
        <v>0</v>
      </c>
      <c r="M1959" s="4" t="str">
        <f t="shared" si="123"/>
        <v/>
      </c>
    </row>
    <row r="1960" spans="1:13" x14ac:dyDescent="0.25">
      <c r="A1960" s="2" t="s">
        <v>138</v>
      </c>
      <c r="B1960" s="2" t="s">
        <v>74</v>
      </c>
      <c r="C1960" s="5">
        <v>0</v>
      </c>
      <c r="D1960" s="5">
        <v>0</v>
      </c>
      <c r="E1960" s="6" t="str">
        <f t="shared" si="120"/>
        <v/>
      </c>
      <c r="F1960" s="5">
        <v>200.78716</v>
      </c>
      <c r="G1960" s="5">
        <v>14.3</v>
      </c>
      <c r="H1960" s="6">
        <f t="shared" si="121"/>
        <v>-0.92878030646979615</v>
      </c>
      <c r="I1960" s="5">
        <v>131.07221999999999</v>
      </c>
      <c r="J1960" s="6">
        <f t="shared" si="122"/>
        <v>-0.89089984132411881</v>
      </c>
      <c r="K1960" s="5">
        <v>428.7491</v>
      </c>
      <c r="L1960" s="5">
        <v>465.14557000000002</v>
      </c>
      <c r="M1960" s="6">
        <f t="shared" si="123"/>
        <v>8.4889904142072981E-2</v>
      </c>
    </row>
    <row r="1961" spans="1:13" x14ac:dyDescent="0.25">
      <c r="A1961" s="1" t="s">
        <v>139</v>
      </c>
      <c r="B1961" s="1" t="s">
        <v>3</v>
      </c>
      <c r="C1961" s="3">
        <v>0</v>
      </c>
      <c r="D1961" s="3">
        <v>0</v>
      </c>
      <c r="E1961" s="4" t="str">
        <f t="shared" si="120"/>
        <v/>
      </c>
      <c r="F1961" s="3">
        <v>157.39324999999999</v>
      </c>
      <c r="G1961" s="3">
        <v>5.28</v>
      </c>
      <c r="H1961" s="4">
        <f t="shared" si="121"/>
        <v>-0.9664534533723651</v>
      </c>
      <c r="I1961" s="3">
        <v>9.5174800000000008</v>
      </c>
      <c r="J1961" s="4">
        <f t="shared" si="122"/>
        <v>-0.4452313007224602</v>
      </c>
      <c r="K1961" s="3">
        <v>759.96771000000001</v>
      </c>
      <c r="L1961" s="3">
        <v>249.84763000000001</v>
      </c>
      <c r="M1961" s="4">
        <f t="shared" si="123"/>
        <v>-0.67123915041074578</v>
      </c>
    </row>
    <row r="1962" spans="1:13" x14ac:dyDescent="0.25">
      <c r="A1962" s="1" t="s">
        <v>139</v>
      </c>
      <c r="B1962" s="1" t="s">
        <v>5</v>
      </c>
      <c r="C1962" s="3">
        <v>0</v>
      </c>
      <c r="D1962" s="3">
        <v>0</v>
      </c>
      <c r="E1962" s="4" t="str">
        <f t="shared" si="120"/>
        <v/>
      </c>
      <c r="F1962" s="3">
        <v>36.683700000000002</v>
      </c>
      <c r="G1962" s="3">
        <v>13.20505</v>
      </c>
      <c r="H1962" s="4">
        <f t="shared" si="121"/>
        <v>-0.64002949538896026</v>
      </c>
      <c r="I1962" s="3">
        <v>67.770889999999994</v>
      </c>
      <c r="J1962" s="4">
        <f t="shared" si="122"/>
        <v>-0.80515159237247724</v>
      </c>
      <c r="K1962" s="3">
        <v>202.48352</v>
      </c>
      <c r="L1962" s="3">
        <v>80.975939999999994</v>
      </c>
      <c r="M1962" s="4">
        <f t="shared" si="123"/>
        <v>-0.60008626874918014</v>
      </c>
    </row>
    <row r="1963" spans="1:13" x14ac:dyDescent="0.25">
      <c r="A1963" s="1" t="s">
        <v>139</v>
      </c>
      <c r="B1963" s="1" t="s">
        <v>7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24.896000000000001</v>
      </c>
      <c r="L1963" s="3">
        <v>240.57005000000001</v>
      </c>
      <c r="M1963" s="4">
        <f t="shared" si="123"/>
        <v>8.6630000803341911</v>
      </c>
    </row>
    <row r="1964" spans="1:13" x14ac:dyDescent="0.25">
      <c r="A1964" s="1" t="s">
        <v>139</v>
      </c>
      <c r="B1964" s="1" t="s">
        <v>8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28.7682</v>
      </c>
      <c r="L1964" s="3">
        <v>91.995490000000004</v>
      </c>
      <c r="M1964" s="4">
        <f t="shared" si="123"/>
        <v>2.1978187721164342</v>
      </c>
    </row>
    <row r="1965" spans="1:13" x14ac:dyDescent="0.25">
      <c r="A1965" s="1" t="s">
        <v>139</v>
      </c>
      <c r="B1965" s="1" t="s">
        <v>9</v>
      </c>
      <c r="C1965" s="3">
        <v>37.677999999999997</v>
      </c>
      <c r="D1965" s="3">
        <v>0</v>
      </c>
      <c r="E1965" s="4">
        <f t="shared" si="120"/>
        <v>-1</v>
      </c>
      <c r="F1965" s="3">
        <v>485.27587999999997</v>
      </c>
      <c r="G1965" s="3">
        <v>1865.24494</v>
      </c>
      <c r="H1965" s="4">
        <f t="shared" si="121"/>
        <v>2.8436794756829871</v>
      </c>
      <c r="I1965" s="3">
        <v>151.02679000000001</v>
      </c>
      <c r="J1965" s="4">
        <f t="shared" si="122"/>
        <v>11.350424318758281</v>
      </c>
      <c r="K1965" s="3">
        <v>2242.6774399999999</v>
      </c>
      <c r="L1965" s="3">
        <v>3829.1540199999999</v>
      </c>
      <c r="M1965" s="4">
        <f t="shared" si="123"/>
        <v>0.70740292460426235</v>
      </c>
    </row>
    <row r="1966" spans="1:13" x14ac:dyDescent="0.25">
      <c r="A1966" s="1" t="s">
        <v>139</v>
      </c>
      <c r="B1966" s="1" t="s">
        <v>10</v>
      </c>
      <c r="C1966" s="3">
        <v>27</v>
      </c>
      <c r="D1966" s="3">
        <v>0</v>
      </c>
      <c r="E1966" s="4">
        <f t="shared" si="120"/>
        <v>-1</v>
      </c>
      <c r="F1966" s="3">
        <v>27</v>
      </c>
      <c r="G1966" s="3">
        <v>0</v>
      </c>
      <c r="H1966" s="4">
        <f t="shared" si="121"/>
        <v>-1</v>
      </c>
      <c r="I1966" s="3">
        <v>0</v>
      </c>
      <c r="J1966" s="4" t="str">
        <f t="shared" si="122"/>
        <v/>
      </c>
      <c r="K1966" s="3">
        <v>45.869190000000003</v>
      </c>
      <c r="L1966" s="3">
        <v>0</v>
      </c>
      <c r="M1966" s="4">
        <f t="shared" si="123"/>
        <v>-1</v>
      </c>
    </row>
    <row r="1967" spans="1:13" x14ac:dyDescent="0.25">
      <c r="A1967" s="1" t="s">
        <v>139</v>
      </c>
      <c r="B1967" s="1" t="s">
        <v>11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0</v>
      </c>
      <c r="L1967" s="3">
        <v>0</v>
      </c>
      <c r="M1967" s="4" t="str">
        <f t="shared" si="123"/>
        <v/>
      </c>
    </row>
    <row r="1968" spans="1:13" x14ac:dyDescent="0.25">
      <c r="A1968" s="1" t="s">
        <v>139</v>
      </c>
      <c r="B1968" s="1" t="s">
        <v>12</v>
      </c>
      <c r="C1968" s="3">
        <v>0</v>
      </c>
      <c r="D1968" s="3">
        <v>0</v>
      </c>
      <c r="E1968" s="4" t="str">
        <f t="shared" si="120"/>
        <v/>
      </c>
      <c r="F1968" s="3">
        <v>18.550999999999998</v>
      </c>
      <c r="G1968" s="3">
        <v>3.63</v>
      </c>
      <c r="H1968" s="4">
        <f t="shared" si="121"/>
        <v>-0.80432321707724652</v>
      </c>
      <c r="I1968" s="3">
        <v>7.56</v>
      </c>
      <c r="J1968" s="4">
        <f t="shared" si="122"/>
        <v>-0.51984126984126977</v>
      </c>
      <c r="K1968" s="3">
        <v>39.521000000000001</v>
      </c>
      <c r="L1968" s="3">
        <v>25.411000000000001</v>
      </c>
      <c r="M1968" s="4">
        <f t="shared" si="123"/>
        <v>-0.35702537891247688</v>
      </c>
    </row>
    <row r="1969" spans="1:13" x14ac:dyDescent="0.25">
      <c r="A1969" s="1" t="s">
        <v>139</v>
      </c>
      <c r="B1969" s="1" t="s">
        <v>18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0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0</v>
      </c>
      <c r="L1969" s="3">
        <v>10.09003</v>
      </c>
      <c r="M1969" s="4" t="str">
        <f t="shared" si="123"/>
        <v/>
      </c>
    </row>
    <row r="1970" spans="1:13" x14ac:dyDescent="0.25">
      <c r="A1970" s="1" t="s">
        <v>139</v>
      </c>
      <c r="B1970" s="1" t="s">
        <v>19</v>
      </c>
      <c r="C1970" s="3">
        <v>0</v>
      </c>
      <c r="D1970" s="3">
        <v>0</v>
      </c>
      <c r="E1970" s="4" t="str">
        <f t="shared" si="120"/>
        <v/>
      </c>
      <c r="F1970" s="3">
        <v>194.92404999999999</v>
      </c>
      <c r="G1970" s="3">
        <v>819.89300000000003</v>
      </c>
      <c r="H1970" s="4">
        <f t="shared" si="121"/>
        <v>3.2062177550692184</v>
      </c>
      <c r="I1970" s="3">
        <v>0</v>
      </c>
      <c r="J1970" s="4" t="str">
        <f t="shared" si="122"/>
        <v/>
      </c>
      <c r="K1970" s="3">
        <v>1369.6970100000001</v>
      </c>
      <c r="L1970" s="3">
        <v>1814.0747200000001</v>
      </c>
      <c r="M1970" s="4">
        <f t="shared" si="123"/>
        <v>0.32443504421463243</v>
      </c>
    </row>
    <row r="1971" spans="1:13" x14ac:dyDescent="0.25">
      <c r="A1971" s="1" t="s">
        <v>139</v>
      </c>
      <c r="B1971" s="1" t="s">
        <v>22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0</v>
      </c>
      <c r="H1971" s="4" t="str">
        <f t="shared" si="121"/>
        <v/>
      </c>
      <c r="I1971" s="3">
        <v>0</v>
      </c>
      <c r="J1971" s="4" t="str">
        <f t="shared" si="122"/>
        <v/>
      </c>
      <c r="K1971" s="3">
        <v>78.943359999999998</v>
      </c>
      <c r="L1971" s="3">
        <v>0</v>
      </c>
      <c r="M1971" s="4">
        <f t="shared" si="123"/>
        <v>-1</v>
      </c>
    </row>
    <row r="1972" spans="1:13" x14ac:dyDescent="0.25">
      <c r="A1972" s="1" t="s">
        <v>139</v>
      </c>
      <c r="B1972" s="1" t="s">
        <v>23</v>
      </c>
      <c r="C1972" s="3">
        <v>0</v>
      </c>
      <c r="D1972" s="3">
        <v>0</v>
      </c>
      <c r="E1972" s="4" t="str">
        <f t="shared" si="120"/>
        <v/>
      </c>
      <c r="F1972" s="3">
        <v>288.78706</v>
      </c>
      <c r="G1972" s="3">
        <v>0</v>
      </c>
      <c r="H1972" s="4">
        <f t="shared" si="121"/>
        <v>-1</v>
      </c>
      <c r="I1972" s="3">
        <v>0</v>
      </c>
      <c r="J1972" s="4" t="str">
        <f t="shared" si="122"/>
        <v/>
      </c>
      <c r="K1972" s="3">
        <v>1664.7711300000001</v>
      </c>
      <c r="L1972" s="3">
        <v>431.72174000000001</v>
      </c>
      <c r="M1972" s="4">
        <f t="shared" si="123"/>
        <v>-0.74067201657923998</v>
      </c>
    </row>
    <row r="1973" spans="1:13" x14ac:dyDescent="0.25">
      <c r="A1973" s="1" t="s">
        <v>139</v>
      </c>
      <c r="B1973" s="1" t="s">
        <v>25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0</v>
      </c>
      <c r="L1973" s="3">
        <v>0</v>
      </c>
      <c r="M1973" s="4" t="str">
        <f t="shared" si="123"/>
        <v/>
      </c>
    </row>
    <row r="1974" spans="1:13" x14ac:dyDescent="0.25">
      <c r="A1974" s="1" t="s">
        <v>139</v>
      </c>
      <c r="B1974" s="1" t="s">
        <v>31</v>
      </c>
      <c r="C1974" s="3">
        <v>23.564959999999999</v>
      </c>
      <c r="D1974" s="3">
        <v>0</v>
      </c>
      <c r="E1974" s="4">
        <f t="shared" si="120"/>
        <v>-1</v>
      </c>
      <c r="F1974" s="3">
        <v>1762.4407699999999</v>
      </c>
      <c r="G1974" s="3">
        <v>717.06286</v>
      </c>
      <c r="H1974" s="4">
        <f t="shared" si="121"/>
        <v>-0.59314215138134818</v>
      </c>
      <c r="I1974" s="3">
        <v>499.47212999999999</v>
      </c>
      <c r="J1974" s="4">
        <f t="shared" si="122"/>
        <v>0.43564138403478081</v>
      </c>
      <c r="K1974" s="3">
        <v>9203.3016000000007</v>
      </c>
      <c r="L1974" s="3">
        <v>3094.1788200000001</v>
      </c>
      <c r="M1974" s="4">
        <f t="shared" si="123"/>
        <v>-0.66379686828909312</v>
      </c>
    </row>
    <row r="1975" spans="1:13" x14ac:dyDescent="0.25">
      <c r="A1975" s="1" t="s">
        <v>139</v>
      </c>
      <c r="B1975" s="1" t="s">
        <v>34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288.18029000000001</v>
      </c>
      <c r="L1975" s="3">
        <v>178.27991</v>
      </c>
      <c r="M1975" s="4">
        <f t="shared" si="123"/>
        <v>-0.38135980777866529</v>
      </c>
    </row>
    <row r="1976" spans="1:13" x14ac:dyDescent="0.25">
      <c r="A1976" s="1" t="s">
        <v>139</v>
      </c>
      <c r="B1976" s="1" t="s">
        <v>37</v>
      </c>
      <c r="C1976" s="3">
        <v>73.482609999999994</v>
      </c>
      <c r="D1976" s="3">
        <v>0</v>
      </c>
      <c r="E1976" s="4">
        <f t="shared" si="120"/>
        <v>-1</v>
      </c>
      <c r="F1976" s="3">
        <v>7036.3779599999998</v>
      </c>
      <c r="G1976" s="3">
        <v>2442.03856</v>
      </c>
      <c r="H1976" s="4">
        <f t="shared" si="121"/>
        <v>-0.65294096282457237</v>
      </c>
      <c r="I1976" s="3">
        <v>1370.05537</v>
      </c>
      <c r="J1976" s="4">
        <f t="shared" si="122"/>
        <v>0.78243785869763771</v>
      </c>
      <c r="K1976" s="3">
        <v>28771.247319999999</v>
      </c>
      <c r="L1976" s="3">
        <v>20885.01597</v>
      </c>
      <c r="M1976" s="4">
        <f t="shared" si="123"/>
        <v>-0.27410112819536936</v>
      </c>
    </row>
    <row r="1977" spans="1:13" x14ac:dyDescent="0.25">
      <c r="A1977" s="1" t="s">
        <v>139</v>
      </c>
      <c r="B1977" s="1" t="s">
        <v>38</v>
      </c>
      <c r="C1977" s="3">
        <v>0</v>
      </c>
      <c r="D1977" s="3">
        <v>0</v>
      </c>
      <c r="E1977" s="4" t="str">
        <f t="shared" si="120"/>
        <v/>
      </c>
      <c r="F1977" s="3">
        <v>23.366399999999999</v>
      </c>
      <c r="G1977" s="3">
        <v>20.695</v>
      </c>
      <c r="H1977" s="4">
        <f t="shared" si="121"/>
        <v>-0.11432655436866601</v>
      </c>
      <c r="I1977" s="3">
        <v>513.64993000000004</v>
      </c>
      <c r="J1977" s="4">
        <f t="shared" si="122"/>
        <v>-0.95970991371496928</v>
      </c>
      <c r="K1977" s="3">
        <v>271.40746999999999</v>
      </c>
      <c r="L1977" s="3">
        <v>1228.0580199999999</v>
      </c>
      <c r="M1977" s="4">
        <f t="shared" si="123"/>
        <v>3.5247760498264844</v>
      </c>
    </row>
    <row r="1978" spans="1:13" x14ac:dyDescent="0.25">
      <c r="A1978" s="1" t="s">
        <v>139</v>
      </c>
      <c r="B1978" s="1" t="s">
        <v>39</v>
      </c>
      <c r="C1978" s="3">
        <v>211.73707999999999</v>
      </c>
      <c r="D1978" s="3">
        <v>0</v>
      </c>
      <c r="E1978" s="4">
        <f t="shared" si="120"/>
        <v>-1</v>
      </c>
      <c r="F1978" s="3">
        <v>834.65986999999996</v>
      </c>
      <c r="G1978" s="3">
        <v>207.61768000000001</v>
      </c>
      <c r="H1978" s="4">
        <f t="shared" si="121"/>
        <v>-0.75125474763750177</v>
      </c>
      <c r="I1978" s="3">
        <v>952.19353000000001</v>
      </c>
      <c r="J1978" s="4">
        <f t="shared" si="122"/>
        <v>-0.78195852685535472</v>
      </c>
      <c r="K1978" s="3">
        <v>2994.30591</v>
      </c>
      <c r="L1978" s="3">
        <v>4467.3328799999999</v>
      </c>
      <c r="M1978" s="4">
        <f t="shared" si="123"/>
        <v>0.49194271202570605</v>
      </c>
    </row>
    <row r="1979" spans="1:13" x14ac:dyDescent="0.25">
      <c r="A1979" s="1" t="s">
        <v>139</v>
      </c>
      <c r="B1979" s="1" t="s">
        <v>40</v>
      </c>
      <c r="C1979" s="3">
        <v>18.215150000000001</v>
      </c>
      <c r="D1979" s="3">
        <v>0</v>
      </c>
      <c r="E1979" s="4">
        <f t="shared" si="120"/>
        <v>-1</v>
      </c>
      <c r="F1979" s="3">
        <v>18.215150000000001</v>
      </c>
      <c r="G1979" s="3">
        <v>0</v>
      </c>
      <c r="H1979" s="4">
        <f t="shared" si="121"/>
        <v>-1</v>
      </c>
      <c r="I1979" s="3">
        <v>20.709499999999998</v>
      </c>
      <c r="J1979" s="4">
        <f t="shared" si="122"/>
        <v>-1</v>
      </c>
      <c r="K1979" s="3">
        <v>366.9366</v>
      </c>
      <c r="L1979" s="3">
        <v>203.72385</v>
      </c>
      <c r="M1979" s="4">
        <f t="shared" si="123"/>
        <v>-0.44479822944890213</v>
      </c>
    </row>
    <row r="1980" spans="1:13" x14ac:dyDescent="0.25">
      <c r="A1980" s="1" t="s">
        <v>139</v>
      </c>
      <c r="B1980" s="1" t="s">
        <v>41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31.709230000000002</v>
      </c>
      <c r="L1980" s="3">
        <v>0</v>
      </c>
      <c r="M1980" s="4">
        <f t="shared" si="123"/>
        <v>-1</v>
      </c>
    </row>
    <row r="1981" spans="1:13" x14ac:dyDescent="0.25">
      <c r="A1981" s="1" t="s">
        <v>139</v>
      </c>
      <c r="B1981" s="1" t="s">
        <v>42</v>
      </c>
      <c r="C1981" s="3">
        <v>0</v>
      </c>
      <c r="D1981" s="3">
        <v>0</v>
      </c>
      <c r="E1981" s="4" t="str">
        <f t="shared" si="120"/>
        <v/>
      </c>
      <c r="F1981" s="3">
        <v>101.41407</v>
      </c>
      <c r="G1981" s="3">
        <v>43.616300000000003</v>
      </c>
      <c r="H1981" s="4">
        <f t="shared" si="121"/>
        <v>-0.56991865132717767</v>
      </c>
      <c r="I1981" s="3">
        <v>0</v>
      </c>
      <c r="J1981" s="4" t="str">
        <f t="shared" si="122"/>
        <v/>
      </c>
      <c r="K1981" s="3">
        <v>442.08515</v>
      </c>
      <c r="L1981" s="3">
        <v>287.35971000000001</v>
      </c>
      <c r="M1981" s="4">
        <f t="shared" si="123"/>
        <v>-0.3499901319915405</v>
      </c>
    </row>
    <row r="1982" spans="1:13" x14ac:dyDescent="0.25">
      <c r="A1982" s="1" t="s">
        <v>139</v>
      </c>
      <c r="B1982" s="1" t="s">
        <v>44</v>
      </c>
      <c r="C1982" s="3">
        <v>0</v>
      </c>
      <c r="D1982" s="3">
        <v>0</v>
      </c>
      <c r="E1982" s="4" t="str">
        <f t="shared" si="120"/>
        <v/>
      </c>
      <c r="F1982" s="3">
        <v>21.071999999999999</v>
      </c>
      <c r="G1982" s="3">
        <v>0</v>
      </c>
      <c r="H1982" s="4">
        <f t="shared" si="121"/>
        <v>-1</v>
      </c>
      <c r="I1982" s="3">
        <v>9.0408000000000008</v>
      </c>
      <c r="J1982" s="4">
        <f t="shared" si="122"/>
        <v>-1</v>
      </c>
      <c r="K1982" s="3">
        <v>91.156800000000004</v>
      </c>
      <c r="L1982" s="3">
        <v>44.546399999999998</v>
      </c>
      <c r="M1982" s="4">
        <f t="shared" si="123"/>
        <v>-0.51132115212469076</v>
      </c>
    </row>
    <row r="1983" spans="1:13" x14ac:dyDescent="0.25">
      <c r="A1983" s="1" t="s">
        <v>139</v>
      </c>
      <c r="B1983" s="1" t="s">
        <v>45</v>
      </c>
      <c r="C1983" s="3">
        <v>0</v>
      </c>
      <c r="D1983" s="3">
        <v>0</v>
      </c>
      <c r="E1983" s="4" t="str">
        <f t="shared" si="120"/>
        <v/>
      </c>
      <c r="F1983" s="3">
        <v>11.587</v>
      </c>
      <c r="G1983" s="3">
        <v>11.419460000000001</v>
      </c>
      <c r="H1983" s="4">
        <f t="shared" si="121"/>
        <v>-1.4459307844998603E-2</v>
      </c>
      <c r="I1983" s="3">
        <v>0</v>
      </c>
      <c r="J1983" s="4" t="str">
        <f t="shared" si="122"/>
        <v/>
      </c>
      <c r="K1983" s="3">
        <v>38.867249999999999</v>
      </c>
      <c r="L1983" s="3">
        <v>22.322479999999999</v>
      </c>
      <c r="M1983" s="4">
        <f t="shared" si="123"/>
        <v>-0.42567379992152776</v>
      </c>
    </row>
    <row r="1984" spans="1:13" x14ac:dyDescent="0.25">
      <c r="A1984" s="1" t="s">
        <v>139</v>
      </c>
      <c r="B1984" s="1" t="s">
        <v>46</v>
      </c>
      <c r="C1984" s="3">
        <v>0</v>
      </c>
      <c r="D1984" s="3">
        <v>0</v>
      </c>
      <c r="E1984" s="4" t="str">
        <f t="shared" si="120"/>
        <v/>
      </c>
      <c r="F1984" s="3">
        <v>50.015000000000001</v>
      </c>
      <c r="G1984" s="3">
        <v>1034.55</v>
      </c>
      <c r="H1984" s="4">
        <f t="shared" si="121"/>
        <v>19.684794561631509</v>
      </c>
      <c r="I1984" s="3">
        <v>0</v>
      </c>
      <c r="J1984" s="4" t="str">
        <f t="shared" si="122"/>
        <v/>
      </c>
      <c r="K1984" s="3">
        <v>67.679029999999997</v>
      </c>
      <c r="L1984" s="3">
        <v>1034.55</v>
      </c>
      <c r="M1984" s="4">
        <f t="shared" si="123"/>
        <v>14.286123338351628</v>
      </c>
    </row>
    <row r="1985" spans="1:13" x14ac:dyDescent="0.25">
      <c r="A1985" s="1" t="s">
        <v>139</v>
      </c>
      <c r="B1985" s="1" t="s">
        <v>47</v>
      </c>
      <c r="C1985" s="3">
        <v>142.51439999999999</v>
      </c>
      <c r="D1985" s="3">
        <v>0</v>
      </c>
      <c r="E1985" s="4">
        <f t="shared" si="120"/>
        <v>-1</v>
      </c>
      <c r="F1985" s="3">
        <v>519.89535000000001</v>
      </c>
      <c r="G1985" s="3">
        <v>327.53278999999998</v>
      </c>
      <c r="H1985" s="4">
        <f t="shared" si="121"/>
        <v>-0.37000246299567796</v>
      </c>
      <c r="I1985" s="3">
        <v>942.15922</v>
      </c>
      <c r="J1985" s="4">
        <f t="shared" si="122"/>
        <v>-0.65235940693760874</v>
      </c>
      <c r="K1985" s="3">
        <v>3446.69652</v>
      </c>
      <c r="L1985" s="3">
        <v>3151.48009</v>
      </c>
      <c r="M1985" s="4">
        <f t="shared" si="123"/>
        <v>-8.5651994101296758E-2</v>
      </c>
    </row>
    <row r="1986" spans="1:13" x14ac:dyDescent="0.25">
      <c r="A1986" s="1" t="s">
        <v>139</v>
      </c>
      <c r="B1986" s="1" t="s">
        <v>48</v>
      </c>
      <c r="C1986" s="3">
        <v>0</v>
      </c>
      <c r="D1986" s="3">
        <v>0</v>
      </c>
      <c r="E1986" s="4" t="str">
        <f t="shared" si="120"/>
        <v/>
      </c>
      <c r="F1986" s="3">
        <v>105.95507000000001</v>
      </c>
      <c r="G1986" s="3">
        <v>90.800210000000007</v>
      </c>
      <c r="H1986" s="4">
        <f t="shared" si="121"/>
        <v>-0.14303100361313525</v>
      </c>
      <c r="I1986" s="3">
        <v>134.55511999999999</v>
      </c>
      <c r="J1986" s="4">
        <f t="shared" si="122"/>
        <v>-0.32518205178665804</v>
      </c>
      <c r="K1986" s="3">
        <v>490.04244999999997</v>
      </c>
      <c r="L1986" s="3">
        <v>936.33889999999997</v>
      </c>
      <c r="M1986" s="4">
        <f t="shared" si="123"/>
        <v>0.91073018266070616</v>
      </c>
    </row>
    <row r="1987" spans="1:13" x14ac:dyDescent="0.25">
      <c r="A1987" s="1" t="s">
        <v>139</v>
      </c>
      <c r="B1987" s="1" t="s">
        <v>49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63.519269999999999</v>
      </c>
      <c r="L1987" s="3">
        <v>37.626159999999999</v>
      </c>
      <c r="M1987" s="4">
        <f t="shared" si="123"/>
        <v>-0.40764180696661034</v>
      </c>
    </row>
    <row r="1988" spans="1:13" x14ac:dyDescent="0.25">
      <c r="A1988" s="1" t="s">
        <v>139</v>
      </c>
      <c r="B1988" s="1" t="s">
        <v>50</v>
      </c>
      <c r="C1988" s="3">
        <v>0</v>
      </c>
      <c r="D1988" s="3">
        <v>0</v>
      </c>
      <c r="E1988" s="4" t="str">
        <f t="shared" si="120"/>
        <v/>
      </c>
      <c r="F1988" s="3">
        <v>0</v>
      </c>
      <c r="G1988" s="3">
        <v>0</v>
      </c>
      <c r="H1988" s="4" t="str">
        <f t="shared" si="121"/>
        <v/>
      </c>
      <c r="I1988" s="3">
        <v>0</v>
      </c>
      <c r="J1988" s="4" t="str">
        <f t="shared" si="122"/>
        <v/>
      </c>
      <c r="K1988" s="3">
        <v>0</v>
      </c>
      <c r="L1988" s="3">
        <v>9.75</v>
      </c>
      <c r="M1988" s="4" t="str">
        <f t="shared" si="123"/>
        <v/>
      </c>
    </row>
    <row r="1989" spans="1:13" x14ac:dyDescent="0.25">
      <c r="A1989" s="1" t="s">
        <v>139</v>
      </c>
      <c r="B1989" s="1" t="s">
        <v>51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37.877000000000002</v>
      </c>
      <c r="G1989" s="3">
        <v>0</v>
      </c>
      <c r="H1989" s="4">
        <f t="shared" ref="H1989:H2052" si="125">IF(F1989=0,"",(G1989/F1989-1))</f>
        <v>-1</v>
      </c>
      <c r="I1989" s="3">
        <v>0</v>
      </c>
      <c r="J1989" s="4" t="str">
        <f t="shared" ref="J1989:J2052" si="126">IF(I1989=0,"",(G1989/I1989-1))</f>
        <v/>
      </c>
      <c r="K1989" s="3">
        <v>366.04484000000002</v>
      </c>
      <c r="L1989" s="3">
        <v>60.23518</v>
      </c>
      <c r="M1989" s="4">
        <f t="shared" ref="M1989:M2052" si="127">IF(K1989=0,"",(L1989/K1989-1))</f>
        <v>-0.83544316592469925</v>
      </c>
    </row>
    <row r="1990" spans="1:13" x14ac:dyDescent="0.25">
      <c r="A1990" s="1" t="s">
        <v>139</v>
      </c>
      <c r="B1990" s="1" t="s">
        <v>52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31.449179999999998</v>
      </c>
      <c r="H1990" s="4" t="str">
        <f t="shared" si="125"/>
        <v/>
      </c>
      <c r="I1990" s="3">
        <v>0</v>
      </c>
      <c r="J1990" s="4" t="str">
        <f t="shared" si="126"/>
        <v/>
      </c>
      <c r="K1990" s="3">
        <v>0</v>
      </c>
      <c r="L1990" s="3">
        <v>31.449179999999998</v>
      </c>
      <c r="M1990" s="4" t="str">
        <f t="shared" si="127"/>
        <v/>
      </c>
    </row>
    <row r="1991" spans="1:13" x14ac:dyDescent="0.25">
      <c r="A1991" s="1" t="s">
        <v>139</v>
      </c>
      <c r="B1991" s="1" t="s">
        <v>53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7.8959999999999999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17.003299999999999</v>
      </c>
      <c r="L1991" s="3">
        <v>56.21031</v>
      </c>
      <c r="M1991" s="4">
        <f t="shared" si="127"/>
        <v>2.3058471002687715</v>
      </c>
    </row>
    <row r="1992" spans="1:13" x14ac:dyDescent="0.25">
      <c r="A1992" s="1" t="s">
        <v>139</v>
      </c>
      <c r="B1992" s="1" t="s">
        <v>54</v>
      </c>
      <c r="C1992" s="3">
        <v>0</v>
      </c>
      <c r="D1992" s="3">
        <v>0</v>
      </c>
      <c r="E1992" s="4" t="str">
        <f t="shared" si="124"/>
        <v/>
      </c>
      <c r="F1992" s="3">
        <v>153.66606999999999</v>
      </c>
      <c r="G1992" s="3">
        <v>125.13146999999999</v>
      </c>
      <c r="H1992" s="4">
        <f t="shared" si="125"/>
        <v>-0.18569226114782522</v>
      </c>
      <c r="I1992" s="3">
        <v>29.764800000000001</v>
      </c>
      <c r="J1992" s="4">
        <f t="shared" si="126"/>
        <v>3.2040084260603123</v>
      </c>
      <c r="K1992" s="3">
        <v>697.85652000000005</v>
      </c>
      <c r="L1992" s="3">
        <v>686.39125000000001</v>
      </c>
      <c r="M1992" s="4">
        <f t="shared" si="127"/>
        <v>-1.6429265431238016E-2</v>
      </c>
    </row>
    <row r="1993" spans="1:13" x14ac:dyDescent="0.25">
      <c r="A1993" s="1" t="s">
        <v>139</v>
      </c>
      <c r="B1993" s="1" t="s">
        <v>57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0</v>
      </c>
      <c r="H1993" s="4" t="str">
        <f t="shared" si="125"/>
        <v/>
      </c>
      <c r="I1993" s="3">
        <v>0</v>
      </c>
      <c r="J1993" s="4" t="str">
        <f t="shared" si="126"/>
        <v/>
      </c>
      <c r="K1993" s="3">
        <v>9.2949999999999999</v>
      </c>
      <c r="L1993" s="3">
        <v>0</v>
      </c>
      <c r="M1993" s="4">
        <f t="shared" si="127"/>
        <v>-1</v>
      </c>
    </row>
    <row r="1994" spans="1:13" x14ac:dyDescent="0.25">
      <c r="A1994" s="1" t="s">
        <v>139</v>
      </c>
      <c r="B1994" s="1" t="s">
        <v>78</v>
      </c>
      <c r="C1994" s="3">
        <v>0</v>
      </c>
      <c r="D1994" s="3">
        <v>0</v>
      </c>
      <c r="E1994" s="4" t="str">
        <f t="shared" si="124"/>
        <v/>
      </c>
      <c r="F1994" s="3">
        <v>0</v>
      </c>
      <c r="G1994" s="3">
        <v>0</v>
      </c>
      <c r="H1994" s="4" t="str">
        <f t="shared" si="125"/>
        <v/>
      </c>
      <c r="I1994" s="3">
        <v>0</v>
      </c>
      <c r="J1994" s="4" t="str">
        <f t="shared" si="126"/>
        <v/>
      </c>
      <c r="K1994" s="3">
        <v>0</v>
      </c>
      <c r="L1994" s="3">
        <v>605.75283000000002</v>
      </c>
      <c r="M1994" s="4" t="str">
        <f t="shared" si="127"/>
        <v/>
      </c>
    </row>
    <row r="1995" spans="1:13" x14ac:dyDescent="0.25">
      <c r="A1995" s="1" t="s">
        <v>139</v>
      </c>
      <c r="B1995" s="1" t="s">
        <v>60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58.35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0</v>
      </c>
      <c r="L1995" s="3">
        <v>116.72472</v>
      </c>
      <c r="M1995" s="4" t="str">
        <f t="shared" si="127"/>
        <v/>
      </c>
    </row>
    <row r="1996" spans="1:13" x14ac:dyDescent="0.25">
      <c r="A1996" s="1" t="s">
        <v>139</v>
      </c>
      <c r="B1996" s="1" t="s">
        <v>61</v>
      </c>
      <c r="C1996" s="3">
        <v>0</v>
      </c>
      <c r="D1996" s="3">
        <v>0</v>
      </c>
      <c r="E1996" s="4" t="str">
        <f t="shared" si="124"/>
        <v/>
      </c>
      <c r="F1996" s="3">
        <v>0</v>
      </c>
      <c r="G1996" s="3">
        <v>0</v>
      </c>
      <c r="H1996" s="4" t="str">
        <f t="shared" si="125"/>
        <v/>
      </c>
      <c r="I1996" s="3">
        <v>0</v>
      </c>
      <c r="J1996" s="4" t="str">
        <f t="shared" si="126"/>
        <v/>
      </c>
      <c r="K1996" s="3">
        <v>0</v>
      </c>
      <c r="L1996" s="3">
        <v>0</v>
      </c>
      <c r="M1996" s="4" t="str">
        <f t="shared" si="127"/>
        <v/>
      </c>
    </row>
    <row r="1997" spans="1:13" x14ac:dyDescent="0.25">
      <c r="A1997" s="1" t="s">
        <v>139</v>
      </c>
      <c r="B1997" s="1" t="s">
        <v>64</v>
      </c>
      <c r="C1997" s="3">
        <v>8.3149999999999995</v>
      </c>
      <c r="D1997" s="3">
        <v>0</v>
      </c>
      <c r="E1997" s="4">
        <f t="shared" si="124"/>
        <v>-1</v>
      </c>
      <c r="F1997" s="3">
        <v>8.3149999999999995</v>
      </c>
      <c r="G1997" s="3">
        <v>0</v>
      </c>
      <c r="H1997" s="4">
        <f t="shared" si="125"/>
        <v>-1</v>
      </c>
      <c r="I1997" s="3">
        <v>0</v>
      </c>
      <c r="J1997" s="4" t="str">
        <f t="shared" si="126"/>
        <v/>
      </c>
      <c r="K1997" s="3">
        <v>8.3149999999999995</v>
      </c>
      <c r="L1997" s="3">
        <v>31.847999999999999</v>
      </c>
      <c r="M1997" s="4">
        <f t="shared" si="127"/>
        <v>2.8301864101022249</v>
      </c>
    </row>
    <row r="1998" spans="1:13" x14ac:dyDescent="0.25">
      <c r="A1998" s="1" t="s">
        <v>139</v>
      </c>
      <c r="B1998" s="1" t="s">
        <v>66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142.11636999999999</v>
      </c>
      <c r="H1998" s="4" t="str">
        <f t="shared" si="125"/>
        <v/>
      </c>
      <c r="I1998" s="3">
        <v>0</v>
      </c>
      <c r="J1998" s="4" t="str">
        <f t="shared" si="126"/>
        <v/>
      </c>
      <c r="K1998" s="3">
        <v>187.21089000000001</v>
      </c>
      <c r="L1998" s="3">
        <v>219.24399</v>
      </c>
      <c r="M1998" s="4">
        <f t="shared" si="127"/>
        <v>0.17110703335687361</v>
      </c>
    </row>
    <row r="1999" spans="1:13" x14ac:dyDescent="0.25">
      <c r="A1999" s="1" t="s">
        <v>139</v>
      </c>
      <c r="B1999" s="1" t="s">
        <v>68</v>
      </c>
      <c r="C1999" s="3">
        <v>0</v>
      </c>
      <c r="D1999" s="3">
        <v>0</v>
      </c>
      <c r="E1999" s="4" t="str">
        <f t="shared" si="124"/>
        <v/>
      </c>
      <c r="F1999" s="3">
        <v>0</v>
      </c>
      <c r="G1999" s="3">
        <v>0</v>
      </c>
      <c r="H1999" s="4" t="str">
        <f t="shared" si="125"/>
        <v/>
      </c>
      <c r="I1999" s="3">
        <v>0</v>
      </c>
      <c r="J1999" s="4" t="str">
        <f t="shared" si="126"/>
        <v/>
      </c>
      <c r="K1999" s="3">
        <v>8.7753499999999995</v>
      </c>
      <c r="L1999" s="3">
        <v>0</v>
      </c>
      <c r="M1999" s="4">
        <f t="shared" si="127"/>
        <v>-1</v>
      </c>
    </row>
    <row r="2000" spans="1:13" x14ac:dyDescent="0.25">
      <c r="A2000" s="2" t="s">
        <v>139</v>
      </c>
      <c r="B2000" s="2" t="s">
        <v>74</v>
      </c>
      <c r="C2000" s="5">
        <v>542.50720000000001</v>
      </c>
      <c r="D2000" s="5">
        <v>0</v>
      </c>
      <c r="E2000" s="6">
        <f t="shared" si="124"/>
        <v>-1</v>
      </c>
      <c r="F2000" s="5">
        <v>11893.471649999999</v>
      </c>
      <c r="G2000" s="5">
        <v>7967.5288700000001</v>
      </c>
      <c r="H2000" s="6">
        <f t="shared" si="125"/>
        <v>-0.33009224686721306</v>
      </c>
      <c r="I2000" s="5">
        <v>4707.4755599999999</v>
      </c>
      <c r="J2000" s="6">
        <f t="shared" si="126"/>
        <v>0.69252686890210868</v>
      </c>
      <c r="K2000" s="5">
        <v>54319.230349999998</v>
      </c>
      <c r="L2000" s="5">
        <v>44162.259270000002</v>
      </c>
      <c r="M2000" s="6">
        <f t="shared" si="127"/>
        <v>-0.18698665306107376</v>
      </c>
    </row>
    <row r="2001" spans="1:13" x14ac:dyDescent="0.25">
      <c r="A2001" s="1" t="s">
        <v>140</v>
      </c>
      <c r="B2001" s="1" t="s">
        <v>3</v>
      </c>
      <c r="C2001" s="3">
        <v>0</v>
      </c>
      <c r="D2001" s="3">
        <v>0</v>
      </c>
      <c r="E2001" s="4" t="str">
        <f t="shared" si="124"/>
        <v/>
      </c>
      <c r="F2001" s="3">
        <v>550.46113000000003</v>
      </c>
      <c r="G2001" s="3">
        <v>57.506709999999998</v>
      </c>
      <c r="H2001" s="4">
        <f t="shared" si="125"/>
        <v>-0.89552993505644984</v>
      </c>
      <c r="I2001" s="3">
        <v>94.955449999999999</v>
      </c>
      <c r="J2001" s="4">
        <f t="shared" si="126"/>
        <v>-0.39438220765632725</v>
      </c>
      <c r="K2001" s="3">
        <v>1329.9485</v>
      </c>
      <c r="L2001" s="3">
        <v>1281.69651</v>
      </c>
      <c r="M2001" s="4">
        <f t="shared" si="127"/>
        <v>-3.6281096598853257E-2</v>
      </c>
    </row>
    <row r="2002" spans="1:13" x14ac:dyDescent="0.25">
      <c r="A2002" s="1" t="s">
        <v>140</v>
      </c>
      <c r="B2002" s="1" t="s">
        <v>5</v>
      </c>
      <c r="C2002" s="3">
        <v>0</v>
      </c>
      <c r="D2002" s="3">
        <v>0</v>
      </c>
      <c r="E2002" s="4" t="str">
        <f t="shared" si="124"/>
        <v/>
      </c>
      <c r="F2002" s="3">
        <v>7.3296299999999999</v>
      </c>
      <c r="G2002" s="3">
        <v>0</v>
      </c>
      <c r="H2002" s="4">
        <f t="shared" si="125"/>
        <v>-1</v>
      </c>
      <c r="I2002" s="3">
        <v>3.5337200000000002</v>
      </c>
      <c r="J2002" s="4">
        <f t="shared" si="126"/>
        <v>-1</v>
      </c>
      <c r="K2002" s="3">
        <v>18.31888</v>
      </c>
      <c r="L2002" s="3">
        <v>18.290880000000001</v>
      </c>
      <c r="M2002" s="4">
        <f t="shared" si="127"/>
        <v>-1.5284777235289315E-3</v>
      </c>
    </row>
    <row r="2003" spans="1:13" x14ac:dyDescent="0.25">
      <c r="A2003" s="1" t="s">
        <v>140</v>
      </c>
      <c r="B2003" s="1" t="s">
        <v>8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0</v>
      </c>
      <c r="H2003" s="4" t="str">
        <f t="shared" si="125"/>
        <v/>
      </c>
      <c r="I2003" s="3">
        <v>0</v>
      </c>
      <c r="J2003" s="4" t="str">
        <f t="shared" si="126"/>
        <v/>
      </c>
      <c r="K2003" s="3">
        <v>0</v>
      </c>
      <c r="L2003" s="3">
        <v>0</v>
      </c>
      <c r="M2003" s="4" t="str">
        <f t="shared" si="127"/>
        <v/>
      </c>
    </row>
    <row r="2004" spans="1:13" x14ac:dyDescent="0.25">
      <c r="A2004" s="1" t="s">
        <v>140</v>
      </c>
      <c r="B2004" s="1" t="s">
        <v>9</v>
      </c>
      <c r="C2004" s="3">
        <v>91.577299999999994</v>
      </c>
      <c r="D2004" s="3">
        <v>0</v>
      </c>
      <c r="E2004" s="4">
        <f t="shared" si="124"/>
        <v>-1</v>
      </c>
      <c r="F2004" s="3">
        <v>3041.63384</v>
      </c>
      <c r="G2004" s="3">
        <v>1310.75209</v>
      </c>
      <c r="H2004" s="4">
        <f t="shared" si="125"/>
        <v>-0.56906315521529049</v>
      </c>
      <c r="I2004" s="3">
        <v>1940.7317700000001</v>
      </c>
      <c r="J2004" s="4">
        <f t="shared" si="126"/>
        <v>-0.32460935083265019</v>
      </c>
      <c r="K2004" s="3">
        <v>12097.82706</v>
      </c>
      <c r="L2004" s="3">
        <v>11421.654039999999</v>
      </c>
      <c r="M2004" s="4">
        <f t="shared" si="127"/>
        <v>-5.5892104974428425E-2</v>
      </c>
    </row>
    <row r="2005" spans="1:13" x14ac:dyDescent="0.25">
      <c r="A2005" s="1" t="s">
        <v>140</v>
      </c>
      <c r="B2005" s="1" t="s">
        <v>10</v>
      </c>
      <c r="C2005" s="3">
        <v>0</v>
      </c>
      <c r="D2005" s="3">
        <v>0</v>
      </c>
      <c r="E2005" s="4" t="str">
        <f t="shared" si="124"/>
        <v/>
      </c>
      <c r="F2005" s="3">
        <v>33.539639999999999</v>
      </c>
      <c r="G2005" s="3">
        <v>0</v>
      </c>
      <c r="H2005" s="4">
        <f t="shared" si="125"/>
        <v>-1</v>
      </c>
      <c r="I2005" s="3">
        <v>35.760660000000001</v>
      </c>
      <c r="J2005" s="4">
        <f t="shared" si="126"/>
        <v>-1</v>
      </c>
      <c r="K2005" s="3">
        <v>228.02575999999999</v>
      </c>
      <c r="L2005" s="3">
        <v>289.86216999999999</v>
      </c>
      <c r="M2005" s="4">
        <f t="shared" si="127"/>
        <v>0.27118168578848278</v>
      </c>
    </row>
    <row r="2006" spans="1:13" x14ac:dyDescent="0.25">
      <c r="A2006" s="1" t="s">
        <v>140</v>
      </c>
      <c r="B2006" s="1" t="s">
        <v>11</v>
      </c>
      <c r="C2006" s="3">
        <v>204.00304</v>
      </c>
      <c r="D2006" s="3">
        <v>0</v>
      </c>
      <c r="E2006" s="4">
        <f t="shared" si="124"/>
        <v>-1</v>
      </c>
      <c r="F2006" s="3">
        <v>567.45285000000001</v>
      </c>
      <c r="G2006" s="3">
        <v>217.52359000000001</v>
      </c>
      <c r="H2006" s="4">
        <f t="shared" si="125"/>
        <v>-0.61666667107231898</v>
      </c>
      <c r="I2006" s="3">
        <v>163.94109</v>
      </c>
      <c r="J2006" s="4">
        <f t="shared" si="126"/>
        <v>0.32683996428229189</v>
      </c>
      <c r="K2006" s="3">
        <v>2762.2785800000001</v>
      </c>
      <c r="L2006" s="3">
        <v>1953.83205</v>
      </c>
      <c r="M2006" s="4">
        <f t="shared" si="127"/>
        <v>-0.29267378600170013</v>
      </c>
    </row>
    <row r="2007" spans="1:13" x14ac:dyDescent="0.25">
      <c r="A2007" s="1" t="s">
        <v>140</v>
      </c>
      <c r="B2007" s="1" t="s">
        <v>12</v>
      </c>
      <c r="C2007" s="3">
        <v>0</v>
      </c>
      <c r="D2007" s="3">
        <v>0</v>
      </c>
      <c r="E2007" s="4" t="str">
        <f t="shared" si="124"/>
        <v/>
      </c>
      <c r="F2007" s="3">
        <v>306.41012000000001</v>
      </c>
      <c r="G2007" s="3">
        <v>154.17644999999999</v>
      </c>
      <c r="H2007" s="4">
        <f t="shared" si="125"/>
        <v>-0.49682977181040888</v>
      </c>
      <c r="I2007" s="3">
        <v>261.08962000000002</v>
      </c>
      <c r="J2007" s="4">
        <f t="shared" si="126"/>
        <v>-0.4094883971258606</v>
      </c>
      <c r="K2007" s="3">
        <v>790.95734000000004</v>
      </c>
      <c r="L2007" s="3">
        <v>1521.78613</v>
      </c>
      <c r="M2007" s="4">
        <f t="shared" si="127"/>
        <v>0.92398003411915974</v>
      </c>
    </row>
    <row r="2008" spans="1:13" x14ac:dyDescent="0.25">
      <c r="A2008" s="1" t="s">
        <v>140</v>
      </c>
      <c r="B2008" s="1" t="s">
        <v>15</v>
      </c>
      <c r="C2008" s="3">
        <v>0</v>
      </c>
      <c r="D2008" s="3">
        <v>0</v>
      </c>
      <c r="E2008" s="4" t="str">
        <f t="shared" si="124"/>
        <v/>
      </c>
      <c r="F2008" s="3">
        <v>5.95</v>
      </c>
      <c r="G2008" s="3">
        <v>7.0949999999999998</v>
      </c>
      <c r="H2008" s="4">
        <f t="shared" si="125"/>
        <v>0.19243697478991595</v>
      </c>
      <c r="I2008" s="3">
        <v>7.0949999999999998</v>
      </c>
      <c r="J2008" s="4">
        <f t="shared" si="126"/>
        <v>0</v>
      </c>
      <c r="K2008" s="3">
        <v>5.95</v>
      </c>
      <c r="L2008" s="3">
        <v>27.984999999999999</v>
      </c>
      <c r="M2008" s="4">
        <f t="shared" si="127"/>
        <v>3.7033613445378153</v>
      </c>
    </row>
    <row r="2009" spans="1:13" x14ac:dyDescent="0.25">
      <c r="A2009" s="1" t="s">
        <v>140</v>
      </c>
      <c r="B2009" s="1" t="s">
        <v>17</v>
      </c>
      <c r="C2009" s="3">
        <v>0</v>
      </c>
      <c r="D2009" s="3">
        <v>0</v>
      </c>
      <c r="E2009" s="4" t="str">
        <f t="shared" si="124"/>
        <v/>
      </c>
      <c r="F2009" s="3">
        <v>0</v>
      </c>
      <c r="G2009" s="3">
        <v>0</v>
      </c>
      <c r="H2009" s="4" t="str">
        <f t="shared" si="125"/>
        <v/>
      </c>
      <c r="I2009" s="3">
        <v>0</v>
      </c>
      <c r="J2009" s="4" t="str">
        <f t="shared" si="126"/>
        <v/>
      </c>
      <c r="K2009" s="3">
        <v>0</v>
      </c>
      <c r="L2009" s="3">
        <v>0</v>
      </c>
      <c r="M2009" s="4" t="str">
        <f t="shared" si="127"/>
        <v/>
      </c>
    </row>
    <row r="2010" spans="1:13" x14ac:dyDescent="0.25">
      <c r="A2010" s="1" t="s">
        <v>140</v>
      </c>
      <c r="B2010" s="1" t="s">
        <v>18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0</v>
      </c>
      <c r="H2010" s="4" t="str">
        <f t="shared" si="125"/>
        <v/>
      </c>
      <c r="I2010" s="3">
        <v>0</v>
      </c>
      <c r="J2010" s="4" t="str">
        <f t="shared" si="126"/>
        <v/>
      </c>
      <c r="K2010" s="3">
        <v>0</v>
      </c>
      <c r="L2010" s="3">
        <v>0</v>
      </c>
      <c r="M2010" s="4" t="str">
        <f t="shared" si="127"/>
        <v/>
      </c>
    </row>
    <row r="2011" spans="1:13" x14ac:dyDescent="0.25">
      <c r="A2011" s="1" t="s">
        <v>140</v>
      </c>
      <c r="B2011" s="1" t="s">
        <v>19</v>
      </c>
      <c r="C2011" s="3">
        <v>164.12091000000001</v>
      </c>
      <c r="D2011" s="3">
        <v>0</v>
      </c>
      <c r="E2011" s="4">
        <f t="shared" si="124"/>
        <v>-1</v>
      </c>
      <c r="F2011" s="3">
        <v>3221.1976500000001</v>
      </c>
      <c r="G2011" s="3">
        <v>1041.71054</v>
      </c>
      <c r="H2011" s="4">
        <f t="shared" si="125"/>
        <v>-0.67660769279401412</v>
      </c>
      <c r="I2011" s="3">
        <v>503.10392999999999</v>
      </c>
      <c r="J2011" s="4">
        <f t="shared" si="126"/>
        <v>1.0705672881545572</v>
      </c>
      <c r="K2011" s="3">
        <v>15151.877699999999</v>
      </c>
      <c r="L2011" s="3">
        <v>9425.04558</v>
      </c>
      <c r="M2011" s="4">
        <f t="shared" si="127"/>
        <v>-0.37796187597263931</v>
      </c>
    </row>
    <row r="2012" spans="1:13" x14ac:dyDescent="0.25">
      <c r="A2012" s="1" t="s">
        <v>140</v>
      </c>
      <c r="B2012" s="1" t="s">
        <v>20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0</v>
      </c>
      <c r="H2012" s="4" t="str">
        <f t="shared" si="125"/>
        <v/>
      </c>
      <c r="I2012" s="3">
        <v>0</v>
      </c>
      <c r="J2012" s="4" t="str">
        <f t="shared" si="126"/>
        <v/>
      </c>
      <c r="K2012" s="3">
        <v>0</v>
      </c>
      <c r="L2012" s="3">
        <v>0</v>
      </c>
      <c r="M2012" s="4" t="str">
        <f t="shared" si="127"/>
        <v/>
      </c>
    </row>
    <row r="2013" spans="1:13" x14ac:dyDescent="0.25">
      <c r="A2013" s="1" t="s">
        <v>140</v>
      </c>
      <c r="B2013" s="1" t="s">
        <v>22</v>
      </c>
      <c r="C2013" s="3">
        <v>0</v>
      </c>
      <c r="D2013" s="3">
        <v>0</v>
      </c>
      <c r="E2013" s="4" t="str">
        <f t="shared" si="124"/>
        <v/>
      </c>
      <c r="F2013" s="3">
        <v>6.4479300000000004</v>
      </c>
      <c r="G2013" s="3">
        <v>70.529240000000001</v>
      </c>
      <c r="H2013" s="4">
        <f t="shared" si="125"/>
        <v>9.9382763150344378</v>
      </c>
      <c r="I2013" s="3">
        <v>8.5470199999999998</v>
      </c>
      <c r="J2013" s="4">
        <f t="shared" si="126"/>
        <v>7.2519100224405708</v>
      </c>
      <c r="K2013" s="3">
        <v>32.138779999999997</v>
      </c>
      <c r="L2013" s="3">
        <v>92.159949999999995</v>
      </c>
      <c r="M2013" s="4">
        <f t="shared" si="127"/>
        <v>1.8675621787759211</v>
      </c>
    </row>
    <row r="2014" spans="1:13" x14ac:dyDescent="0.25">
      <c r="A2014" s="1" t="s">
        <v>140</v>
      </c>
      <c r="B2014" s="1" t="s">
        <v>23</v>
      </c>
      <c r="C2014" s="3">
        <v>43.339030000000001</v>
      </c>
      <c r="D2014" s="3">
        <v>0</v>
      </c>
      <c r="E2014" s="4">
        <f t="shared" si="124"/>
        <v>-1</v>
      </c>
      <c r="F2014" s="3">
        <v>405.50445999999999</v>
      </c>
      <c r="G2014" s="3">
        <v>295.18389999999999</v>
      </c>
      <c r="H2014" s="4">
        <f t="shared" si="125"/>
        <v>-0.27205757490312188</v>
      </c>
      <c r="I2014" s="3">
        <v>233.66923</v>
      </c>
      <c r="J2014" s="4">
        <f t="shared" si="126"/>
        <v>0.26325532891087122</v>
      </c>
      <c r="K2014" s="3">
        <v>1805.7243800000001</v>
      </c>
      <c r="L2014" s="3">
        <v>2105.9075699999999</v>
      </c>
      <c r="M2014" s="4">
        <f t="shared" si="127"/>
        <v>0.16623976135272645</v>
      </c>
    </row>
    <row r="2015" spans="1:13" x14ac:dyDescent="0.25">
      <c r="A2015" s="1" t="s">
        <v>140</v>
      </c>
      <c r="B2015" s="1" t="s">
        <v>25</v>
      </c>
      <c r="C2015" s="3">
        <v>0</v>
      </c>
      <c r="D2015" s="3">
        <v>0</v>
      </c>
      <c r="E2015" s="4" t="str">
        <f t="shared" si="124"/>
        <v/>
      </c>
      <c r="F2015" s="3">
        <v>5.6059099999999997</v>
      </c>
      <c r="G2015" s="3">
        <v>13.438040000000001</v>
      </c>
      <c r="H2015" s="4">
        <f t="shared" si="125"/>
        <v>1.3971201820935408</v>
      </c>
      <c r="I2015" s="3">
        <v>0</v>
      </c>
      <c r="J2015" s="4" t="str">
        <f t="shared" si="126"/>
        <v/>
      </c>
      <c r="K2015" s="3">
        <v>66.022069999999999</v>
      </c>
      <c r="L2015" s="3">
        <v>60.875810000000001</v>
      </c>
      <c r="M2015" s="4">
        <f t="shared" si="127"/>
        <v>-7.7947571168247243E-2</v>
      </c>
    </row>
    <row r="2016" spans="1:13" x14ac:dyDescent="0.25">
      <c r="A2016" s="1" t="s">
        <v>140</v>
      </c>
      <c r="B2016" s="1" t="s">
        <v>30</v>
      </c>
      <c r="C2016" s="3">
        <v>21.997129999999999</v>
      </c>
      <c r="D2016" s="3">
        <v>0</v>
      </c>
      <c r="E2016" s="4">
        <f t="shared" si="124"/>
        <v>-1</v>
      </c>
      <c r="F2016" s="3">
        <v>500.78579000000002</v>
      </c>
      <c r="G2016" s="3">
        <v>77.266890000000004</v>
      </c>
      <c r="H2016" s="4">
        <f t="shared" si="125"/>
        <v>-0.84570870111949459</v>
      </c>
      <c r="I2016" s="3">
        <v>114.93548</v>
      </c>
      <c r="J2016" s="4">
        <f t="shared" si="126"/>
        <v>-0.32773683113343244</v>
      </c>
      <c r="K2016" s="3">
        <v>2499.2448899999999</v>
      </c>
      <c r="L2016" s="3">
        <v>1183.50333</v>
      </c>
      <c r="M2016" s="4">
        <f t="shared" si="127"/>
        <v>-0.52645563676635143</v>
      </c>
    </row>
    <row r="2017" spans="1:13" x14ac:dyDescent="0.25">
      <c r="A2017" s="1" t="s">
        <v>140</v>
      </c>
      <c r="B2017" s="1" t="s">
        <v>31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5.2450000000000001</v>
      </c>
      <c r="H2017" s="4" t="str">
        <f t="shared" si="125"/>
        <v/>
      </c>
      <c r="I2017" s="3">
        <v>19.415320000000001</v>
      </c>
      <c r="J2017" s="4">
        <f t="shared" si="126"/>
        <v>-0.72985250822546321</v>
      </c>
      <c r="K2017" s="3">
        <v>40.988019999999999</v>
      </c>
      <c r="L2017" s="3">
        <v>45.922110000000004</v>
      </c>
      <c r="M2017" s="4">
        <f t="shared" si="127"/>
        <v>0.12037883264427029</v>
      </c>
    </row>
    <row r="2018" spans="1:13" x14ac:dyDescent="0.25">
      <c r="A2018" s="1" t="s">
        <v>140</v>
      </c>
      <c r="B2018" s="1" t="s">
        <v>32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5.8391200000000003</v>
      </c>
      <c r="M2018" s="4" t="str">
        <f t="shared" si="127"/>
        <v/>
      </c>
    </row>
    <row r="2019" spans="1:13" x14ac:dyDescent="0.25">
      <c r="A2019" s="1" t="s">
        <v>140</v>
      </c>
      <c r="B2019" s="1" t="s">
        <v>34</v>
      </c>
      <c r="C2019" s="3">
        <v>0</v>
      </c>
      <c r="D2019" s="3">
        <v>0</v>
      </c>
      <c r="E2019" s="4" t="str">
        <f t="shared" si="124"/>
        <v/>
      </c>
      <c r="F2019" s="3">
        <v>41.753270000000001</v>
      </c>
      <c r="G2019" s="3">
        <v>92.147130000000004</v>
      </c>
      <c r="H2019" s="4">
        <f t="shared" si="125"/>
        <v>1.2069440309705084</v>
      </c>
      <c r="I2019" s="3">
        <v>45.130369999999999</v>
      </c>
      <c r="J2019" s="4">
        <f t="shared" si="126"/>
        <v>1.0417986823507097</v>
      </c>
      <c r="K2019" s="3">
        <v>185.14285000000001</v>
      </c>
      <c r="L2019" s="3">
        <v>244.33278000000001</v>
      </c>
      <c r="M2019" s="4">
        <f t="shared" si="127"/>
        <v>0.31969870832170932</v>
      </c>
    </row>
    <row r="2020" spans="1:13" x14ac:dyDescent="0.25">
      <c r="A2020" s="1" t="s">
        <v>140</v>
      </c>
      <c r="B2020" s="1" t="s">
        <v>36</v>
      </c>
      <c r="C2020" s="3">
        <v>0</v>
      </c>
      <c r="D2020" s="3">
        <v>0</v>
      </c>
      <c r="E2020" s="4" t="str">
        <f t="shared" si="124"/>
        <v/>
      </c>
      <c r="F2020" s="3">
        <v>6.1571999999999996</v>
      </c>
      <c r="G2020" s="3">
        <v>0</v>
      </c>
      <c r="H2020" s="4">
        <f t="shared" si="125"/>
        <v>-1</v>
      </c>
      <c r="I2020" s="3">
        <v>0</v>
      </c>
      <c r="J2020" s="4" t="str">
        <f t="shared" si="126"/>
        <v/>
      </c>
      <c r="K2020" s="3">
        <v>31.77946</v>
      </c>
      <c r="L2020" s="3">
        <v>0</v>
      </c>
      <c r="M2020" s="4">
        <f t="shared" si="127"/>
        <v>-1</v>
      </c>
    </row>
    <row r="2021" spans="1:13" x14ac:dyDescent="0.25">
      <c r="A2021" s="1" t="s">
        <v>140</v>
      </c>
      <c r="B2021" s="1" t="s">
        <v>37</v>
      </c>
      <c r="C2021" s="3">
        <v>423.5147</v>
      </c>
      <c r="D2021" s="3">
        <v>0</v>
      </c>
      <c r="E2021" s="4">
        <f t="shared" si="124"/>
        <v>-1</v>
      </c>
      <c r="F2021" s="3">
        <v>9803.1929099999998</v>
      </c>
      <c r="G2021" s="3">
        <v>5410.0683600000002</v>
      </c>
      <c r="H2021" s="4">
        <f t="shared" si="125"/>
        <v>-0.44813201069609465</v>
      </c>
      <c r="I2021" s="3">
        <v>4161.0453500000003</v>
      </c>
      <c r="J2021" s="4">
        <f t="shared" si="126"/>
        <v>0.30017048720701878</v>
      </c>
      <c r="K2021" s="3">
        <v>47290.418919999996</v>
      </c>
      <c r="L2021" s="3">
        <v>39808.750440000003</v>
      </c>
      <c r="M2021" s="4">
        <f t="shared" si="127"/>
        <v>-0.15820685565624915</v>
      </c>
    </row>
    <row r="2022" spans="1:13" x14ac:dyDescent="0.25">
      <c r="A2022" s="1" t="s">
        <v>140</v>
      </c>
      <c r="B2022" s="1" t="s">
        <v>38</v>
      </c>
      <c r="C2022" s="3">
        <v>667.85549000000003</v>
      </c>
      <c r="D2022" s="3">
        <v>0</v>
      </c>
      <c r="E2022" s="4">
        <f t="shared" si="124"/>
        <v>-1</v>
      </c>
      <c r="F2022" s="3">
        <v>16872.60831</v>
      </c>
      <c r="G2022" s="3">
        <v>8017.2500399999999</v>
      </c>
      <c r="H2022" s="4">
        <f t="shared" si="125"/>
        <v>-0.52483635649573146</v>
      </c>
      <c r="I2022" s="3">
        <v>9488.4993300000006</v>
      </c>
      <c r="J2022" s="4">
        <f t="shared" si="126"/>
        <v>-0.15505605668836575</v>
      </c>
      <c r="K2022" s="3">
        <v>75590.496759999995</v>
      </c>
      <c r="L2022" s="3">
        <v>65187.871310000002</v>
      </c>
      <c r="M2022" s="4">
        <f t="shared" si="127"/>
        <v>-0.13761816492658263</v>
      </c>
    </row>
    <row r="2023" spans="1:13" x14ac:dyDescent="0.25">
      <c r="A2023" s="1" t="s">
        <v>140</v>
      </c>
      <c r="B2023" s="1" t="s">
        <v>39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18.665800000000001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24.56024</v>
      </c>
      <c r="L2023" s="3">
        <v>65.314509999999999</v>
      </c>
      <c r="M2023" s="4">
        <f t="shared" si="127"/>
        <v>1.6593595990918653</v>
      </c>
    </row>
    <row r="2024" spans="1:13" x14ac:dyDescent="0.25">
      <c r="A2024" s="1" t="s">
        <v>140</v>
      </c>
      <c r="B2024" s="1" t="s">
        <v>42</v>
      </c>
      <c r="C2024" s="3">
        <v>0</v>
      </c>
      <c r="D2024" s="3">
        <v>0</v>
      </c>
      <c r="E2024" s="4" t="str">
        <f t="shared" si="124"/>
        <v/>
      </c>
      <c r="F2024" s="3">
        <v>88.483590000000007</v>
      </c>
      <c r="G2024" s="3">
        <v>20.676030000000001</v>
      </c>
      <c r="H2024" s="4">
        <f t="shared" si="125"/>
        <v>-0.76632921426447553</v>
      </c>
      <c r="I2024" s="3">
        <v>4.4799199999999999</v>
      </c>
      <c r="J2024" s="4">
        <f t="shared" si="126"/>
        <v>3.6152676833514885</v>
      </c>
      <c r="K2024" s="3">
        <v>207.02481</v>
      </c>
      <c r="L2024" s="3">
        <v>614.46591000000001</v>
      </c>
      <c r="M2024" s="4">
        <f t="shared" si="127"/>
        <v>1.9680786085493813</v>
      </c>
    </row>
    <row r="2025" spans="1:13" x14ac:dyDescent="0.25">
      <c r="A2025" s="1" t="s">
        <v>140</v>
      </c>
      <c r="B2025" s="1" t="s">
        <v>44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35.840000000000003</v>
      </c>
      <c r="L2025" s="3">
        <v>0</v>
      </c>
      <c r="M2025" s="4">
        <f t="shared" si="127"/>
        <v>-1</v>
      </c>
    </row>
    <row r="2026" spans="1:13" x14ac:dyDescent="0.25">
      <c r="A2026" s="1" t="s">
        <v>140</v>
      </c>
      <c r="B2026" s="1" t="s">
        <v>45</v>
      </c>
      <c r="C2026" s="3">
        <v>0</v>
      </c>
      <c r="D2026" s="3">
        <v>0</v>
      </c>
      <c r="E2026" s="4" t="str">
        <f t="shared" si="124"/>
        <v/>
      </c>
      <c r="F2026" s="3">
        <v>66.765770000000003</v>
      </c>
      <c r="G2026" s="3">
        <v>51.52704</v>
      </c>
      <c r="H2026" s="4">
        <f t="shared" si="125"/>
        <v>-0.22824165736424518</v>
      </c>
      <c r="I2026" s="3">
        <v>0</v>
      </c>
      <c r="J2026" s="4" t="str">
        <f t="shared" si="126"/>
        <v/>
      </c>
      <c r="K2026" s="3">
        <v>248.72694000000001</v>
      </c>
      <c r="L2026" s="3">
        <v>207.59289999999999</v>
      </c>
      <c r="M2026" s="4">
        <f t="shared" si="127"/>
        <v>-0.1653783060250732</v>
      </c>
    </row>
    <row r="2027" spans="1:13" x14ac:dyDescent="0.25">
      <c r="A2027" s="1" t="s">
        <v>140</v>
      </c>
      <c r="B2027" s="1" t="s">
        <v>46</v>
      </c>
      <c r="C2027" s="3">
        <v>0</v>
      </c>
      <c r="D2027" s="3">
        <v>0</v>
      </c>
      <c r="E2027" s="4" t="str">
        <f t="shared" si="124"/>
        <v/>
      </c>
      <c r="F2027" s="3">
        <v>117.38212</v>
      </c>
      <c r="G2027" s="3">
        <v>91.97148</v>
      </c>
      <c r="H2027" s="4">
        <f t="shared" si="125"/>
        <v>-0.21647794400032982</v>
      </c>
      <c r="I2027" s="3">
        <v>15.90732</v>
      </c>
      <c r="J2027" s="4">
        <f t="shared" si="126"/>
        <v>4.7817080438439659</v>
      </c>
      <c r="K2027" s="3">
        <v>761.56970999999999</v>
      </c>
      <c r="L2027" s="3">
        <v>542.00969999999995</v>
      </c>
      <c r="M2027" s="4">
        <f t="shared" si="127"/>
        <v>-0.28829929436137902</v>
      </c>
    </row>
    <row r="2028" spans="1:13" x14ac:dyDescent="0.25">
      <c r="A2028" s="1" t="s">
        <v>140</v>
      </c>
      <c r="B2028" s="1" t="s">
        <v>47</v>
      </c>
      <c r="C2028" s="3">
        <v>191.46972</v>
      </c>
      <c r="D2028" s="3">
        <v>0</v>
      </c>
      <c r="E2028" s="4">
        <f t="shared" si="124"/>
        <v>-1</v>
      </c>
      <c r="F2028" s="3">
        <v>3252.5610999999999</v>
      </c>
      <c r="G2028" s="3">
        <v>841.54576999999995</v>
      </c>
      <c r="H2028" s="4">
        <f t="shared" si="125"/>
        <v>-0.74126672977795871</v>
      </c>
      <c r="I2028" s="3">
        <v>1116.1898699999999</v>
      </c>
      <c r="J2028" s="4">
        <f t="shared" si="126"/>
        <v>-0.2460550013771402</v>
      </c>
      <c r="K2028" s="3">
        <v>13737.419159999999</v>
      </c>
      <c r="L2028" s="3">
        <v>9504.4667499999996</v>
      </c>
      <c r="M2028" s="4">
        <f t="shared" si="127"/>
        <v>-0.30813301688612083</v>
      </c>
    </row>
    <row r="2029" spans="1:13" x14ac:dyDescent="0.25">
      <c r="A2029" s="1" t="s">
        <v>140</v>
      </c>
      <c r="B2029" s="1" t="s">
        <v>48</v>
      </c>
      <c r="C2029" s="3">
        <v>47.327649999999998</v>
      </c>
      <c r="D2029" s="3">
        <v>0</v>
      </c>
      <c r="E2029" s="4">
        <f t="shared" si="124"/>
        <v>-1</v>
      </c>
      <c r="F2029" s="3">
        <v>253.93634</v>
      </c>
      <c r="G2029" s="3">
        <v>52.688519999999997</v>
      </c>
      <c r="H2029" s="4">
        <f t="shared" si="125"/>
        <v>-0.79251287940906767</v>
      </c>
      <c r="I2029" s="3">
        <v>39.854410000000001</v>
      </c>
      <c r="J2029" s="4">
        <f t="shared" si="126"/>
        <v>0.32202483991106612</v>
      </c>
      <c r="K2029" s="3">
        <v>977.77990999999997</v>
      </c>
      <c r="L2029" s="3">
        <v>675.09641999999997</v>
      </c>
      <c r="M2029" s="4">
        <f t="shared" si="127"/>
        <v>-0.30956198517108013</v>
      </c>
    </row>
    <row r="2030" spans="1:13" x14ac:dyDescent="0.25">
      <c r="A2030" s="1" t="s">
        <v>140</v>
      </c>
      <c r="B2030" s="1" t="s">
        <v>49</v>
      </c>
      <c r="C2030" s="3">
        <v>0</v>
      </c>
      <c r="D2030" s="3">
        <v>0</v>
      </c>
      <c r="E2030" s="4" t="str">
        <f t="shared" si="124"/>
        <v/>
      </c>
      <c r="F2030" s="3">
        <v>34.982759999999999</v>
      </c>
      <c r="G2030" s="3">
        <v>17.325859999999999</v>
      </c>
      <c r="H2030" s="4">
        <f t="shared" si="125"/>
        <v>-0.50473147344577729</v>
      </c>
      <c r="I2030" s="3">
        <v>0</v>
      </c>
      <c r="J2030" s="4" t="str">
        <f t="shared" si="126"/>
        <v/>
      </c>
      <c r="K2030" s="3">
        <v>276.15235999999999</v>
      </c>
      <c r="L2030" s="3">
        <v>217.97017</v>
      </c>
      <c r="M2030" s="4">
        <f t="shared" si="127"/>
        <v>-0.21068872994603416</v>
      </c>
    </row>
    <row r="2031" spans="1:13" x14ac:dyDescent="0.25">
      <c r="A2031" s="1" t="s">
        <v>140</v>
      </c>
      <c r="B2031" s="1" t="s">
        <v>50</v>
      </c>
      <c r="C2031" s="3">
        <v>0</v>
      </c>
      <c r="D2031" s="3">
        <v>0</v>
      </c>
      <c r="E2031" s="4" t="str">
        <f t="shared" si="124"/>
        <v/>
      </c>
      <c r="F2031" s="3">
        <v>150.88422</v>
      </c>
      <c r="G2031" s="3">
        <v>250.27016</v>
      </c>
      <c r="H2031" s="4">
        <f t="shared" si="125"/>
        <v>0.65869008700843601</v>
      </c>
      <c r="I2031" s="3">
        <v>174.8</v>
      </c>
      <c r="J2031" s="4">
        <f t="shared" si="126"/>
        <v>0.43175148741418767</v>
      </c>
      <c r="K2031" s="3">
        <v>1379.3452</v>
      </c>
      <c r="L2031" s="3">
        <v>1816.53143</v>
      </c>
      <c r="M2031" s="4">
        <f t="shared" si="127"/>
        <v>0.31695200737277363</v>
      </c>
    </row>
    <row r="2032" spans="1:13" x14ac:dyDescent="0.25">
      <c r="A2032" s="1" t="s">
        <v>140</v>
      </c>
      <c r="B2032" s="1" t="s">
        <v>51</v>
      </c>
      <c r="C2032" s="3">
        <v>63.539450000000002</v>
      </c>
      <c r="D2032" s="3">
        <v>0</v>
      </c>
      <c r="E2032" s="4">
        <f t="shared" si="124"/>
        <v>-1</v>
      </c>
      <c r="F2032" s="3">
        <v>1015.7819500000001</v>
      </c>
      <c r="G2032" s="3">
        <v>521.95259999999996</v>
      </c>
      <c r="H2032" s="4">
        <f t="shared" si="125"/>
        <v>-0.48615684694928873</v>
      </c>
      <c r="I2032" s="3">
        <v>423.19418000000002</v>
      </c>
      <c r="J2032" s="4">
        <f t="shared" si="126"/>
        <v>0.23336431517087486</v>
      </c>
      <c r="K2032" s="3">
        <v>5474.3916399999998</v>
      </c>
      <c r="L2032" s="3">
        <v>4400.0603600000004</v>
      </c>
      <c r="M2032" s="4">
        <f t="shared" si="127"/>
        <v>-0.19624669746865231</v>
      </c>
    </row>
    <row r="2033" spans="1:13" x14ac:dyDescent="0.25">
      <c r="A2033" s="1" t="s">
        <v>140</v>
      </c>
      <c r="B2033" s="1" t="s">
        <v>53</v>
      </c>
      <c r="C2033" s="3">
        <v>0</v>
      </c>
      <c r="D2033" s="3">
        <v>0</v>
      </c>
      <c r="E2033" s="4" t="str">
        <f t="shared" si="124"/>
        <v/>
      </c>
      <c r="F2033" s="3">
        <v>10.03392</v>
      </c>
      <c r="G2033" s="3">
        <v>17.356629999999999</v>
      </c>
      <c r="H2033" s="4">
        <f t="shared" si="125"/>
        <v>0.72979553355019755</v>
      </c>
      <c r="I2033" s="3">
        <v>8.0028199999999998</v>
      </c>
      <c r="J2033" s="4">
        <f t="shared" si="126"/>
        <v>1.1688142429793498</v>
      </c>
      <c r="K2033" s="3">
        <v>167.75533999999999</v>
      </c>
      <c r="L2033" s="3">
        <v>148.25624999999999</v>
      </c>
      <c r="M2033" s="4">
        <f t="shared" si="127"/>
        <v>-0.11623528645943548</v>
      </c>
    </row>
    <row r="2034" spans="1:13" x14ac:dyDescent="0.25">
      <c r="A2034" s="1" t="s">
        <v>140</v>
      </c>
      <c r="B2034" s="1" t="s">
        <v>54</v>
      </c>
      <c r="C2034" s="3">
        <v>0</v>
      </c>
      <c r="D2034" s="3">
        <v>0</v>
      </c>
      <c r="E2034" s="4" t="str">
        <f t="shared" si="124"/>
        <v/>
      </c>
      <c r="F2034" s="3">
        <v>33.625010000000003</v>
      </c>
      <c r="G2034" s="3">
        <v>18.089860000000002</v>
      </c>
      <c r="H2034" s="4">
        <f t="shared" si="125"/>
        <v>-0.46201175850951415</v>
      </c>
      <c r="I2034" s="3">
        <v>0</v>
      </c>
      <c r="J2034" s="4" t="str">
        <f t="shared" si="126"/>
        <v/>
      </c>
      <c r="K2034" s="3">
        <v>127.79743999999999</v>
      </c>
      <c r="L2034" s="3">
        <v>133.28774999999999</v>
      </c>
      <c r="M2034" s="4">
        <f t="shared" si="127"/>
        <v>4.2961032709262437E-2</v>
      </c>
    </row>
    <row r="2035" spans="1:13" x14ac:dyDescent="0.25">
      <c r="A2035" s="1" t="s">
        <v>140</v>
      </c>
      <c r="B2035" s="1" t="s">
        <v>78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187.37138999999999</v>
      </c>
      <c r="L2035" s="3">
        <v>0</v>
      </c>
      <c r="M2035" s="4">
        <f t="shared" si="127"/>
        <v>-1</v>
      </c>
    </row>
    <row r="2036" spans="1:13" x14ac:dyDescent="0.25">
      <c r="A2036" s="1" t="s">
        <v>140</v>
      </c>
      <c r="B2036" s="1" t="s">
        <v>60</v>
      </c>
      <c r="C2036" s="3">
        <v>0</v>
      </c>
      <c r="D2036" s="3">
        <v>0</v>
      </c>
      <c r="E2036" s="4" t="str">
        <f t="shared" si="124"/>
        <v/>
      </c>
      <c r="F2036" s="3">
        <v>122.98333</v>
      </c>
      <c r="G2036" s="3">
        <v>4.7735700000000003</v>
      </c>
      <c r="H2036" s="4">
        <f t="shared" si="125"/>
        <v>-0.9611852272986916</v>
      </c>
      <c r="I2036" s="3">
        <v>7.4870299999999999</v>
      </c>
      <c r="J2036" s="4">
        <f t="shared" si="126"/>
        <v>-0.36242141409878148</v>
      </c>
      <c r="K2036" s="3">
        <v>226.17071000000001</v>
      </c>
      <c r="L2036" s="3">
        <v>76.097409999999996</v>
      </c>
      <c r="M2036" s="4">
        <f t="shared" si="127"/>
        <v>-0.66353994290418949</v>
      </c>
    </row>
    <row r="2037" spans="1:13" x14ac:dyDescent="0.25">
      <c r="A2037" s="1" t="s">
        <v>140</v>
      </c>
      <c r="B2037" s="1" t="s">
        <v>61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44.283200000000001</v>
      </c>
      <c r="M2037" s="4" t="str">
        <f t="shared" si="127"/>
        <v/>
      </c>
    </row>
    <row r="2038" spans="1:13" x14ac:dyDescent="0.25">
      <c r="A2038" s="1" t="s">
        <v>140</v>
      </c>
      <c r="B2038" s="1" t="s">
        <v>65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29.029</v>
      </c>
      <c r="M2038" s="4" t="str">
        <f t="shared" si="127"/>
        <v/>
      </c>
    </row>
    <row r="2039" spans="1:13" x14ac:dyDescent="0.25">
      <c r="A2039" s="1" t="s">
        <v>140</v>
      </c>
      <c r="B2039" s="1" t="s">
        <v>66</v>
      </c>
      <c r="C2039" s="3">
        <v>0</v>
      </c>
      <c r="D2039" s="3">
        <v>0</v>
      </c>
      <c r="E2039" s="4" t="str">
        <f t="shared" si="124"/>
        <v/>
      </c>
      <c r="F2039" s="3">
        <v>172.10991000000001</v>
      </c>
      <c r="G2039" s="3">
        <v>111.14852999999999</v>
      </c>
      <c r="H2039" s="4">
        <f t="shared" si="125"/>
        <v>-0.35420028980318452</v>
      </c>
      <c r="I2039" s="3">
        <v>100.71389000000001</v>
      </c>
      <c r="J2039" s="4">
        <f t="shared" si="126"/>
        <v>0.10360676168897842</v>
      </c>
      <c r="K2039" s="3">
        <v>660.69668999999999</v>
      </c>
      <c r="L2039" s="3">
        <v>549.20429000000001</v>
      </c>
      <c r="M2039" s="4">
        <f t="shared" si="127"/>
        <v>-0.16874974808788579</v>
      </c>
    </row>
    <row r="2040" spans="1:13" x14ac:dyDescent="0.25">
      <c r="A2040" s="1" t="s">
        <v>140</v>
      </c>
      <c r="B2040" s="1" t="s">
        <v>68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15.06541</v>
      </c>
      <c r="L2040" s="3">
        <v>0</v>
      </c>
      <c r="M2040" s="4">
        <f t="shared" si="127"/>
        <v>-1</v>
      </c>
    </row>
    <row r="2041" spans="1:13" x14ac:dyDescent="0.25">
      <c r="A2041" s="1" t="s">
        <v>140</v>
      </c>
      <c r="B2041" s="1" t="s">
        <v>71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21.273420000000002</v>
      </c>
      <c r="L2041" s="3">
        <v>13.994770000000001</v>
      </c>
      <c r="M2041" s="4">
        <f t="shared" si="127"/>
        <v>-0.34214761895360501</v>
      </c>
    </row>
    <row r="2042" spans="1:13" x14ac:dyDescent="0.25">
      <c r="A2042" s="1" t="s">
        <v>140</v>
      </c>
      <c r="B2042" s="1" t="s">
        <v>73</v>
      </c>
      <c r="C2042" s="3">
        <v>0</v>
      </c>
      <c r="D2042" s="3">
        <v>0</v>
      </c>
      <c r="E2042" s="4" t="str">
        <f t="shared" si="124"/>
        <v/>
      </c>
      <c r="F2042" s="3">
        <v>81.458179999999999</v>
      </c>
      <c r="G2042" s="3">
        <v>93.889330000000001</v>
      </c>
      <c r="H2042" s="4">
        <f t="shared" si="125"/>
        <v>0.15260775529234749</v>
      </c>
      <c r="I2042" s="3">
        <v>171.28318999999999</v>
      </c>
      <c r="J2042" s="4">
        <f t="shared" si="126"/>
        <v>-0.45184737626617066</v>
      </c>
      <c r="K2042" s="3">
        <v>246.74036000000001</v>
      </c>
      <c r="L2042" s="3">
        <v>683.20540000000005</v>
      </c>
      <c r="M2042" s="4">
        <f t="shared" si="127"/>
        <v>1.7689243867521309</v>
      </c>
    </row>
    <row r="2043" spans="1:13" x14ac:dyDescent="0.25">
      <c r="A2043" s="2" t="s">
        <v>140</v>
      </c>
      <c r="B2043" s="2" t="s">
        <v>74</v>
      </c>
      <c r="C2043" s="5">
        <v>1918.74442</v>
      </c>
      <c r="D2043" s="5">
        <v>0</v>
      </c>
      <c r="E2043" s="6">
        <f t="shared" si="124"/>
        <v>-1</v>
      </c>
      <c r="F2043" s="5">
        <v>40777.018839999997</v>
      </c>
      <c r="G2043" s="5">
        <v>18881.774160000001</v>
      </c>
      <c r="H2043" s="6">
        <f t="shared" si="125"/>
        <v>-0.53695059871620565</v>
      </c>
      <c r="I2043" s="5">
        <v>19143.365969999999</v>
      </c>
      <c r="J2043" s="6">
        <f t="shared" si="126"/>
        <v>-1.3664880586305661E-2</v>
      </c>
      <c r="K2043" s="5">
        <v>184702.82068</v>
      </c>
      <c r="L2043" s="5">
        <v>154396.18100000001</v>
      </c>
      <c r="M2043" s="6">
        <f t="shared" si="127"/>
        <v>-0.16408325313291583</v>
      </c>
    </row>
    <row r="2044" spans="1:13" x14ac:dyDescent="0.25">
      <c r="A2044" s="1" t="s">
        <v>141</v>
      </c>
      <c r="B2044" s="1" t="s">
        <v>3</v>
      </c>
      <c r="C2044" s="3">
        <v>0</v>
      </c>
      <c r="D2044" s="3">
        <v>0</v>
      </c>
      <c r="E2044" s="4" t="str">
        <f t="shared" si="124"/>
        <v/>
      </c>
      <c r="F2044" s="3">
        <v>3.1360000000000001</v>
      </c>
      <c r="G2044" s="3">
        <v>0</v>
      </c>
      <c r="H2044" s="4">
        <f t="shared" si="125"/>
        <v>-1</v>
      </c>
      <c r="I2044" s="3">
        <v>0</v>
      </c>
      <c r="J2044" s="4" t="str">
        <f t="shared" si="126"/>
        <v/>
      </c>
      <c r="K2044" s="3">
        <v>9.0324000000000009</v>
      </c>
      <c r="L2044" s="3">
        <v>150.89811</v>
      </c>
      <c r="M2044" s="4">
        <f t="shared" si="127"/>
        <v>15.706313936495281</v>
      </c>
    </row>
    <row r="2045" spans="1:13" x14ac:dyDescent="0.25">
      <c r="A2045" s="1" t="s">
        <v>141</v>
      </c>
      <c r="B2045" s="1" t="s">
        <v>5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0</v>
      </c>
      <c r="L2045" s="3">
        <v>0</v>
      </c>
      <c r="M2045" s="4" t="str">
        <f t="shared" si="127"/>
        <v/>
      </c>
    </row>
    <row r="2046" spans="1:13" x14ac:dyDescent="0.25">
      <c r="A2046" s="1" t="s">
        <v>141</v>
      </c>
      <c r="B2046" s="1" t="s">
        <v>9</v>
      </c>
      <c r="C2046" s="3">
        <v>95.846710000000002</v>
      </c>
      <c r="D2046" s="3">
        <v>0</v>
      </c>
      <c r="E2046" s="4">
        <f t="shared" si="124"/>
        <v>-1</v>
      </c>
      <c r="F2046" s="3">
        <v>202.36856</v>
      </c>
      <c r="G2046" s="3">
        <v>102.77126</v>
      </c>
      <c r="H2046" s="4">
        <f t="shared" si="125"/>
        <v>-0.49215797157424057</v>
      </c>
      <c r="I2046" s="3">
        <v>52.332000000000001</v>
      </c>
      <c r="J2046" s="4">
        <f t="shared" si="126"/>
        <v>0.96383207215470446</v>
      </c>
      <c r="K2046" s="3">
        <v>7199.5840600000001</v>
      </c>
      <c r="L2046" s="3">
        <v>564.77471000000003</v>
      </c>
      <c r="M2046" s="4">
        <f t="shared" si="127"/>
        <v>-0.92155453630469863</v>
      </c>
    </row>
    <row r="2047" spans="1:13" x14ac:dyDescent="0.25">
      <c r="A2047" s="1" t="s">
        <v>141</v>
      </c>
      <c r="B2047" s="1" t="s">
        <v>10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0</v>
      </c>
      <c r="L2047" s="3">
        <v>20.6</v>
      </c>
      <c r="M2047" s="4" t="str">
        <f t="shared" si="127"/>
        <v/>
      </c>
    </row>
    <row r="2048" spans="1:13" x14ac:dyDescent="0.25">
      <c r="A2048" s="1" t="s">
        <v>141</v>
      </c>
      <c r="B2048" s="1" t="s">
        <v>11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0</v>
      </c>
      <c r="L2048" s="3">
        <v>0.35</v>
      </c>
      <c r="M2048" s="4" t="str">
        <f t="shared" si="127"/>
        <v/>
      </c>
    </row>
    <row r="2049" spans="1:13" x14ac:dyDescent="0.25">
      <c r="A2049" s="1" t="s">
        <v>141</v>
      </c>
      <c r="B2049" s="1" t="s">
        <v>12</v>
      </c>
      <c r="C2049" s="3">
        <v>0</v>
      </c>
      <c r="D2049" s="3">
        <v>0</v>
      </c>
      <c r="E2049" s="4" t="str">
        <f t="shared" si="124"/>
        <v/>
      </c>
      <c r="F2049" s="3">
        <v>93.88</v>
      </c>
      <c r="G2049" s="3">
        <v>25</v>
      </c>
      <c r="H2049" s="4">
        <f t="shared" si="125"/>
        <v>-0.73370259906263313</v>
      </c>
      <c r="I2049" s="3">
        <v>57.16</v>
      </c>
      <c r="J2049" s="4">
        <f t="shared" si="126"/>
        <v>-0.56263121063680899</v>
      </c>
      <c r="K2049" s="3">
        <v>164.83799999999999</v>
      </c>
      <c r="L2049" s="3">
        <v>122.16225</v>
      </c>
      <c r="M2049" s="4">
        <f t="shared" si="127"/>
        <v>-0.25889509700433144</v>
      </c>
    </row>
    <row r="2050" spans="1:13" x14ac:dyDescent="0.25">
      <c r="A2050" s="1" t="s">
        <v>141</v>
      </c>
      <c r="B2050" s="1" t="s">
        <v>18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17.825299999999999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0</v>
      </c>
      <c r="L2050" s="3">
        <v>17.825299999999999</v>
      </c>
      <c r="M2050" s="4" t="str">
        <f t="shared" si="127"/>
        <v/>
      </c>
    </row>
    <row r="2051" spans="1:13" x14ac:dyDescent="0.25">
      <c r="A2051" s="1" t="s">
        <v>141</v>
      </c>
      <c r="B2051" s="1" t="s">
        <v>19</v>
      </c>
      <c r="C2051" s="3">
        <v>0</v>
      </c>
      <c r="D2051" s="3">
        <v>0</v>
      </c>
      <c r="E2051" s="4" t="str">
        <f t="shared" si="124"/>
        <v/>
      </c>
      <c r="F2051" s="3">
        <v>91.670739999999995</v>
      </c>
      <c r="G2051" s="3">
        <v>224.48060000000001</v>
      </c>
      <c r="H2051" s="4">
        <f t="shared" si="125"/>
        <v>1.448770458272727</v>
      </c>
      <c r="I2051" s="3">
        <v>3.4566400000000002</v>
      </c>
      <c r="J2051" s="4">
        <f t="shared" si="126"/>
        <v>63.94185104610257</v>
      </c>
      <c r="K2051" s="3">
        <v>666.85590999999999</v>
      </c>
      <c r="L2051" s="3">
        <v>995.10392000000002</v>
      </c>
      <c r="M2051" s="4">
        <f t="shared" si="127"/>
        <v>0.49223228748171399</v>
      </c>
    </row>
    <row r="2052" spans="1:13" x14ac:dyDescent="0.25">
      <c r="A2052" s="1" t="s">
        <v>141</v>
      </c>
      <c r="B2052" s="1" t="s">
        <v>22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18.999639999999999</v>
      </c>
      <c r="J2052" s="4">
        <f t="shared" si="126"/>
        <v>-1</v>
      </c>
      <c r="K2052" s="3">
        <v>44.776989999999998</v>
      </c>
      <c r="L2052" s="3">
        <v>18.999639999999999</v>
      </c>
      <c r="M2052" s="4">
        <f t="shared" si="127"/>
        <v>-0.57568295680437653</v>
      </c>
    </row>
    <row r="2053" spans="1:13" x14ac:dyDescent="0.25">
      <c r="A2053" s="1" t="s">
        <v>141</v>
      </c>
      <c r="B2053" s="1" t="s">
        <v>23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244.999</v>
      </c>
      <c r="G2053" s="3">
        <v>91.130210000000005</v>
      </c>
      <c r="H2053" s="4">
        <f t="shared" ref="H2053:H2116" si="129">IF(F2053=0,"",(G2053/F2053-1))</f>
        <v>-0.62803844097322847</v>
      </c>
      <c r="I2053" s="3">
        <v>134.16213999999999</v>
      </c>
      <c r="J2053" s="4">
        <f t="shared" ref="J2053:J2116" si="130">IF(I2053=0,"",(G2053/I2053-1))</f>
        <v>-0.32074570366871002</v>
      </c>
      <c r="K2053" s="3">
        <v>2407.8539300000002</v>
      </c>
      <c r="L2053" s="3">
        <v>1332.68388</v>
      </c>
      <c r="M2053" s="4">
        <f t="shared" ref="M2053:M2116" si="131">IF(K2053=0,"",(L2053/K2053-1))</f>
        <v>-0.44652627661678801</v>
      </c>
    </row>
    <row r="2054" spans="1:13" x14ac:dyDescent="0.25">
      <c r="A2054" s="1" t="s">
        <v>141</v>
      </c>
      <c r="B2054" s="1" t="s">
        <v>25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0</v>
      </c>
      <c r="M2054" s="4" t="str">
        <f t="shared" si="131"/>
        <v/>
      </c>
    </row>
    <row r="2055" spans="1:13" x14ac:dyDescent="0.25">
      <c r="A2055" s="1" t="s">
        <v>141</v>
      </c>
      <c r="B2055" s="1" t="s">
        <v>30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93.363209999999995</v>
      </c>
      <c r="L2055" s="3">
        <v>0</v>
      </c>
      <c r="M2055" s="4">
        <f t="shared" si="131"/>
        <v>-1</v>
      </c>
    </row>
    <row r="2056" spans="1:13" x14ac:dyDescent="0.25">
      <c r="A2056" s="1" t="s">
        <v>141</v>
      </c>
      <c r="B2056" s="1" t="s">
        <v>31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29.898800000000001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138.90944999999999</v>
      </c>
      <c r="L2056" s="3">
        <v>190.20605</v>
      </c>
      <c r="M2056" s="4">
        <f t="shared" si="131"/>
        <v>0.36928085166271996</v>
      </c>
    </row>
    <row r="2057" spans="1:13" x14ac:dyDescent="0.25">
      <c r="A2057" s="1" t="s">
        <v>141</v>
      </c>
      <c r="B2057" s="1" t="s">
        <v>34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0</v>
      </c>
      <c r="L2057" s="3">
        <v>0</v>
      </c>
      <c r="M2057" s="4" t="str">
        <f t="shared" si="131"/>
        <v/>
      </c>
    </row>
    <row r="2058" spans="1:13" x14ac:dyDescent="0.25">
      <c r="A2058" s="1" t="s">
        <v>141</v>
      </c>
      <c r="B2058" s="1" t="s">
        <v>37</v>
      </c>
      <c r="C2058" s="3">
        <v>4.8</v>
      </c>
      <c r="D2058" s="3">
        <v>0</v>
      </c>
      <c r="E2058" s="4">
        <f t="shared" si="128"/>
        <v>-1</v>
      </c>
      <c r="F2058" s="3">
        <v>1784.0667100000001</v>
      </c>
      <c r="G2058" s="3">
        <v>916.27184999999997</v>
      </c>
      <c r="H2058" s="4">
        <f t="shared" si="129"/>
        <v>-0.48641390769518933</v>
      </c>
      <c r="I2058" s="3">
        <v>1023.3213</v>
      </c>
      <c r="J2058" s="4">
        <f t="shared" si="130"/>
        <v>-0.10460981316425255</v>
      </c>
      <c r="K2058" s="3">
        <v>13289.05932</v>
      </c>
      <c r="L2058" s="3">
        <v>7824.6197899999997</v>
      </c>
      <c r="M2058" s="4">
        <f t="shared" si="131"/>
        <v>-0.41119836990839775</v>
      </c>
    </row>
    <row r="2059" spans="1:13" x14ac:dyDescent="0.25">
      <c r="A2059" s="1" t="s">
        <v>141</v>
      </c>
      <c r="B2059" s="1" t="s">
        <v>38</v>
      </c>
      <c r="C2059" s="3">
        <v>0</v>
      </c>
      <c r="D2059" s="3">
        <v>0</v>
      </c>
      <c r="E2059" s="4" t="str">
        <f t="shared" si="128"/>
        <v/>
      </c>
      <c r="F2059" s="3">
        <v>234.33806999999999</v>
      </c>
      <c r="G2059" s="3">
        <v>671.16251999999997</v>
      </c>
      <c r="H2059" s="4">
        <f t="shared" si="129"/>
        <v>1.864078039048457</v>
      </c>
      <c r="I2059" s="3">
        <v>251.91577000000001</v>
      </c>
      <c r="J2059" s="4">
        <f t="shared" si="130"/>
        <v>1.6642338429229735</v>
      </c>
      <c r="K2059" s="3">
        <v>1380.51117</v>
      </c>
      <c r="L2059" s="3">
        <v>1656.3282300000001</v>
      </c>
      <c r="M2059" s="4">
        <f t="shared" si="131"/>
        <v>0.19979342869062044</v>
      </c>
    </row>
    <row r="2060" spans="1:13" x14ac:dyDescent="0.25">
      <c r="A2060" s="1" t="s">
        <v>141</v>
      </c>
      <c r="B2060" s="1" t="s">
        <v>40</v>
      </c>
      <c r="C2060" s="3">
        <v>0</v>
      </c>
      <c r="D2060" s="3">
        <v>0</v>
      </c>
      <c r="E2060" s="4" t="str">
        <f t="shared" si="128"/>
        <v/>
      </c>
      <c r="F2060" s="3">
        <v>51.590400000000002</v>
      </c>
      <c r="G2060" s="3">
        <v>52.856999999999999</v>
      </c>
      <c r="H2060" s="4">
        <f t="shared" si="129"/>
        <v>2.4551079270561882E-2</v>
      </c>
      <c r="I2060" s="3">
        <v>28.896750000000001</v>
      </c>
      <c r="J2060" s="4">
        <f t="shared" si="130"/>
        <v>0.82916763995951093</v>
      </c>
      <c r="K2060" s="3">
        <v>178.14935</v>
      </c>
      <c r="L2060" s="3">
        <v>242.98742999999999</v>
      </c>
      <c r="M2060" s="4">
        <f t="shared" si="131"/>
        <v>0.36395350305796792</v>
      </c>
    </row>
    <row r="2061" spans="1:13" x14ac:dyDescent="0.25">
      <c r="A2061" s="1" t="s">
        <v>141</v>
      </c>
      <c r="B2061" s="1" t="s">
        <v>42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117.47766</v>
      </c>
      <c r="L2061" s="3">
        <v>9.7149900000000002</v>
      </c>
      <c r="M2061" s="4">
        <f t="shared" si="131"/>
        <v>-0.91730351115267361</v>
      </c>
    </row>
    <row r="2062" spans="1:13" x14ac:dyDescent="0.25">
      <c r="A2062" s="1" t="s">
        <v>141</v>
      </c>
      <c r="B2062" s="1" t="s">
        <v>45</v>
      </c>
      <c r="C2062" s="3">
        <v>0</v>
      </c>
      <c r="D2062" s="3">
        <v>0</v>
      </c>
      <c r="E2062" s="4" t="str">
        <f t="shared" si="128"/>
        <v/>
      </c>
      <c r="F2062" s="3">
        <v>21.59853</v>
      </c>
      <c r="G2062" s="3">
        <v>0</v>
      </c>
      <c r="H2062" s="4">
        <f t="shared" si="129"/>
        <v>-1</v>
      </c>
      <c r="I2062" s="3">
        <v>0</v>
      </c>
      <c r="J2062" s="4" t="str">
        <f t="shared" si="130"/>
        <v/>
      </c>
      <c r="K2062" s="3">
        <v>120.77857</v>
      </c>
      <c r="L2062" s="3">
        <v>83.097160000000002</v>
      </c>
      <c r="M2062" s="4">
        <f t="shared" si="131"/>
        <v>-0.31198754878452362</v>
      </c>
    </row>
    <row r="2063" spans="1:13" x14ac:dyDescent="0.25">
      <c r="A2063" s="1" t="s">
        <v>141</v>
      </c>
      <c r="B2063" s="1" t="s">
        <v>46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0</v>
      </c>
      <c r="L2063" s="3">
        <v>0</v>
      </c>
      <c r="M2063" s="4" t="str">
        <f t="shared" si="131"/>
        <v/>
      </c>
    </row>
    <row r="2064" spans="1:13" x14ac:dyDescent="0.25">
      <c r="A2064" s="1" t="s">
        <v>141</v>
      </c>
      <c r="B2064" s="1" t="s">
        <v>47</v>
      </c>
      <c r="C2064" s="3">
        <v>0</v>
      </c>
      <c r="D2064" s="3">
        <v>0</v>
      </c>
      <c r="E2064" s="4" t="str">
        <f t="shared" si="128"/>
        <v/>
      </c>
      <c r="F2064" s="3">
        <v>58.754899999999999</v>
      </c>
      <c r="G2064" s="3">
        <v>0</v>
      </c>
      <c r="H2064" s="4">
        <f t="shared" si="129"/>
        <v>-1</v>
      </c>
      <c r="I2064" s="3">
        <v>105.42873</v>
      </c>
      <c r="J2064" s="4">
        <f t="shared" si="130"/>
        <v>-1</v>
      </c>
      <c r="K2064" s="3">
        <v>818.70091000000002</v>
      </c>
      <c r="L2064" s="3">
        <v>530.96448999999996</v>
      </c>
      <c r="M2064" s="4">
        <f t="shared" si="131"/>
        <v>-0.35145486768788381</v>
      </c>
    </row>
    <row r="2065" spans="1:13" x14ac:dyDescent="0.25">
      <c r="A2065" s="1" t="s">
        <v>141</v>
      </c>
      <c r="B2065" s="1" t="s">
        <v>48</v>
      </c>
      <c r="C2065" s="3">
        <v>2.2650000000000001</v>
      </c>
      <c r="D2065" s="3">
        <v>0</v>
      </c>
      <c r="E2065" s="4">
        <f t="shared" si="128"/>
        <v>-1</v>
      </c>
      <c r="F2065" s="3">
        <v>68.338999999999999</v>
      </c>
      <c r="G2065" s="3">
        <v>100.04996</v>
      </c>
      <c r="H2065" s="4">
        <f t="shared" si="129"/>
        <v>0.46402434920031022</v>
      </c>
      <c r="I2065" s="3">
        <v>14.9468</v>
      </c>
      <c r="J2065" s="4">
        <f t="shared" si="130"/>
        <v>5.693737790028635</v>
      </c>
      <c r="K2065" s="3">
        <v>540.29785000000004</v>
      </c>
      <c r="L2065" s="3">
        <v>328.35903999999999</v>
      </c>
      <c r="M2065" s="4">
        <f t="shared" si="131"/>
        <v>-0.39226291572324423</v>
      </c>
    </row>
    <row r="2066" spans="1:13" x14ac:dyDescent="0.25">
      <c r="A2066" s="1" t="s">
        <v>141</v>
      </c>
      <c r="B2066" s="1" t="s">
        <v>49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0</v>
      </c>
      <c r="L2066" s="3">
        <v>25.29</v>
      </c>
      <c r="M2066" s="4" t="str">
        <f t="shared" si="131"/>
        <v/>
      </c>
    </row>
    <row r="2067" spans="1:13" x14ac:dyDescent="0.25">
      <c r="A2067" s="1" t="s">
        <v>141</v>
      </c>
      <c r="B2067" s="1" t="s">
        <v>50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0</v>
      </c>
      <c r="M2067" s="4" t="str">
        <f t="shared" si="131"/>
        <v/>
      </c>
    </row>
    <row r="2068" spans="1:13" x14ac:dyDescent="0.25">
      <c r="A2068" s="1" t="s">
        <v>141</v>
      </c>
      <c r="B2068" s="1" t="s">
        <v>51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0</v>
      </c>
      <c r="L2068" s="3">
        <v>0</v>
      </c>
      <c r="M2068" s="4" t="str">
        <f t="shared" si="131"/>
        <v/>
      </c>
    </row>
    <row r="2069" spans="1:13" x14ac:dyDescent="0.25">
      <c r="A2069" s="1" t="s">
        <v>141</v>
      </c>
      <c r="B2069" s="1" t="s">
        <v>53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84.652090000000001</v>
      </c>
      <c r="L2069" s="3">
        <v>0</v>
      </c>
      <c r="M2069" s="4">
        <f t="shared" si="131"/>
        <v>-1</v>
      </c>
    </row>
    <row r="2070" spans="1:13" x14ac:dyDescent="0.25">
      <c r="A2070" s="1" t="s">
        <v>141</v>
      </c>
      <c r="B2070" s="1" t="s">
        <v>57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15.64725</v>
      </c>
      <c r="L2070" s="3">
        <v>0</v>
      </c>
      <c r="M2070" s="4">
        <f t="shared" si="131"/>
        <v>-1</v>
      </c>
    </row>
    <row r="2071" spans="1:13" x14ac:dyDescent="0.25">
      <c r="A2071" s="1" t="s">
        <v>141</v>
      </c>
      <c r="B2071" s="1" t="s">
        <v>58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5">
      <c r="A2072" s="1" t="s">
        <v>141</v>
      </c>
      <c r="B2072" s="1" t="s">
        <v>60</v>
      </c>
      <c r="C2072" s="3">
        <v>0</v>
      </c>
      <c r="D2072" s="3">
        <v>0</v>
      </c>
      <c r="E2072" s="4" t="str">
        <f t="shared" si="128"/>
        <v/>
      </c>
      <c r="F2072" s="3">
        <v>6.7</v>
      </c>
      <c r="G2072" s="3">
        <v>453.02238999999997</v>
      </c>
      <c r="H2072" s="4">
        <f t="shared" si="129"/>
        <v>66.615282089552238</v>
      </c>
      <c r="I2072" s="3">
        <v>0</v>
      </c>
      <c r="J2072" s="4" t="str">
        <f t="shared" si="130"/>
        <v/>
      </c>
      <c r="K2072" s="3">
        <v>6.7</v>
      </c>
      <c r="L2072" s="3">
        <v>2344.6656200000002</v>
      </c>
      <c r="M2072" s="4">
        <f t="shared" si="131"/>
        <v>348.95009253731348</v>
      </c>
    </row>
    <row r="2073" spans="1:13" x14ac:dyDescent="0.25">
      <c r="A2073" s="1" t="s">
        <v>141</v>
      </c>
      <c r="B2073" s="1" t="s">
        <v>61</v>
      </c>
      <c r="C2073" s="3">
        <v>0</v>
      </c>
      <c r="D2073" s="3">
        <v>0</v>
      </c>
      <c r="E2073" s="4" t="str">
        <f t="shared" si="128"/>
        <v/>
      </c>
      <c r="F2073" s="3">
        <v>13.31331</v>
      </c>
      <c r="G2073" s="3">
        <v>0</v>
      </c>
      <c r="H2073" s="4">
        <f t="shared" si="129"/>
        <v>-1</v>
      </c>
      <c r="I2073" s="3">
        <v>22.181059999999999</v>
      </c>
      <c r="J2073" s="4">
        <f t="shared" si="130"/>
        <v>-1</v>
      </c>
      <c r="K2073" s="3">
        <v>183.56949</v>
      </c>
      <c r="L2073" s="3">
        <v>67.992270000000005</v>
      </c>
      <c r="M2073" s="4">
        <f t="shared" si="131"/>
        <v>-0.62961018195343899</v>
      </c>
    </row>
    <row r="2074" spans="1:13" x14ac:dyDescent="0.25">
      <c r="A2074" s="1" t="s">
        <v>141</v>
      </c>
      <c r="B2074" s="1" t="s">
        <v>63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0</v>
      </c>
      <c r="L2074" s="3">
        <v>0</v>
      </c>
      <c r="M2074" s="4" t="str">
        <f t="shared" si="131"/>
        <v/>
      </c>
    </row>
    <row r="2075" spans="1:13" x14ac:dyDescent="0.25">
      <c r="A2075" s="1" t="s">
        <v>141</v>
      </c>
      <c r="B2075" s="1" t="s">
        <v>64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0</v>
      </c>
      <c r="L2075" s="3">
        <v>0</v>
      </c>
      <c r="M2075" s="4" t="str">
        <f t="shared" si="131"/>
        <v/>
      </c>
    </row>
    <row r="2076" spans="1:13" x14ac:dyDescent="0.25">
      <c r="A2076" s="1" t="s">
        <v>141</v>
      </c>
      <c r="B2076" s="1" t="s">
        <v>66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153.05909</v>
      </c>
      <c r="L2076" s="3">
        <v>137.74857</v>
      </c>
      <c r="M2076" s="4">
        <f t="shared" si="131"/>
        <v>-0.10003012562011182</v>
      </c>
    </row>
    <row r="2077" spans="1:13" x14ac:dyDescent="0.25">
      <c r="A2077" s="1" t="s">
        <v>141</v>
      </c>
      <c r="B2077" s="1" t="s">
        <v>68</v>
      </c>
      <c r="C2077" s="3">
        <v>0</v>
      </c>
      <c r="D2077" s="3">
        <v>0</v>
      </c>
      <c r="E2077" s="4" t="str">
        <f t="shared" si="128"/>
        <v/>
      </c>
      <c r="F2077" s="3">
        <v>149.02636000000001</v>
      </c>
      <c r="G2077" s="3">
        <v>0</v>
      </c>
      <c r="H2077" s="4">
        <f t="shared" si="129"/>
        <v>-1</v>
      </c>
      <c r="I2077" s="3">
        <v>25.56</v>
      </c>
      <c r="J2077" s="4">
        <f t="shared" si="130"/>
        <v>-1</v>
      </c>
      <c r="K2077" s="3">
        <v>483.61268999999999</v>
      </c>
      <c r="L2077" s="3">
        <v>195.67516000000001</v>
      </c>
      <c r="M2077" s="4">
        <f t="shared" si="131"/>
        <v>-0.59538869834040131</v>
      </c>
    </row>
    <row r="2078" spans="1:13" x14ac:dyDescent="0.25">
      <c r="A2078" s="2" t="s">
        <v>141</v>
      </c>
      <c r="B2078" s="2" t="s">
        <v>74</v>
      </c>
      <c r="C2078" s="5">
        <v>102.91171</v>
      </c>
      <c r="D2078" s="5">
        <v>0</v>
      </c>
      <c r="E2078" s="6">
        <f t="shared" si="128"/>
        <v>-1</v>
      </c>
      <c r="F2078" s="5">
        <v>3023.7815799999998</v>
      </c>
      <c r="G2078" s="5">
        <v>2684.4698899999999</v>
      </c>
      <c r="H2078" s="6">
        <f t="shared" si="129"/>
        <v>-0.11221435180513273</v>
      </c>
      <c r="I2078" s="5">
        <v>1738.3608300000001</v>
      </c>
      <c r="J2078" s="6">
        <f t="shared" si="130"/>
        <v>0.54425355407944842</v>
      </c>
      <c r="K2078" s="5">
        <v>28097.429390000001</v>
      </c>
      <c r="L2078" s="5">
        <v>16861.046610000001</v>
      </c>
      <c r="M2078" s="6">
        <f t="shared" si="131"/>
        <v>-0.39990785719347965</v>
      </c>
    </row>
    <row r="2079" spans="1:13" x14ac:dyDescent="0.25">
      <c r="A2079" s="1" t="s">
        <v>142</v>
      </c>
      <c r="B2079" s="1" t="s">
        <v>3</v>
      </c>
      <c r="C2079" s="3">
        <v>0</v>
      </c>
      <c r="D2079" s="3">
        <v>0</v>
      </c>
      <c r="E2079" s="4" t="str">
        <f t="shared" si="128"/>
        <v/>
      </c>
      <c r="F2079" s="3">
        <v>17.033999999999999</v>
      </c>
      <c r="G2079" s="3">
        <v>0</v>
      </c>
      <c r="H2079" s="4">
        <f t="shared" si="129"/>
        <v>-1</v>
      </c>
      <c r="I2079" s="3">
        <v>0</v>
      </c>
      <c r="J2079" s="4" t="str">
        <f t="shared" si="130"/>
        <v/>
      </c>
      <c r="K2079" s="3">
        <v>17.033999999999999</v>
      </c>
      <c r="L2079" s="3">
        <v>28.666599999999999</v>
      </c>
      <c r="M2079" s="4">
        <f t="shared" si="131"/>
        <v>0.68290477867793831</v>
      </c>
    </row>
    <row r="2080" spans="1:13" x14ac:dyDescent="0.25">
      <c r="A2080" s="1" t="s">
        <v>142</v>
      </c>
      <c r="B2080" s="1" t="s">
        <v>4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0</v>
      </c>
      <c r="L2080" s="3">
        <v>0</v>
      </c>
      <c r="M2080" s="4" t="str">
        <f t="shared" si="131"/>
        <v/>
      </c>
    </row>
    <row r="2081" spans="1:13" x14ac:dyDescent="0.25">
      <c r="A2081" s="1" t="s">
        <v>142</v>
      </c>
      <c r="B2081" s="1" t="s">
        <v>5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94.9</v>
      </c>
      <c r="L2081" s="3">
        <v>0</v>
      </c>
      <c r="M2081" s="4">
        <f t="shared" si="131"/>
        <v>-1</v>
      </c>
    </row>
    <row r="2082" spans="1:13" x14ac:dyDescent="0.25">
      <c r="A2082" s="1" t="s">
        <v>142</v>
      </c>
      <c r="B2082" s="1" t="s">
        <v>7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0</v>
      </c>
      <c r="L2082" s="3">
        <v>0</v>
      </c>
      <c r="M2082" s="4" t="str">
        <f t="shared" si="131"/>
        <v/>
      </c>
    </row>
    <row r="2083" spans="1:13" x14ac:dyDescent="0.25">
      <c r="A2083" s="1" t="s">
        <v>142</v>
      </c>
      <c r="B2083" s="1" t="s">
        <v>9</v>
      </c>
      <c r="C2083" s="3">
        <v>0</v>
      </c>
      <c r="D2083" s="3">
        <v>0</v>
      </c>
      <c r="E2083" s="4" t="str">
        <f t="shared" si="128"/>
        <v/>
      </c>
      <c r="F2083" s="3">
        <v>151.78022000000001</v>
      </c>
      <c r="G2083" s="3">
        <v>123.73376</v>
      </c>
      <c r="H2083" s="4">
        <f t="shared" si="129"/>
        <v>-0.18478336637013704</v>
      </c>
      <c r="I2083" s="3">
        <v>45.395589999999999</v>
      </c>
      <c r="J2083" s="4">
        <f t="shared" si="130"/>
        <v>1.725677978852131</v>
      </c>
      <c r="K2083" s="3">
        <v>301.36836</v>
      </c>
      <c r="L2083" s="3">
        <v>344.17741999999998</v>
      </c>
      <c r="M2083" s="4">
        <f t="shared" si="131"/>
        <v>0.14204895298232367</v>
      </c>
    </row>
    <row r="2084" spans="1:13" x14ac:dyDescent="0.25">
      <c r="A2084" s="1" t="s">
        <v>142</v>
      </c>
      <c r="B2084" s="1" t="s">
        <v>10</v>
      </c>
      <c r="C2084" s="3">
        <v>0</v>
      </c>
      <c r="D2084" s="3">
        <v>0</v>
      </c>
      <c r="E2084" s="4" t="str">
        <f t="shared" si="128"/>
        <v/>
      </c>
      <c r="F2084" s="3">
        <v>29.9</v>
      </c>
      <c r="G2084" s="3">
        <v>0</v>
      </c>
      <c r="H2084" s="4">
        <f t="shared" si="129"/>
        <v>-1</v>
      </c>
      <c r="I2084" s="3">
        <v>0</v>
      </c>
      <c r="J2084" s="4" t="str">
        <f t="shared" si="130"/>
        <v/>
      </c>
      <c r="K2084" s="3">
        <v>59.8</v>
      </c>
      <c r="L2084" s="3">
        <v>0</v>
      </c>
      <c r="M2084" s="4">
        <f t="shared" si="131"/>
        <v>-1</v>
      </c>
    </row>
    <row r="2085" spans="1:13" x14ac:dyDescent="0.25">
      <c r="A2085" s="1" t="s">
        <v>142</v>
      </c>
      <c r="B2085" s="1" t="s">
        <v>12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0</v>
      </c>
      <c r="L2085" s="3">
        <v>0</v>
      </c>
      <c r="M2085" s="4" t="str">
        <f t="shared" si="131"/>
        <v/>
      </c>
    </row>
    <row r="2086" spans="1:13" x14ac:dyDescent="0.25">
      <c r="A2086" s="1" t="s">
        <v>142</v>
      </c>
      <c r="B2086" s="1" t="s">
        <v>17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0</v>
      </c>
      <c r="L2086" s="3">
        <v>0</v>
      </c>
      <c r="M2086" s="4" t="str">
        <f t="shared" si="131"/>
        <v/>
      </c>
    </row>
    <row r="2087" spans="1:13" x14ac:dyDescent="0.25">
      <c r="A2087" s="1" t="s">
        <v>142</v>
      </c>
      <c r="B2087" s="1" t="s">
        <v>19</v>
      </c>
      <c r="C2087" s="3">
        <v>0</v>
      </c>
      <c r="D2087" s="3">
        <v>0</v>
      </c>
      <c r="E2087" s="4" t="str">
        <f t="shared" si="128"/>
        <v/>
      </c>
      <c r="F2087" s="3">
        <v>41.2</v>
      </c>
      <c r="G2087" s="3">
        <v>45.76</v>
      </c>
      <c r="H2087" s="4">
        <f t="shared" si="129"/>
        <v>0.11067961165048534</v>
      </c>
      <c r="I2087" s="3">
        <v>20.399999999999999</v>
      </c>
      <c r="J2087" s="4">
        <f t="shared" si="130"/>
        <v>1.2431372549019608</v>
      </c>
      <c r="K2087" s="3">
        <v>114.74357000000001</v>
      </c>
      <c r="L2087" s="3">
        <v>115.89464</v>
      </c>
      <c r="M2087" s="4">
        <f t="shared" si="131"/>
        <v>1.0031673234500049E-2</v>
      </c>
    </row>
    <row r="2088" spans="1:13" x14ac:dyDescent="0.25">
      <c r="A2088" s="1" t="s">
        <v>142</v>
      </c>
      <c r="B2088" s="1" t="s">
        <v>21</v>
      </c>
      <c r="C2088" s="3">
        <v>18.09</v>
      </c>
      <c r="D2088" s="3">
        <v>0</v>
      </c>
      <c r="E2088" s="4">
        <f t="shared" si="128"/>
        <v>-1</v>
      </c>
      <c r="F2088" s="3">
        <v>18.09</v>
      </c>
      <c r="G2088" s="3">
        <v>0</v>
      </c>
      <c r="H2088" s="4">
        <f t="shared" si="129"/>
        <v>-1</v>
      </c>
      <c r="I2088" s="3">
        <v>0</v>
      </c>
      <c r="J2088" s="4" t="str">
        <f t="shared" si="130"/>
        <v/>
      </c>
      <c r="K2088" s="3">
        <v>46.465000000000003</v>
      </c>
      <c r="L2088" s="3">
        <v>62.95</v>
      </c>
      <c r="M2088" s="4">
        <f t="shared" si="131"/>
        <v>0.35478317012805327</v>
      </c>
    </row>
    <row r="2089" spans="1:13" x14ac:dyDescent="0.25">
      <c r="A2089" s="1" t="s">
        <v>142</v>
      </c>
      <c r="B2089" s="1" t="s">
        <v>22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0</v>
      </c>
      <c r="L2089" s="3">
        <v>51.860250000000001</v>
      </c>
      <c r="M2089" s="4" t="str">
        <f t="shared" si="131"/>
        <v/>
      </c>
    </row>
    <row r="2090" spans="1:13" x14ac:dyDescent="0.25">
      <c r="A2090" s="1" t="s">
        <v>142</v>
      </c>
      <c r="B2090" s="1" t="s">
        <v>23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0</v>
      </c>
      <c r="L2090" s="3">
        <v>23.98235</v>
      </c>
      <c r="M2090" s="4" t="str">
        <f t="shared" si="131"/>
        <v/>
      </c>
    </row>
    <row r="2091" spans="1:13" x14ac:dyDescent="0.25">
      <c r="A2091" s="1" t="s">
        <v>142</v>
      </c>
      <c r="B2091" s="1" t="s">
        <v>26</v>
      </c>
      <c r="C2091" s="3">
        <v>0</v>
      </c>
      <c r="D2091" s="3">
        <v>0</v>
      </c>
      <c r="E2091" s="4" t="str">
        <f t="shared" si="128"/>
        <v/>
      </c>
      <c r="F2091" s="3">
        <v>51.020919999999997</v>
      </c>
      <c r="G2091" s="3">
        <v>0</v>
      </c>
      <c r="H2091" s="4">
        <f t="shared" si="129"/>
        <v>-1</v>
      </c>
      <c r="I2091" s="3">
        <v>0</v>
      </c>
      <c r="J2091" s="4" t="str">
        <f t="shared" si="130"/>
        <v/>
      </c>
      <c r="K2091" s="3">
        <v>120.60204</v>
      </c>
      <c r="L2091" s="3">
        <v>189.31799000000001</v>
      </c>
      <c r="M2091" s="4">
        <f t="shared" si="131"/>
        <v>0.5697743587090236</v>
      </c>
    </row>
    <row r="2092" spans="1:13" x14ac:dyDescent="0.25">
      <c r="A2092" s="1" t="s">
        <v>142</v>
      </c>
      <c r="B2092" s="1" t="s">
        <v>31</v>
      </c>
      <c r="C2092" s="3">
        <v>0</v>
      </c>
      <c r="D2092" s="3">
        <v>0</v>
      </c>
      <c r="E2092" s="4" t="str">
        <f t="shared" si="128"/>
        <v/>
      </c>
      <c r="F2092" s="3">
        <v>68.366789999999995</v>
      </c>
      <c r="G2092" s="3">
        <v>166.07069999999999</v>
      </c>
      <c r="H2092" s="4">
        <f t="shared" si="129"/>
        <v>1.42911360910758</v>
      </c>
      <c r="I2092" s="3">
        <v>207.40862999999999</v>
      </c>
      <c r="J2092" s="4">
        <f t="shared" si="130"/>
        <v>-0.19930670194388733</v>
      </c>
      <c r="K2092" s="3">
        <v>673.34869000000003</v>
      </c>
      <c r="L2092" s="3">
        <v>1677.0807500000001</v>
      </c>
      <c r="M2092" s="4">
        <f t="shared" si="131"/>
        <v>1.4906571809028097</v>
      </c>
    </row>
    <row r="2093" spans="1:13" x14ac:dyDescent="0.25">
      <c r="A2093" s="1" t="s">
        <v>142</v>
      </c>
      <c r="B2093" s="1" t="s">
        <v>34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13.419</v>
      </c>
      <c r="H2093" s="4" t="str">
        <f t="shared" si="129"/>
        <v/>
      </c>
      <c r="I2093" s="3">
        <v>0</v>
      </c>
      <c r="J2093" s="4" t="str">
        <f t="shared" si="130"/>
        <v/>
      </c>
      <c r="K2093" s="3">
        <v>0</v>
      </c>
      <c r="L2093" s="3">
        <v>37.459200000000003</v>
      </c>
      <c r="M2093" s="4" t="str">
        <f t="shared" si="131"/>
        <v/>
      </c>
    </row>
    <row r="2094" spans="1:13" x14ac:dyDescent="0.25">
      <c r="A2094" s="1" t="s">
        <v>142</v>
      </c>
      <c r="B2094" s="1" t="s">
        <v>36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0</v>
      </c>
      <c r="L2094" s="3">
        <v>268.98</v>
      </c>
      <c r="M2094" s="4" t="str">
        <f t="shared" si="131"/>
        <v/>
      </c>
    </row>
    <row r="2095" spans="1:13" x14ac:dyDescent="0.25">
      <c r="A2095" s="1" t="s">
        <v>142</v>
      </c>
      <c r="B2095" s="1" t="s">
        <v>37</v>
      </c>
      <c r="C2095" s="3">
        <v>0</v>
      </c>
      <c r="D2095" s="3">
        <v>0</v>
      </c>
      <c r="E2095" s="4" t="str">
        <f t="shared" si="128"/>
        <v/>
      </c>
      <c r="F2095" s="3">
        <v>591.70923000000005</v>
      </c>
      <c r="G2095" s="3">
        <v>349.19941999999998</v>
      </c>
      <c r="H2095" s="4">
        <f t="shared" si="129"/>
        <v>-0.40984625168006938</v>
      </c>
      <c r="I2095" s="3">
        <v>812.11085000000003</v>
      </c>
      <c r="J2095" s="4">
        <f t="shared" si="130"/>
        <v>-0.57001015317059245</v>
      </c>
      <c r="K2095" s="3">
        <v>2781.0779499999999</v>
      </c>
      <c r="L2095" s="3">
        <v>4689.7711799999997</v>
      </c>
      <c r="M2095" s="4">
        <f t="shared" si="131"/>
        <v>0.68631417900386427</v>
      </c>
    </row>
    <row r="2096" spans="1:13" x14ac:dyDescent="0.25">
      <c r="A2096" s="1" t="s">
        <v>142</v>
      </c>
      <c r="B2096" s="1" t="s">
        <v>38</v>
      </c>
      <c r="C2096" s="3">
        <v>0</v>
      </c>
      <c r="D2096" s="3">
        <v>0</v>
      </c>
      <c r="E2096" s="4" t="str">
        <f t="shared" si="128"/>
        <v/>
      </c>
      <c r="F2096" s="3">
        <v>212.9426</v>
      </c>
      <c r="G2096" s="3">
        <v>158.04057</v>
      </c>
      <c r="H2096" s="4">
        <f t="shared" si="129"/>
        <v>-0.25782548912242076</v>
      </c>
      <c r="I2096" s="3">
        <v>369.10984999999999</v>
      </c>
      <c r="J2096" s="4">
        <f t="shared" si="130"/>
        <v>-0.57183323609489145</v>
      </c>
      <c r="K2096" s="3">
        <v>670.27236000000005</v>
      </c>
      <c r="L2096" s="3">
        <v>1018.75008</v>
      </c>
      <c r="M2096" s="4">
        <f t="shared" si="131"/>
        <v>0.51990465487790649</v>
      </c>
    </row>
    <row r="2097" spans="1:13" x14ac:dyDescent="0.25">
      <c r="A2097" s="1" t="s">
        <v>142</v>
      </c>
      <c r="B2097" s="1" t="s">
        <v>40</v>
      </c>
      <c r="C2097" s="3">
        <v>0</v>
      </c>
      <c r="D2097" s="3">
        <v>0</v>
      </c>
      <c r="E2097" s="4" t="str">
        <f t="shared" si="128"/>
        <v/>
      </c>
      <c r="F2097" s="3">
        <v>33.790100000000002</v>
      </c>
      <c r="G2097" s="3">
        <v>46.1633</v>
      </c>
      <c r="H2097" s="4">
        <f t="shared" si="129"/>
        <v>0.36617825931263881</v>
      </c>
      <c r="I2097" s="3">
        <v>0</v>
      </c>
      <c r="J2097" s="4" t="str">
        <f t="shared" si="130"/>
        <v/>
      </c>
      <c r="K2097" s="3">
        <v>145.9478</v>
      </c>
      <c r="L2097" s="3">
        <v>223.98650000000001</v>
      </c>
      <c r="M2097" s="4">
        <f t="shared" si="131"/>
        <v>0.5347028184049365</v>
      </c>
    </row>
    <row r="2098" spans="1:13" x14ac:dyDescent="0.25">
      <c r="A2098" s="1" t="s">
        <v>142</v>
      </c>
      <c r="B2098" s="1" t="s">
        <v>42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71.363550000000004</v>
      </c>
      <c r="M2098" s="4" t="str">
        <f t="shared" si="131"/>
        <v/>
      </c>
    </row>
    <row r="2099" spans="1:13" x14ac:dyDescent="0.25">
      <c r="A2099" s="1" t="s">
        <v>142</v>
      </c>
      <c r="B2099" s="1" t="s">
        <v>44</v>
      </c>
      <c r="C2099" s="3">
        <v>0</v>
      </c>
      <c r="D2099" s="3">
        <v>0</v>
      </c>
      <c r="E2099" s="4" t="str">
        <f t="shared" si="128"/>
        <v/>
      </c>
      <c r="F2099" s="3">
        <v>65.531499999999994</v>
      </c>
      <c r="G2099" s="3">
        <v>24.327760000000001</v>
      </c>
      <c r="H2099" s="4">
        <f t="shared" si="129"/>
        <v>-0.62876235093046851</v>
      </c>
      <c r="I2099" s="3">
        <v>17.199000000000002</v>
      </c>
      <c r="J2099" s="4">
        <f t="shared" si="130"/>
        <v>0.41448688877260298</v>
      </c>
      <c r="K2099" s="3">
        <v>460.06675000000001</v>
      </c>
      <c r="L2099" s="3">
        <v>224.87289999999999</v>
      </c>
      <c r="M2099" s="4">
        <f t="shared" si="131"/>
        <v>-0.51121679625836913</v>
      </c>
    </row>
    <row r="2100" spans="1:13" x14ac:dyDescent="0.25">
      <c r="A2100" s="1" t="s">
        <v>142</v>
      </c>
      <c r="B2100" s="1" t="s">
        <v>47</v>
      </c>
      <c r="C2100" s="3">
        <v>0</v>
      </c>
      <c r="D2100" s="3">
        <v>0</v>
      </c>
      <c r="E2100" s="4" t="str">
        <f t="shared" si="128"/>
        <v/>
      </c>
      <c r="F2100" s="3">
        <v>90.807559999999995</v>
      </c>
      <c r="G2100" s="3">
        <v>0</v>
      </c>
      <c r="H2100" s="4">
        <f t="shared" si="129"/>
        <v>-1</v>
      </c>
      <c r="I2100" s="3">
        <v>35.07011</v>
      </c>
      <c r="J2100" s="4">
        <f t="shared" si="130"/>
        <v>-1</v>
      </c>
      <c r="K2100" s="3">
        <v>569.55345999999997</v>
      </c>
      <c r="L2100" s="3">
        <v>35.07011</v>
      </c>
      <c r="M2100" s="4">
        <f t="shared" si="131"/>
        <v>-0.93842525335549709</v>
      </c>
    </row>
    <row r="2101" spans="1:13" x14ac:dyDescent="0.25">
      <c r="A2101" s="1" t="s">
        <v>142</v>
      </c>
      <c r="B2101" s="1" t="s">
        <v>48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17.126480000000001</v>
      </c>
      <c r="J2101" s="4">
        <f t="shared" si="130"/>
        <v>-1</v>
      </c>
      <c r="K2101" s="3">
        <v>0</v>
      </c>
      <c r="L2101" s="3">
        <v>17.126480000000001</v>
      </c>
      <c r="M2101" s="4" t="str">
        <f t="shared" si="131"/>
        <v/>
      </c>
    </row>
    <row r="2102" spans="1:13" x14ac:dyDescent="0.25">
      <c r="A2102" s="1" t="s">
        <v>142</v>
      </c>
      <c r="B2102" s="1" t="s">
        <v>49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22.480830000000001</v>
      </c>
      <c r="L2102" s="3">
        <v>0</v>
      </c>
      <c r="M2102" s="4">
        <f t="shared" si="131"/>
        <v>-1</v>
      </c>
    </row>
    <row r="2103" spans="1:13" x14ac:dyDescent="0.25">
      <c r="A2103" s="1" t="s">
        <v>142</v>
      </c>
      <c r="B2103" s="1" t="s">
        <v>51</v>
      </c>
      <c r="C2103" s="3">
        <v>0</v>
      </c>
      <c r="D2103" s="3">
        <v>0</v>
      </c>
      <c r="E2103" s="4" t="str">
        <f t="shared" si="128"/>
        <v/>
      </c>
      <c r="F2103" s="3">
        <v>46.449399999999997</v>
      </c>
      <c r="G2103" s="3">
        <v>0</v>
      </c>
      <c r="H2103" s="4">
        <f t="shared" si="129"/>
        <v>-1</v>
      </c>
      <c r="I2103" s="3">
        <v>28.303940000000001</v>
      </c>
      <c r="J2103" s="4">
        <f t="shared" si="130"/>
        <v>-1</v>
      </c>
      <c r="K2103" s="3">
        <v>62.383929999999999</v>
      </c>
      <c r="L2103" s="3">
        <v>74.828909999999993</v>
      </c>
      <c r="M2103" s="4">
        <f t="shared" si="131"/>
        <v>0.1994901571606662</v>
      </c>
    </row>
    <row r="2104" spans="1:13" x14ac:dyDescent="0.25">
      <c r="A2104" s="1" t="s">
        <v>142</v>
      </c>
      <c r="B2104" s="1" t="s">
        <v>53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28.3001</v>
      </c>
      <c r="L2104" s="3">
        <v>20.64528</v>
      </c>
      <c r="M2104" s="4">
        <f t="shared" si="131"/>
        <v>-0.27048738343680767</v>
      </c>
    </row>
    <row r="2105" spans="1:13" x14ac:dyDescent="0.25">
      <c r="A2105" s="1" t="s">
        <v>142</v>
      </c>
      <c r="B2105" s="1" t="s">
        <v>60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0</v>
      </c>
      <c r="L2105" s="3">
        <v>0</v>
      </c>
      <c r="M2105" s="4" t="str">
        <f t="shared" si="131"/>
        <v/>
      </c>
    </row>
    <row r="2106" spans="1:13" x14ac:dyDescent="0.25">
      <c r="A2106" s="1" t="s">
        <v>142</v>
      </c>
      <c r="B2106" s="1" t="s">
        <v>61</v>
      </c>
      <c r="C2106" s="3">
        <v>0</v>
      </c>
      <c r="D2106" s="3">
        <v>0</v>
      </c>
      <c r="E2106" s="4" t="str">
        <f t="shared" si="128"/>
        <v/>
      </c>
      <c r="F2106" s="3">
        <v>383.91395999999997</v>
      </c>
      <c r="G2106" s="3">
        <v>217.39793</v>
      </c>
      <c r="H2106" s="4">
        <f t="shared" si="129"/>
        <v>-0.43373267801983539</v>
      </c>
      <c r="I2106" s="3">
        <v>121.60587</v>
      </c>
      <c r="J2106" s="4">
        <f t="shared" si="130"/>
        <v>0.78772562541594415</v>
      </c>
      <c r="K2106" s="3">
        <v>1528.4394400000001</v>
      </c>
      <c r="L2106" s="3">
        <v>1253.59538</v>
      </c>
      <c r="M2106" s="4">
        <f t="shared" si="131"/>
        <v>-0.17982005227501852</v>
      </c>
    </row>
    <row r="2107" spans="1:13" x14ac:dyDescent="0.25">
      <c r="A2107" s="1" t="s">
        <v>142</v>
      </c>
      <c r="B2107" s="1" t="s">
        <v>63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0</v>
      </c>
      <c r="L2107" s="3">
        <v>10.01225</v>
      </c>
      <c r="M2107" s="4" t="str">
        <f t="shared" si="131"/>
        <v/>
      </c>
    </row>
    <row r="2108" spans="1:13" x14ac:dyDescent="0.25">
      <c r="A2108" s="1" t="s">
        <v>142</v>
      </c>
      <c r="B2108" s="1" t="s">
        <v>66</v>
      </c>
      <c r="C2108" s="3">
        <v>0</v>
      </c>
      <c r="D2108" s="3">
        <v>0</v>
      </c>
      <c r="E2108" s="4" t="str">
        <f t="shared" si="128"/>
        <v/>
      </c>
      <c r="F2108" s="3">
        <v>71.400000000000006</v>
      </c>
      <c r="G2108" s="3">
        <v>176.18347</v>
      </c>
      <c r="H2108" s="4">
        <f t="shared" si="129"/>
        <v>1.4675556022408962</v>
      </c>
      <c r="I2108" s="3">
        <v>47.97</v>
      </c>
      <c r="J2108" s="4">
        <f t="shared" si="130"/>
        <v>2.6727844486137169</v>
      </c>
      <c r="K2108" s="3">
        <v>498.72751</v>
      </c>
      <c r="L2108" s="3">
        <v>585.26931000000002</v>
      </c>
      <c r="M2108" s="4">
        <f t="shared" si="131"/>
        <v>0.17352521820983968</v>
      </c>
    </row>
    <row r="2109" spans="1:13" x14ac:dyDescent="0.25">
      <c r="A2109" s="1" t="s">
        <v>142</v>
      </c>
      <c r="B2109" s="1" t="s">
        <v>67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0</v>
      </c>
      <c r="L2109" s="3">
        <v>0</v>
      </c>
      <c r="M2109" s="4" t="str">
        <f t="shared" si="131"/>
        <v/>
      </c>
    </row>
    <row r="2110" spans="1:13" x14ac:dyDescent="0.25">
      <c r="A2110" s="1" t="s">
        <v>142</v>
      </c>
      <c r="B2110" s="1" t="s">
        <v>69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44.618380000000002</v>
      </c>
      <c r="L2110" s="3">
        <v>0</v>
      </c>
      <c r="M2110" s="4">
        <f t="shared" si="131"/>
        <v>-1</v>
      </c>
    </row>
    <row r="2111" spans="1:13" x14ac:dyDescent="0.25">
      <c r="A2111" s="2" t="s">
        <v>142</v>
      </c>
      <c r="B2111" s="2" t="s">
        <v>74</v>
      </c>
      <c r="C2111" s="5">
        <v>18.09</v>
      </c>
      <c r="D2111" s="5">
        <v>0</v>
      </c>
      <c r="E2111" s="6">
        <f t="shared" si="128"/>
        <v>-1</v>
      </c>
      <c r="F2111" s="5">
        <v>1873.9362799999999</v>
      </c>
      <c r="G2111" s="5">
        <v>1320.29591</v>
      </c>
      <c r="H2111" s="6">
        <f t="shared" si="129"/>
        <v>-0.29544247363629672</v>
      </c>
      <c r="I2111" s="5">
        <v>1721.7003199999999</v>
      </c>
      <c r="J2111" s="6">
        <f t="shared" si="130"/>
        <v>-0.233144180399525</v>
      </c>
      <c r="K2111" s="5">
        <v>8240.1301700000004</v>
      </c>
      <c r="L2111" s="5">
        <v>11025.66113</v>
      </c>
      <c r="M2111" s="6">
        <f t="shared" si="131"/>
        <v>0.33804453358532327</v>
      </c>
    </row>
    <row r="2112" spans="1:13" x14ac:dyDescent="0.25">
      <c r="A2112" s="1" t="s">
        <v>143</v>
      </c>
      <c r="B2112" s="1" t="s">
        <v>3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52.47</v>
      </c>
      <c r="L2112" s="3">
        <v>0</v>
      </c>
      <c r="M2112" s="4">
        <f t="shared" si="131"/>
        <v>-1</v>
      </c>
    </row>
    <row r="2113" spans="1:13" x14ac:dyDescent="0.25">
      <c r="A2113" s="1" t="s">
        <v>143</v>
      </c>
      <c r="B2113" s="1" t="s">
        <v>9</v>
      </c>
      <c r="C2113" s="3">
        <v>2.7838400000000001</v>
      </c>
      <c r="D2113" s="3">
        <v>0</v>
      </c>
      <c r="E2113" s="4">
        <f t="shared" si="128"/>
        <v>-1</v>
      </c>
      <c r="F2113" s="3">
        <v>142.29279</v>
      </c>
      <c r="G2113" s="3">
        <v>131.74619999999999</v>
      </c>
      <c r="H2113" s="4">
        <f t="shared" si="129"/>
        <v>-7.4118934627678712E-2</v>
      </c>
      <c r="I2113" s="3">
        <v>91.518500000000003</v>
      </c>
      <c r="J2113" s="4">
        <f t="shared" si="130"/>
        <v>0.43955812212831269</v>
      </c>
      <c r="K2113" s="3">
        <v>262.45404000000002</v>
      </c>
      <c r="L2113" s="3">
        <v>306.80954000000003</v>
      </c>
      <c r="M2113" s="4">
        <f t="shared" si="131"/>
        <v>0.16900292333088118</v>
      </c>
    </row>
    <row r="2114" spans="1:13" x14ac:dyDescent="0.25">
      <c r="A2114" s="1" t="s">
        <v>143</v>
      </c>
      <c r="B2114" s="1" t="s">
        <v>11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3.6452499999999999</v>
      </c>
      <c r="J2114" s="4">
        <f t="shared" si="130"/>
        <v>-1</v>
      </c>
      <c r="K2114" s="3">
        <v>12.6998</v>
      </c>
      <c r="L2114" s="3">
        <v>3.6452499999999999</v>
      </c>
      <c r="M2114" s="4">
        <f t="shared" si="131"/>
        <v>-0.71296792075465754</v>
      </c>
    </row>
    <row r="2115" spans="1:13" x14ac:dyDescent="0.25">
      <c r="A2115" s="1" t="s">
        <v>143</v>
      </c>
      <c r="B2115" s="1" t="s">
        <v>12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</v>
      </c>
      <c r="L2115" s="3">
        <v>0</v>
      </c>
      <c r="M2115" s="4" t="str">
        <f t="shared" si="131"/>
        <v/>
      </c>
    </row>
    <row r="2116" spans="1:13" x14ac:dyDescent="0.25">
      <c r="A2116" s="1" t="s">
        <v>143</v>
      </c>
      <c r="B2116" s="1" t="s">
        <v>19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74.030069999999995</v>
      </c>
      <c r="L2116" s="3">
        <v>0</v>
      </c>
      <c r="M2116" s="4">
        <f t="shared" si="131"/>
        <v>-1</v>
      </c>
    </row>
    <row r="2117" spans="1:13" x14ac:dyDescent="0.25">
      <c r="A2117" s="1" t="s">
        <v>143</v>
      </c>
      <c r="B2117" s="1" t="s">
        <v>22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0</v>
      </c>
      <c r="M2117" s="4" t="str">
        <f t="shared" ref="M2117:M2180" si="135">IF(K2117=0,"",(L2117/K2117-1))</f>
        <v/>
      </c>
    </row>
    <row r="2118" spans="1:13" x14ac:dyDescent="0.25">
      <c r="A2118" s="1" t="s">
        <v>143</v>
      </c>
      <c r="B2118" s="1" t="s">
        <v>23</v>
      </c>
      <c r="C2118" s="3">
        <v>0</v>
      </c>
      <c r="D2118" s="3">
        <v>0</v>
      </c>
      <c r="E2118" s="4" t="str">
        <f t="shared" si="132"/>
        <v/>
      </c>
      <c r="F2118" s="3">
        <v>63.078620000000001</v>
      </c>
      <c r="G2118" s="3">
        <v>0</v>
      </c>
      <c r="H2118" s="4">
        <f t="shared" si="133"/>
        <v>-1</v>
      </c>
      <c r="I2118" s="3">
        <v>27.92305</v>
      </c>
      <c r="J2118" s="4">
        <f t="shared" si="134"/>
        <v>-1</v>
      </c>
      <c r="K2118" s="3">
        <v>85.165390000000002</v>
      </c>
      <c r="L2118" s="3">
        <v>271.39559000000003</v>
      </c>
      <c r="M2118" s="4">
        <f t="shared" si="135"/>
        <v>2.1866887476238883</v>
      </c>
    </row>
    <row r="2119" spans="1:13" x14ac:dyDescent="0.25">
      <c r="A2119" s="1" t="s">
        <v>143</v>
      </c>
      <c r="B2119" s="1" t="s">
        <v>31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22.790600000000001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</v>
      </c>
      <c r="L2119" s="3">
        <v>22.790600000000001</v>
      </c>
      <c r="M2119" s="4" t="str">
        <f t="shared" si="135"/>
        <v/>
      </c>
    </row>
    <row r="2120" spans="1:13" x14ac:dyDescent="0.25">
      <c r="A2120" s="1" t="s">
        <v>143</v>
      </c>
      <c r="B2120" s="1" t="s">
        <v>32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0</v>
      </c>
      <c r="L2120" s="3">
        <v>0</v>
      </c>
      <c r="M2120" s="4" t="str">
        <f t="shared" si="135"/>
        <v/>
      </c>
    </row>
    <row r="2121" spans="1:13" x14ac:dyDescent="0.25">
      <c r="A2121" s="1" t="s">
        <v>143</v>
      </c>
      <c r="B2121" s="1" t="s">
        <v>37</v>
      </c>
      <c r="C2121" s="3">
        <v>30.24</v>
      </c>
      <c r="D2121" s="3">
        <v>0</v>
      </c>
      <c r="E2121" s="4">
        <f t="shared" si="132"/>
        <v>-1</v>
      </c>
      <c r="F2121" s="3">
        <v>519.89421000000004</v>
      </c>
      <c r="G2121" s="3">
        <v>347.90526</v>
      </c>
      <c r="H2121" s="4">
        <f t="shared" si="133"/>
        <v>-0.3308152825937416</v>
      </c>
      <c r="I2121" s="3">
        <v>367.99063999999998</v>
      </c>
      <c r="J2121" s="4">
        <f t="shared" si="134"/>
        <v>-5.4581225218119589E-2</v>
      </c>
      <c r="K2121" s="3">
        <v>1984.2655500000001</v>
      </c>
      <c r="L2121" s="3">
        <v>1695.75793</v>
      </c>
      <c r="M2121" s="4">
        <f t="shared" si="135"/>
        <v>-0.14539768631270145</v>
      </c>
    </row>
    <row r="2122" spans="1:13" x14ac:dyDescent="0.25">
      <c r="A2122" s="1" t="s">
        <v>143</v>
      </c>
      <c r="B2122" s="1" t="s">
        <v>38</v>
      </c>
      <c r="C2122" s="3">
        <v>7.0566199999999997</v>
      </c>
      <c r="D2122" s="3">
        <v>0</v>
      </c>
      <c r="E2122" s="4">
        <f t="shared" si="132"/>
        <v>-1</v>
      </c>
      <c r="F2122" s="3">
        <v>381.62472000000002</v>
      </c>
      <c r="G2122" s="3">
        <v>800.65260999999998</v>
      </c>
      <c r="H2122" s="4">
        <f t="shared" si="133"/>
        <v>1.098010343774376</v>
      </c>
      <c r="I2122" s="3">
        <v>332.94630000000001</v>
      </c>
      <c r="J2122" s="4">
        <f t="shared" si="134"/>
        <v>1.4047499852078249</v>
      </c>
      <c r="K2122" s="3">
        <v>2368.8378200000002</v>
      </c>
      <c r="L2122" s="3">
        <v>2411.0356900000002</v>
      </c>
      <c r="M2122" s="4">
        <f t="shared" si="135"/>
        <v>1.781374378766043E-2</v>
      </c>
    </row>
    <row r="2123" spans="1:13" x14ac:dyDescent="0.25">
      <c r="A2123" s="1" t="s">
        <v>143</v>
      </c>
      <c r="B2123" s="1" t="s">
        <v>39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0</v>
      </c>
      <c r="H2123" s="4" t="str">
        <f t="shared" si="133"/>
        <v/>
      </c>
      <c r="I2123" s="3">
        <v>49.045520000000003</v>
      </c>
      <c r="J2123" s="4">
        <f t="shared" si="134"/>
        <v>-1</v>
      </c>
      <c r="K2123" s="3">
        <v>88.189499999999995</v>
      </c>
      <c r="L2123" s="3">
        <v>470.39571999999998</v>
      </c>
      <c r="M2123" s="4">
        <f t="shared" si="135"/>
        <v>4.3339197977083437</v>
      </c>
    </row>
    <row r="2124" spans="1:13" x14ac:dyDescent="0.25">
      <c r="A2124" s="1" t="s">
        <v>143</v>
      </c>
      <c r="B2124" s="1" t="s">
        <v>40</v>
      </c>
      <c r="C2124" s="3">
        <v>0</v>
      </c>
      <c r="D2124" s="3">
        <v>0</v>
      </c>
      <c r="E2124" s="4" t="str">
        <f t="shared" si="132"/>
        <v/>
      </c>
      <c r="F2124" s="3">
        <v>21.545999999999999</v>
      </c>
      <c r="G2124" s="3">
        <v>0</v>
      </c>
      <c r="H2124" s="4">
        <f t="shared" si="133"/>
        <v>-1</v>
      </c>
      <c r="I2124" s="3">
        <v>0</v>
      </c>
      <c r="J2124" s="4" t="str">
        <f t="shared" si="134"/>
        <v/>
      </c>
      <c r="K2124" s="3">
        <v>89.165700000000001</v>
      </c>
      <c r="L2124" s="3">
        <v>15.0654</v>
      </c>
      <c r="M2124" s="4">
        <f t="shared" si="135"/>
        <v>-0.83104041127922512</v>
      </c>
    </row>
    <row r="2125" spans="1:13" x14ac:dyDescent="0.25">
      <c r="A2125" s="1" t="s">
        <v>143</v>
      </c>
      <c r="B2125" s="1" t="s">
        <v>42</v>
      </c>
      <c r="C2125" s="3">
        <v>0</v>
      </c>
      <c r="D2125" s="3">
        <v>0</v>
      </c>
      <c r="E2125" s="4" t="str">
        <f t="shared" si="132"/>
        <v/>
      </c>
      <c r="F2125" s="3">
        <v>19.253440000000001</v>
      </c>
      <c r="G2125" s="3">
        <v>0</v>
      </c>
      <c r="H2125" s="4">
        <f t="shared" si="133"/>
        <v>-1</v>
      </c>
      <c r="I2125" s="3">
        <v>0</v>
      </c>
      <c r="J2125" s="4" t="str">
        <f t="shared" si="134"/>
        <v/>
      </c>
      <c r="K2125" s="3">
        <v>198.50344000000001</v>
      </c>
      <c r="L2125" s="3">
        <v>0</v>
      </c>
      <c r="M2125" s="4">
        <f t="shared" si="135"/>
        <v>-1</v>
      </c>
    </row>
    <row r="2126" spans="1:13" x14ac:dyDescent="0.25">
      <c r="A2126" s="1" t="s">
        <v>143</v>
      </c>
      <c r="B2126" s="1" t="s">
        <v>44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0</v>
      </c>
      <c r="H2126" s="4" t="str">
        <f t="shared" si="133"/>
        <v/>
      </c>
      <c r="I2126" s="3">
        <v>0</v>
      </c>
      <c r="J2126" s="4" t="str">
        <f t="shared" si="134"/>
        <v/>
      </c>
      <c r="K2126" s="3">
        <v>0</v>
      </c>
      <c r="L2126" s="3">
        <v>0</v>
      </c>
      <c r="M2126" s="4" t="str">
        <f t="shared" si="135"/>
        <v/>
      </c>
    </row>
    <row r="2127" spans="1:13" x14ac:dyDescent="0.25">
      <c r="A2127" s="1" t="s">
        <v>143</v>
      </c>
      <c r="B2127" s="1" t="s">
        <v>45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26.265789999999999</v>
      </c>
      <c r="H2127" s="4" t="str">
        <f t="shared" si="133"/>
        <v/>
      </c>
      <c r="I2127" s="3">
        <v>0</v>
      </c>
      <c r="J2127" s="4" t="str">
        <f t="shared" si="134"/>
        <v/>
      </c>
      <c r="K2127" s="3">
        <v>0</v>
      </c>
      <c r="L2127" s="3">
        <v>26.265789999999999</v>
      </c>
      <c r="M2127" s="4" t="str">
        <f t="shared" si="135"/>
        <v/>
      </c>
    </row>
    <row r="2128" spans="1:13" x14ac:dyDescent="0.25">
      <c r="A2128" s="1" t="s">
        <v>143</v>
      </c>
      <c r="B2128" s="1" t="s">
        <v>46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0</v>
      </c>
      <c r="H2128" s="4" t="str">
        <f t="shared" si="133"/>
        <v/>
      </c>
      <c r="I2128" s="3">
        <v>0</v>
      </c>
      <c r="J2128" s="4" t="str">
        <f t="shared" si="134"/>
        <v/>
      </c>
      <c r="K2128" s="3">
        <v>20.00676</v>
      </c>
      <c r="L2128" s="3">
        <v>24.0701</v>
      </c>
      <c r="M2128" s="4">
        <f t="shared" si="135"/>
        <v>0.20309835275676824</v>
      </c>
    </row>
    <row r="2129" spans="1:13" x14ac:dyDescent="0.25">
      <c r="A2129" s="1" t="s">
        <v>143</v>
      </c>
      <c r="B2129" s="1" t="s">
        <v>47</v>
      </c>
      <c r="C2129" s="3">
        <v>0</v>
      </c>
      <c r="D2129" s="3">
        <v>0</v>
      </c>
      <c r="E2129" s="4" t="str">
        <f t="shared" si="132"/>
        <v/>
      </c>
      <c r="F2129" s="3">
        <v>32.960500000000003</v>
      </c>
      <c r="G2129" s="3">
        <v>0</v>
      </c>
      <c r="H2129" s="4">
        <f t="shared" si="133"/>
        <v>-1</v>
      </c>
      <c r="I2129" s="3">
        <v>0</v>
      </c>
      <c r="J2129" s="4" t="str">
        <f t="shared" si="134"/>
        <v/>
      </c>
      <c r="K2129" s="3">
        <v>317.33841999999999</v>
      </c>
      <c r="L2129" s="3">
        <v>37.235509999999998</v>
      </c>
      <c r="M2129" s="4">
        <f t="shared" si="135"/>
        <v>-0.88266308882485767</v>
      </c>
    </row>
    <row r="2130" spans="1:13" x14ac:dyDescent="0.25">
      <c r="A2130" s="1" t="s">
        <v>143</v>
      </c>
      <c r="B2130" s="1" t="s">
        <v>48</v>
      </c>
      <c r="C2130" s="3">
        <v>30</v>
      </c>
      <c r="D2130" s="3">
        <v>0</v>
      </c>
      <c r="E2130" s="4">
        <f t="shared" si="132"/>
        <v>-1</v>
      </c>
      <c r="F2130" s="3">
        <v>65.418000000000006</v>
      </c>
      <c r="G2130" s="3">
        <v>60.885159999999999</v>
      </c>
      <c r="H2130" s="4">
        <f t="shared" si="133"/>
        <v>-6.9290409367452455E-2</v>
      </c>
      <c r="I2130" s="3">
        <v>63.365380000000002</v>
      </c>
      <c r="J2130" s="4">
        <f t="shared" si="134"/>
        <v>-3.9141562790280804E-2</v>
      </c>
      <c r="K2130" s="3">
        <v>65.668000000000006</v>
      </c>
      <c r="L2130" s="3">
        <v>194.79864000000001</v>
      </c>
      <c r="M2130" s="4">
        <f t="shared" si="135"/>
        <v>1.9664165194615335</v>
      </c>
    </row>
    <row r="2131" spans="1:13" x14ac:dyDescent="0.25">
      <c r="A2131" s="1" t="s">
        <v>143</v>
      </c>
      <c r="B2131" s="1" t="s">
        <v>49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0</v>
      </c>
      <c r="L2131" s="3">
        <v>32.685659999999999</v>
      </c>
      <c r="M2131" s="4" t="str">
        <f t="shared" si="135"/>
        <v/>
      </c>
    </row>
    <row r="2132" spans="1:13" x14ac:dyDescent="0.25">
      <c r="A2132" s="1" t="s">
        <v>143</v>
      </c>
      <c r="B2132" s="1" t="s">
        <v>51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41.145200000000003</v>
      </c>
      <c r="L2132" s="3">
        <v>0</v>
      </c>
      <c r="M2132" s="4">
        <f t="shared" si="135"/>
        <v>-1</v>
      </c>
    </row>
    <row r="2133" spans="1:13" x14ac:dyDescent="0.25">
      <c r="A2133" s="1" t="s">
        <v>143</v>
      </c>
      <c r="B2133" s="1" t="s">
        <v>57</v>
      </c>
      <c r="C2133" s="3">
        <v>3.1360000000000001</v>
      </c>
      <c r="D2133" s="3">
        <v>0</v>
      </c>
      <c r="E2133" s="4">
        <f t="shared" si="132"/>
        <v>-1</v>
      </c>
      <c r="F2133" s="3">
        <v>3.1360000000000001</v>
      </c>
      <c r="G2133" s="3">
        <v>0</v>
      </c>
      <c r="H2133" s="4">
        <f t="shared" si="133"/>
        <v>-1</v>
      </c>
      <c r="I2133" s="3">
        <v>0</v>
      </c>
      <c r="J2133" s="4" t="str">
        <f t="shared" si="134"/>
        <v/>
      </c>
      <c r="K2133" s="3">
        <v>11.967000000000001</v>
      </c>
      <c r="L2133" s="3">
        <v>18.986999999999998</v>
      </c>
      <c r="M2133" s="4">
        <f t="shared" si="135"/>
        <v>0.58661318626222081</v>
      </c>
    </row>
    <row r="2134" spans="1:13" x14ac:dyDescent="0.25">
      <c r="A2134" s="1" t="s">
        <v>143</v>
      </c>
      <c r="B2134" s="1" t="s">
        <v>60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59.168439999999997</v>
      </c>
      <c r="H2134" s="4" t="str">
        <f t="shared" si="133"/>
        <v/>
      </c>
      <c r="I2134" s="3">
        <v>0</v>
      </c>
      <c r="J2134" s="4" t="str">
        <f t="shared" si="134"/>
        <v/>
      </c>
      <c r="K2134" s="3">
        <v>20.246269999999999</v>
      </c>
      <c r="L2134" s="3">
        <v>59.168439999999997</v>
      </c>
      <c r="M2134" s="4">
        <f t="shared" si="135"/>
        <v>1.9224365772065668</v>
      </c>
    </row>
    <row r="2135" spans="1:13" x14ac:dyDescent="0.25">
      <c r="A2135" s="1" t="s">
        <v>143</v>
      </c>
      <c r="B2135" s="1" t="s">
        <v>61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0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0</v>
      </c>
      <c r="L2135" s="3">
        <v>23.460139999999999</v>
      </c>
      <c r="M2135" s="4" t="str">
        <f t="shared" si="135"/>
        <v/>
      </c>
    </row>
    <row r="2136" spans="1:13" x14ac:dyDescent="0.25">
      <c r="A2136" s="2" t="s">
        <v>143</v>
      </c>
      <c r="B2136" s="2" t="s">
        <v>74</v>
      </c>
      <c r="C2136" s="5">
        <v>73.216459999999998</v>
      </c>
      <c r="D2136" s="5">
        <v>0</v>
      </c>
      <c r="E2136" s="6">
        <f t="shared" si="132"/>
        <v>-1</v>
      </c>
      <c r="F2136" s="5">
        <v>1249.2042799999999</v>
      </c>
      <c r="G2136" s="5">
        <v>1449.4140600000001</v>
      </c>
      <c r="H2136" s="6">
        <f t="shared" si="133"/>
        <v>0.16026984793872145</v>
      </c>
      <c r="I2136" s="5">
        <v>936.43463999999994</v>
      </c>
      <c r="J2136" s="6">
        <f t="shared" si="134"/>
        <v>0.54780055979133802</v>
      </c>
      <c r="K2136" s="5">
        <v>5692.1529600000003</v>
      </c>
      <c r="L2136" s="5">
        <v>5613.567</v>
      </c>
      <c r="M2136" s="6">
        <f t="shared" si="135"/>
        <v>-1.3806016906474761E-2</v>
      </c>
    </row>
    <row r="2137" spans="1:13" x14ac:dyDescent="0.25">
      <c r="A2137" s="1" t="s">
        <v>144</v>
      </c>
      <c r="B2137" s="1" t="s">
        <v>3</v>
      </c>
      <c r="C2137" s="3">
        <v>0</v>
      </c>
      <c r="D2137" s="3">
        <v>0</v>
      </c>
      <c r="E2137" s="4" t="str">
        <f t="shared" si="132"/>
        <v/>
      </c>
      <c r="F2137" s="3">
        <v>289.37081999999998</v>
      </c>
      <c r="G2137" s="3">
        <v>157.72942</v>
      </c>
      <c r="H2137" s="4">
        <f t="shared" si="133"/>
        <v>-0.45492285642346375</v>
      </c>
      <c r="I2137" s="3">
        <v>144.84</v>
      </c>
      <c r="J2137" s="4">
        <f t="shared" si="134"/>
        <v>8.899074841204091E-2</v>
      </c>
      <c r="K2137" s="3">
        <v>3995.8027400000001</v>
      </c>
      <c r="L2137" s="3">
        <v>678.81545000000006</v>
      </c>
      <c r="M2137" s="4">
        <f t="shared" si="135"/>
        <v>-0.8301178776407766</v>
      </c>
    </row>
    <row r="2138" spans="1:13" x14ac:dyDescent="0.25">
      <c r="A2138" s="1" t="s">
        <v>144</v>
      </c>
      <c r="B2138" s="1" t="s">
        <v>5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</v>
      </c>
      <c r="H2138" s="4" t="str">
        <f t="shared" si="133"/>
        <v/>
      </c>
      <c r="I2138" s="3">
        <v>5.8972499999999997</v>
      </c>
      <c r="J2138" s="4">
        <f t="shared" si="134"/>
        <v>-1</v>
      </c>
      <c r="K2138" s="3">
        <v>69.680999999999997</v>
      </c>
      <c r="L2138" s="3">
        <v>30.973389999999998</v>
      </c>
      <c r="M2138" s="4">
        <f t="shared" si="135"/>
        <v>-0.55549733786828548</v>
      </c>
    </row>
    <row r="2139" spans="1:13" x14ac:dyDescent="0.25">
      <c r="A2139" s="1" t="s">
        <v>144</v>
      </c>
      <c r="B2139" s="1" t="s">
        <v>7</v>
      </c>
      <c r="C2139" s="3">
        <v>0</v>
      </c>
      <c r="D2139" s="3">
        <v>0</v>
      </c>
      <c r="E2139" s="4" t="str">
        <f t="shared" si="132"/>
        <v/>
      </c>
      <c r="F2139" s="3">
        <v>83.658630000000002</v>
      </c>
      <c r="G2139" s="3">
        <v>0</v>
      </c>
      <c r="H2139" s="4">
        <f t="shared" si="133"/>
        <v>-1</v>
      </c>
      <c r="I2139" s="3">
        <v>0</v>
      </c>
      <c r="J2139" s="4" t="str">
        <f t="shared" si="134"/>
        <v/>
      </c>
      <c r="K2139" s="3">
        <v>144.42546999999999</v>
      </c>
      <c r="L2139" s="3">
        <v>786.47756000000004</v>
      </c>
      <c r="M2139" s="4">
        <f t="shared" si="135"/>
        <v>4.4455599832910364</v>
      </c>
    </row>
    <row r="2140" spans="1:13" x14ac:dyDescent="0.25">
      <c r="A2140" s="1" t="s">
        <v>144</v>
      </c>
      <c r="B2140" s="1" t="s">
        <v>9</v>
      </c>
      <c r="C2140" s="3">
        <v>8.8800000000000008</v>
      </c>
      <c r="D2140" s="3">
        <v>0</v>
      </c>
      <c r="E2140" s="4">
        <f t="shared" si="132"/>
        <v>-1</v>
      </c>
      <c r="F2140" s="3">
        <v>2574.3189000000002</v>
      </c>
      <c r="G2140" s="3">
        <v>1449.25675</v>
      </c>
      <c r="H2140" s="4">
        <f t="shared" si="133"/>
        <v>-0.43703293713921776</v>
      </c>
      <c r="I2140" s="3">
        <v>3519.4510799999998</v>
      </c>
      <c r="J2140" s="4">
        <f t="shared" si="134"/>
        <v>-0.58821511734153731</v>
      </c>
      <c r="K2140" s="3">
        <v>9135.5469699999994</v>
      </c>
      <c r="L2140" s="3">
        <v>8550.1556099999998</v>
      </c>
      <c r="M2140" s="4">
        <f t="shared" si="135"/>
        <v>-6.4078413905850673E-2</v>
      </c>
    </row>
    <row r="2141" spans="1:13" x14ac:dyDescent="0.25">
      <c r="A2141" s="1" t="s">
        <v>144</v>
      </c>
      <c r="B2141" s="1" t="s">
        <v>10</v>
      </c>
      <c r="C2141" s="3">
        <v>0</v>
      </c>
      <c r="D2141" s="3">
        <v>0</v>
      </c>
      <c r="E2141" s="4" t="str">
        <f t="shared" si="132"/>
        <v/>
      </c>
      <c r="F2141" s="3">
        <v>44.779679999999999</v>
      </c>
      <c r="G2141" s="3">
        <v>0</v>
      </c>
      <c r="H2141" s="4">
        <f t="shared" si="133"/>
        <v>-1</v>
      </c>
      <c r="I2141" s="3">
        <v>17.125920000000001</v>
      </c>
      <c r="J2141" s="4">
        <f t="shared" si="134"/>
        <v>-1</v>
      </c>
      <c r="K2141" s="3">
        <v>98.588489999999993</v>
      </c>
      <c r="L2141" s="3">
        <v>31.575530000000001</v>
      </c>
      <c r="M2141" s="4">
        <f t="shared" si="135"/>
        <v>-0.67972397183484601</v>
      </c>
    </row>
    <row r="2142" spans="1:13" x14ac:dyDescent="0.25">
      <c r="A2142" s="1" t="s">
        <v>144</v>
      </c>
      <c r="B2142" s="1" t="s">
        <v>11</v>
      </c>
      <c r="C2142" s="3">
        <v>0</v>
      </c>
      <c r="D2142" s="3">
        <v>0</v>
      </c>
      <c r="E2142" s="4" t="str">
        <f t="shared" si="132"/>
        <v/>
      </c>
      <c r="F2142" s="3">
        <v>91.78604</v>
      </c>
      <c r="G2142" s="3">
        <v>16.329999999999998</v>
      </c>
      <c r="H2142" s="4">
        <f t="shared" si="133"/>
        <v>-0.82208623446441309</v>
      </c>
      <c r="I2142" s="3">
        <v>151.41503</v>
      </c>
      <c r="J2142" s="4">
        <f t="shared" si="134"/>
        <v>-0.89215073298866043</v>
      </c>
      <c r="K2142" s="3">
        <v>664.71002999999996</v>
      </c>
      <c r="L2142" s="3">
        <v>972.65391999999997</v>
      </c>
      <c r="M2142" s="4">
        <f t="shared" si="135"/>
        <v>0.46327552782677284</v>
      </c>
    </row>
    <row r="2143" spans="1:13" x14ac:dyDescent="0.25">
      <c r="A2143" s="1" t="s">
        <v>144</v>
      </c>
      <c r="B2143" s="1" t="s">
        <v>12</v>
      </c>
      <c r="C2143" s="3">
        <v>31.22457</v>
      </c>
      <c r="D2143" s="3">
        <v>0</v>
      </c>
      <c r="E2143" s="4">
        <f t="shared" si="132"/>
        <v>-1</v>
      </c>
      <c r="F2143" s="3">
        <v>292.56765000000001</v>
      </c>
      <c r="G2143" s="3">
        <v>156.36717999999999</v>
      </c>
      <c r="H2143" s="4">
        <f t="shared" si="133"/>
        <v>-0.46553496259753946</v>
      </c>
      <c r="I2143" s="3">
        <v>31.941310000000001</v>
      </c>
      <c r="J2143" s="4">
        <f t="shared" si="134"/>
        <v>3.8954529416608139</v>
      </c>
      <c r="K2143" s="3">
        <v>871.30388000000005</v>
      </c>
      <c r="L2143" s="3">
        <v>811.23762999999997</v>
      </c>
      <c r="M2143" s="4">
        <f t="shared" si="135"/>
        <v>-6.8938347893045204E-2</v>
      </c>
    </row>
    <row r="2144" spans="1:13" x14ac:dyDescent="0.25">
      <c r="A2144" s="1" t="s">
        <v>144</v>
      </c>
      <c r="B2144" s="1" t="s">
        <v>15</v>
      </c>
      <c r="C2144" s="3">
        <v>0</v>
      </c>
      <c r="D2144" s="3">
        <v>0</v>
      </c>
      <c r="E2144" s="4" t="str">
        <f t="shared" si="132"/>
        <v/>
      </c>
      <c r="F2144" s="3">
        <v>0</v>
      </c>
      <c r="G2144" s="3">
        <v>0</v>
      </c>
      <c r="H2144" s="4" t="str">
        <f t="shared" si="133"/>
        <v/>
      </c>
      <c r="I2144" s="3">
        <v>0</v>
      </c>
      <c r="J2144" s="4" t="str">
        <f t="shared" si="134"/>
        <v/>
      </c>
      <c r="K2144" s="3">
        <v>0</v>
      </c>
      <c r="L2144" s="3">
        <v>77.918520000000001</v>
      </c>
      <c r="M2144" s="4" t="str">
        <f t="shared" si="135"/>
        <v/>
      </c>
    </row>
    <row r="2145" spans="1:13" x14ac:dyDescent="0.25">
      <c r="A2145" s="1" t="s">
        <v>144</v>
      </c>
      <c r="B2145" s="1" t="s">
        <v>18</v>
      </c>
      <c r="C2145" s="3">
        <v>0</v>
      </c>
      <c r="D2145" s="3">
        <v>0</v>
      </c>
      <c r="E2145" s="4" t="str">
        <f t="shared" si="132"/>
        <v/>
      </c>
      <c r="F2145" s="3">
        <v>65.050399999999996</v>
      </c>
      <c r="G2145" s="3">
        <v>0</v>
      </c>
      <c r="H2145" s="4">
        <f t="shared" si="133"/>
        <v>-1</v>
      </c>
      <c r="I2145" s="3">
        <v>0</v>
      </c>
      <c r="J2145" s="4" t="str">
        <f t="shared" si="134"/>
        <v/>
      </c>
      <c r="K2145" s="3">
        <v>152.28049999999999</v>
      </c>
      <c r="L2145" s="3">
        <v>0</v>
      </c>
      <c r="M2145" s="4">
        <f t="shared" si="135"/>
        <v>-1</v>
      </c>
    </row>
    <row r="2146" spans="1:13" x14ac:dyDescent="0.25">
      <c r="A2146" s="1" t="s">
        <v>144</v>
      </c>
      <c r="B2146" s="1" t="s">
        <v>19</v>
      </c>
      <c r="C2146" s="3">
        <v>0</v>
      </c>
      <c r="D2146" s="3">
        <v>0</v>
      </c>
      <c r="E2146" s="4" t="str">
        <f t="shared" si="132"/>
        <v/>
      </c>
      <c r="F2146" s="3">
        <v>734.92976999999996</v>
      </c>
      <c r="G2146" s="3">
        <v>133.97900000000001</v>
      </c>
      <c r="H2146" s="4">
        <f t="shared" si="133"/>
        <v>-0.81769822713808415</v>
      </c>
      <c r="I2146" s="3">
        <v>83.465389999999999</v>
      </c>
      <c r="J2146" s="4">
        <f t="shared" si="134"/>
        <v>0.60520426490548984</v>
      </c>
      <c r="K2146" s="3">
        <v>3639.5888799999998</v>
      </c>
      <c r="L2146" s="3">
        <v>4014.0020800000002</v>
      </c>
      <c r="M2146" s="4">
        <f t="shared" si="135"/>
        <v>0.10287238815830224</v>
      </c>
    </row>
    <row r="2147" spans="1:13" x14ac:dyDescent="0.25">
      <c r="A2147" s="1" t="s">
        <v>144</v>
      </c>
      <c r="B2147" s="1" t="s">
        <v>21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0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58.856000000000002</v>
      </c>
      <c r="L2147" s="3">
        <v>50.298000000000002</v>
      </c>
      <c r="M2147" s="4">
        <f t="shared" si="135"/>
        <v>-0.14540573603370943</v>
      </c>
    </row>
    <row r="2148" spans="1:13" x14ac:dyDescent="0.25">
      <c r="A2148" s="1" t="s">
        <v>144</v>
      </c>
      <c r="B2148" s="1" t="s">
        <v>22</v>
      </c>
      <c r="C2148" s="3">
        <v>0</v>
      </c>
      <c r="D2148" s="3">
        <v>0</v>
      </c>
      <c r="E2148" s="4" t="str">
        <f t="shared" si="132"/>
        <v/>
      </c>
      <c r="F2148" s="3">
        <v>43.374940000000002</v>
      </c>
      <c r="G2148" s="3">
        <v>79.305359999999993</v>
      </c>
      <c r="H2148" s="4">
        <f t="shared" si="133"/>
        <v>0.82836817756981307</v>
      </c>
      <c r="I2148" s="3">
        <v>0</v>
      </c>
      <c r="J2148" s="4" t="str">
        <f t="shared" si="134"/>
        <v/>
      </c>
      <c r="K2148" s="3">
        <v>227.17106000000001</v>
      </c>
      <c r="L2148" s="3">
        <v>96.292249999999996</v>
      </c>
      <c r="M2148" s="4">
        <f t="shared" si="135"/>
        <v>-0.57612448522272164</v>
      </c>
    </row>
    <row r="2149" spans="1:13" x14ac:dyDescent="0.25">
      <c r="A2149" s="1" t="s">
        <v>144</v>
      </c>
      <c r="B2149" s="1" t="s">
        <v>23</v>
      </c>
      <c r="C2149" s="3">
        <v>0</v>
      </c>
      <c r="D2149" s="3">
        <v>0</v>
      </c>
      <c r="E2149" s="4" t="str">
        <f t="shared" si="132"/>
        <v/>
      </c>
      <c r="F2149" s="3">
        <v>1.96655</v>
      </c>
      <c r="G2149" s="3">
        <v>0</v>
      </c>
      <c r="H2149" s="4">
        <f t="shared" si="133"/>
        <v>-1</v>
      </c>
      <c r="I2149" s="3">
        <v>0</v>
      </c>
      <c r="J2149" s="4" t="str">
        <f t="shared" si="134"/>
        <v/>
      </c>
      <c r="K2149" s="3">
        <v>48.331629999999997</v>
      </c>
      <c r="L2149" s="3">
        <v>79.080950000000001</v>
      </c>
      <c r="M2149" s="4">
        <f t="shared" si="135"/>
        <v>0.63621524868910906</v>
      </c>
    </row>
    <row r="2150" spans="1:13" x14ac:dyDescent="0.25">
      <c r="A2150" s="1" t="s">
        <v>144</v>
      </c>
      <c r="B2150" s="1" t="s">
        <v>24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0</v>
      </c>
      <c r="J2150" s="4" t="str">
        <f t="shared" si="134"/>
        <v/>
      </c>
      <c r="K2150" s="3">
        <v>0</v>
      </c>
      <c r="L2150" s="3">
        <v>0</v>
      </c>
      <c r="M2150" s="4" t="str">
        <f t="shared" si="135"/>
        <v/>
      </c>
    </row>
    <row r="2151" spans="1:13" x14ac:dyDescent="0.25">
      <c r="A2151" s="1" t="s">
        <v>144</v>
      </c>
      <c r="B2151" s="1" t="s">
        <v>25</v>
      </c>
      <c r="C2151" s="3">
        <v>2.8464399999999999</v>
      </c>
      <c r="D2151" s="3">
        <v>0</v>
      </c>
      <c r="E2151" s="4">
        <f t="shared" si="132"/>
        <v>-1</v>
      </c>
      <c r="F2151" s="3">
        <v>50.61927</v>
      </c>
      <c r="G2151" s="3">
        <v>87.013199999999998</v>
      </c>
      <c r="H2151" s="4">
        <f t="shared" si="133"/>
        <v>0.71897382162958889</v>
      </c>
      <c r="I2151" s="3">
        <v>85.241979999999998</v>
      </c>
      <c r="J2151" s="4">
        <f t="shared" si="134"/>
        <v>2.0778728978374295E-2</v>
      </c>
      <c r="K2151" s="3">
        <v>179.70697000000001</v>
      </c>
      <c r="L2151" s="3">
        <v>282.37772999999999</v>
      </c>
      <c r="M2151" s="4">
        <f t="shared" si="135"/>
        <v>0.57132319353000027</v>
      </c>
    </row>
    <row r="2152" spans="1:13" x14ac:dyDescent="0.25">
      <c r="A2152" s="1" t="s">
        <v>144</v>
      </c>
      <c r="B2152" s="1" t="s">
        <v>27</v>
      </c>
      <c r="C2152" s="3">
        <v>0</v>
      </c>
      <c r="D2152" s="3">
        <v>0</v>
      </c>
      <c r="E2152" s="4" t="str">
        <f t="shared" si="132"/>
        <v/>
      </c>
      <c r="F2152" s="3">
        <v>8.7449999999999992</v>
      </c>
      <c r="G2152" s="3">
        <v>0</v>
      </c>
      <c r="H2152" s="4">
        <f t="shared" si="133"/>
        <v>-1</v>
      </c>
      <c r="I2152" s="3">
        <v>0</v>
      </c>
      <c r="J2152" s="4" t="str">
        <f t="shared" si="134"/>
        <v/>
      </c>
      <c r="K2152" s="3">
        <v>8.7449999999999992</v>
      </c>
      <c r="L2152" s="3">
        <v>0</v>
      </c>
      <c r="M2152" s="4">
        <f t="shared" si="135"/>
        <v>-1</v>
      </c>
    </row>
    <row r="2153" spans="1:13" x14ac:dyDescent="0.25">
      <c r="A2153" s="1" t="s">
        <v>144</v>
      </c>
      <c r="B2153" s="1" t="s">
        <v>29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42.371000000000002</v>
      </c>
      <c r="L2153" s="3">
        <v>0</v>
      </c>
      <c r="M2153" s="4">
        <f t="shared" si="135"/>
        <v>-1</v>
      </c>
    </row>
    <row r="2154" spans="1:13" x14ac:dyDescent="0.25">
      <c r="A2154" s="1" t="s">
        <v>144</v>
      </c>
      <c r="B2154" s="1" t="s">
        <v>30</v>
      </c>
      <c r="C2154" s="3">
        <v>0</v>
      </c>
      <c r="D2154" s="3">
        <v>0</v>
      </c>
      <c r="E2154" s="4" t="str">
        <f t="shared" si="132"/>
        <v/>
      </c>
      <c r="F2154" s="3">
        <v>45.146189999999997</v>
      </c>
      <c r="G2154" s="3">
        <v>17.39414</v>
      </c>
      <c r="H2154" s="4">
        <f t="shared" si="133"/>
        <v>-0.61471521738600754</v>
      </c>
      <c r="I2154" s="3">
        <v>5.3615199999999996</v>
      </c>
      <c r="J2154" s="4">
        <f t="shared" si="134"/>
        <v>2.2442553604201798</v>
      </c>
      <c r="K2154" s="3">
        <v>154.94415000000001</v>
      </c>
      <c r="L2154" s="3">
        <v>143.72439</v>
      </c>
      <c r="M2154" s="4">
        <f t="shared" si="135"/>
        <v>-7.2411639936067362E-2</v>
      </c>
    </row>
    <row r="2155" spans="1:13" x14ac:dyDescent="0.25">
      <c r="A2155" s="1" t="s">
        <v>144</v>
      </c>
      <c r="B2155" s="1" t="s">
        <v>31</v>
      </c>
      <c r="C2155" s="3">
        <v>0</v>
      </c>
      <c r="D2155" s="3">
        <v>0</v>
      </c>
      <c r="E2155" s="4" t="str">
        <f t="shared" si="132"/>
        <v/>
      </c>
      <c r="F2155" s="3">
        <v>1243.6704</v>
      </c>
      <c r="G2155" s="3">
        <v>220.91786999999999</v>
      </c>
      <c r="H2155" s="4">
        <f t="shared" si="133"/>
        <v>-0.82236622339809651</v>
      </c>
      <c r="I2155" s="3">
        <v>300.36059</v>
      </c>
      <c r="J2155" s="4">
        <f t="shared" si="134"/>
        <v>-0.26449115711218973</v>
      </c>
      <c r="K2155" s="3">
        <v>9036.4629600000007</v>
      </c>
      <c r="L2155" s="3">
        <v>4071.86537</v>
      </c>
      <c r="M2155" s="4">
        <f t="shared" si="135"/>
        <v>-0.54939610907230452</v>
      </c>
    </row>
    <row r="2156" spans="1:13" x14ac:dyDescent="0.25">
      <c r="A2156" s="1" t="s">
        <v>144</v>
      </c>
      <c r="B2156" s="1" t="s">
        <v>32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0</v>
      </c>
      <c r="J2156" s="4" t="str">
        <f t="shared" si="134"/>
        <v/>
      </c>
      <c r="K2156" s="3">
        <v>13.74</v>
      </c>
      <c r="L2156" s="3">
        <v>6.1348700000000003</v>
      </c>
      <c r="M2156" s="4">
        <f t="shared" si="135"/>
        <v>-0.55350291120815132</v>
      </c>
    </row>
    <row r="2157" spans="1:13" x14ac:dyDescent="0.25">
      <c r="A2157" s="1" t="s">
        <v>144</v>
      </c>
      <c r="B2157" s="1" t="s">
        <v>34</v>
      </c>
      <c r="C2157" s="3">
        <v>60.045999999999999</v>
      </c>
      <c r="D2157" s="3">
        <v>0</v>
      </c>
      <c r="E2157" s="4">
        <f t="shared" si="132"/>
        <v>-1</v>
      </c>
      <c r="F2157" s="3">
        <v>60.045999999999999</v>
      </c>
      <c r="G2157" s="3">
        <v>15.55743</v>
      </c>
      <c r="H2157" s="4">
        <f t="shared" si="133"/>
        <v>-0.74090813709489389</v>
      </c>
      <c r="I2157" s="3">
        <v>0</v>
      </c>
      <c r="J2157" s="4" t="str">
        <f t="shared" si="134"/>
        <v/>
      </c>
      <c r="K2157" s="3">
        <v>81.198999999999998</v>
      </c>
      <c r="L2157" s="3">
        <v>125.28484</v>
      </c>
      <c r="M2157" s="4">
        <f t="shared" si="135"/>
        <v>0.54293575044027653</v>
      </c>
    </row>
    <row r="2158" spans="1:13" x14ac:dyDescent="0.25">
      <c r="A2158" s="1" t="s">
        <v>144</v>
      </c>
      <c r="B2158" s="1" t="s">
        <v>36</v>
      </c>
      <c r="C2158" s="3">
        <v>0</v>
      </c>
      <c r="D2158" s="3">
        <v>0</v>
      </c>
      <c r="E2158" s="4" t="str">
        <f t="shared" si="132"/>
        <v/>
      </c>
      <c r="F2158" s="3">
        <v>87.277460000000005</v>
      </c>
      <c r="G2158" s="3">
        <v>0</v>
      </c>
      <c r="H2158" s="4">
        <f t="shared" si="133"/>
        <v>-1</v>
      </c>
      <c r="I2158" s="3">
        <v>0</v>
      </c>
      <c r="J2158" s="4" t="str">
        <f t="shared" si="134"/>
        <v/>
      </c>
      <c r="K2158" s="3">
        <v>297.59730000000002</v>
      </c>
      <c r="L2158" s="3">
        <v>59.974469999999997</v>
      </c>
      <c r="M2158" s="4">
        <f t="shared" si="135"/>
        <v>-0.79847105467690738</v>
      </c>
    </row>
    <row r="2159" spans="1:13" x14ac:dyDescent="0.25">
      <c r="A2159" s="1" t="s">
        <v>144</v>
      </c>
      <c r="B2159" s="1" t="s">
        <v>37</v>
      </c>
      <c r="C2159" s="3">
        <v>333.02677999999997</v>
      </c>
      <c r="D2159" s="3">
        <v>0</v>
      </c>
      <c r="E2159" s="4">
        <f t="shared" si="132"/>
        <v>-1</v>
      </c>
      <c r="F2159" s="3">
        <v>7907.2108200000002</v>
      </c>
      <c r="G2159" s="3">
        <v>6594.7591400000001</v>
      </c>
      <c r="H2159" s="4">
        <f t="shared" si="133"/>
        <v>-0.1659816223288707</v>
      </c>
      <c r="I2159" s="3">
        <v>16455.409899999999</v>
      </c>
      <c r="J2159" s="4">
        <f t="shared" si="134"/>
        <v>-0.59923458728305512</v>
      </c>
      <c r="K2159" s="3">
        <v>50744.93851</v>
      </c>
      <c r="L2159" s="3">
        <v>61575.420789999996</v>
      </c>
      <c r="M2159" s="4">
        <f t="shared" si="135"/>
        <v>0.21342980399642619</v>
      </c>
    </row>
    <row r="2160" spans="1:13" x14ac:dyDescent="0.25">
      <c r="A2160" s="1" t="s">
        <v>144</v>
      </c>
      <c r="B2160" s="1" t="s">
        <v>38</v>
      </c>
      <c r="C2160" s="3">
        <v>88.401420000000002</v>
      </c>
      <c r="D2160" s="3">
        <v>0</v>
      </c>
      <c r="E2160" s="4">
        <f t="shared" si="132"/>
        <v>-1</v>
      </c>
      <c r="F2160" s="3">
        <v>2263.5030400000001</v>
      </c>
      <c r="G2160" s="3">
        <v>2127.3223899999998</v>
      </c>
      <c r="H2160" s="4">
        <f t="shared" si="133"/>
        <v>-6.0163670025378146E-2</v>
      </c>
      <c r="I2160" s="3">
        <v>1676.79169</v>
      </c>
      <c r="J2160" s="4">
        <f t="shared" si="134"/>
        <v>0.26868614788996226</v>
      </c>
      <c r="K2160" s="3">
        <v>10567.869140000001</v>
      </c>
      <c r="L2160" s="3">
        <v>16066.64846</v>
      </c>
      <c r="M2160" s="4">
        <f t="shared" si="135"/>
        <v>0.52032999719752393</v>
      </c>
    </row>
    <row r="2161" spans="1:13" x14ac:dyDescent="0.25">
      <c r="A2161" s="1" t="s">
        <v>144</v>
      </c>
      <c r="B2161" s="1" t="s">
        <v>39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0</v>
      </c>
      <c r="L2161" s="3">
        <v>0</v>
      </c>
      <c r="M2161" s="4" t="str">
        <f t="shared" si="135"/>
        <v/>
      </c>
    </row>
    <row r="2162" spans="1:13" x14ac:dyDescent="0.25">
      <c r="A2162" s="1" t="s">
        <v>144</v>
      </c>
      <c r="B2162" s="1" t="s">
        <v>40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9.5739999999999998</v>
      </c>
      <c r="J2162" s="4">
        <f t="shared" si="134"/>
        <v>-1</v>
      </c>
      <c r="K2162" s="3">
        <v>0</v>
      </c>
      <c r="L2162" s="3">
        <v>36.848799999999997</v>
      </c>
      <c r="M2162" s="4" t="str">
        <f t="shared" si="135"/>
        <v/>
      </c>
    </row>
    <row r="2163" spans="1:13" x14ac:dyDescent="0.25">
      <c r="A2163" s="1" t="s">
        <v>144</v>
      </c>
      <c r="B2163" s="1" t="s">
        <v>42</v>
      </c>
      <c r="C2163" s="3">
        <v>57.978700000000003</v>
      </c>
      <c r="D2163" s="3">
        <v>0</v>
      </c>
      <c r="E2163" s="4">
        <f t="shared" si="132"/>
        <v>-1</v>
      </c>
      <c r="F2163" s="3">
        <v>788.75292999999999</v>
      </c>
      <c r="G2163" s="3">
        <v>88.846500000000006</v>
      </c>
      <c r="H2163" s="4">
        <f t="shared" si="133"/>
        <v>-0.88735826312556454</v>
      </c>
      <c r="I2163" s="3">
        <v>93.612669999999994</v>
      </c>
      <c r="J2163" s="4">
        <f t="shared" si="134"/>
        <v>-5.0913727810562248E-2</v>
      </c>
      <c r="K2163" s="3">
        <v>1673.4266399999999</v>
      </c>
      <c r="L2163" s="3">
        <v>1201.11265</v>
      </c>
      <c r="M2163" s="4">
        <f t="shared" si="135"/>
        <v>-0.28224361839966883</v>
      </c>
    </row>
    <row r="2164" spans="1:13" x14ac:dyDescent="0.25">
      <c r="A2164" s="1" t="s">
        <v>144</v>
      </c>
      <c r="B2164" s="1" t="s">
        <v>44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220.36129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255.50232</v>
      </c>
      <c r="L2164" s="3">
        <v>233.21145999999999</v>
      </c>
      <c r="M2164" s="4">
        <f t="shared" si="135"/>
        <v>-8.7243278260643597E-2</v>
      </c>
    </row>
    <row r="2165" spans="1:13" x14ac:dyDescent="0.25">
      <c r="A2165" s="1" t="s">
        <v>144</v>
      </c>
      <c r="B2165" s="1" t="s">
        <v>45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54.183340000000001</v>
      </c>
      <c r="L2165" s="3">
        <v>97.16695</v>
      </c>
      <c r="M2165" s="4">
        <f t="shared" si="135"/>
        <v>0.79329937947716034</v>
      </c>
    </row>
    <row r="2166" spans="1:13" x14ac:dyDescent="0.25">
      <c r="A2166" s="1" t="s">
        <v>144</v>
      </c>
      <c r="B2166" s="1" t="s">
        <v>46</v>
      </c>
      <c r="C2166" s="3">
        <v>0</v>
      </c>
      <c r="D2166" s="3">
        <v>0</v>
      </c>
      <c r="E2166" s="4" t="str">
        <f t="shared" si="132"/>
        <v/>
      </c>
      <c r="F2166" s="3">
        <v>353.60699</v>
      </c>
      <c r="G2166" s="3">
        <v>228.20577</v>
      </c>
      <c r="H2166" s="4">
        <f t="shared" si="133"/>
        <v>-0.35463444882693074</v>
      </c>
      <c r="I2166" s="3">
        <v>0</v>
      </c>
      <c r="J2166" s="4" t="str">
        <f t="shared" si="134"/>
        <v/>
      </c>
      <c r="K2166" s="3">
        <v>1106.7771299999999</v>
      </c>
      <c r="L2166" s="3">
        <v>774.71712000000002</v>
      </c>
      <c r="M2166" s="4">
        <f t="shared" si="135"/>
        <v>-0.30002427860069714</v>
      </c>
    </row>
    <row r="2167" spans="1:13" x14ac:dyDescent="0.25">
      <c r="A2167" s="1" t="s">
        <v>144</v>
      </c>
      <c r="B2167" s="1" t="s">
        <v>47</v>
      </c>
      <c r="C2167" s="3">
        <v>0</v>
      </c>
      <c r="D2167" s="3">
        <v>0</v>
      </c>
      <c r="E2167" s="4" t="str">
        <f t="shared" si="132"/>
        <v/>
      </c>
      <c r="F2167" s="3">
        <v>357.29791999999998</v>
      </c>
      <c r="G2167" s="3">
        <v>139.39366000000001</v>
      </c>
      <c r="H2167" s="4">
        <f t="shared" si="133"/>
        <v>-0.60986713832535044</v>
      </c>
      <c r="I2167" s="3">
        <v>640.66342999999995</v>
      </c>
      <c r="J2167" s="4">
        <f t="shared" si="134"/>
        <v>-0.78242294866120266</v>
      </c>
      <c r="K2167" s="3">
        <v>2064.8024399999999</v>
      </c>
      <c r="L2167" s="3">
        <v>2222.0447300000001</v>
      </c>
      <c r="M2167" s="4">
        <f t="shared" si="135"/>
        <v>7.6153673084578655E-2</v>
      </c>
    </row>
    <row r="2168" spans="1:13" x14ac:dyDescent="0.25">
      <c r="A2168" s="1" t="s">
        <v>144</v>
      </c>
      <c r="B2168" s="1" t="s">
        <v>48</v>
      </c>
      <c r="C2168" s="3">
        <v>27.40137</v>
      </c>
      <c r="D2168" s="3">
        <v>0</v>
      </c>
      <c r="E2168" s="4">
        <f t="shared" si="132"/>
        <v>-1</v>
      </c>
      <c r="F2168" s="3">
        <v>589.47242000000006</v>
      </c>
      <c r="G2168" s="3">
        <v>416.33470999999997</v>
      </c>
      <c r="H2168" s="4">
        <f t="shared" si="133"/>
        <v>-0.29371638795246779</v>
      </c>
      <c r="I2168" s="3">
        <v>495.15350000000001</v>
      </c>
      <c r="J2168" s="4">
        <f t="shared" si="134"/>
        <v>-0.15918051674884659</v>
      </c>
      <c r="K2168" s="3">
        <v>3371.7536700000001</v>
      </c>
      <c r="L2168" s="3">
        <v>1990.8317</v>
      </c>
      <c r="M2168" s="4">
        <f t="shared" si="135"/>
        <v>-0.40955600709704276</v>
      </c>
    </row>
    <row r="2169" spans="1:13" x14ac:dyDescent="0.25">
      <c r="A2169" s="1" t="s">
        <v>144</v>
      </c>
      <c r="B2169" s="1" t="s">
        <v>49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17.667999999999999</v>
      </c>
      <c r="L2169" s="3">
        <v>0</v>
      </c>
      <c r="M2169" s="4">
        <f t="shared" si="135"/>
        <v>-1</v>
      </c>
    </row>
    <row r="2170" spans="1:13" x14ac:dyDescent="0.25">
      <c r="A2170" s="1" t="s">
        <v>144</v>
      </c>
      <c r="B2170" s="1" t="s">
        <v>50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55.527999999999999</v>
      </c>
      <c r="L2170" s="3">
        <v>58.270499999999998</v>
      </c>
      <c r="M2170" s="4">
        <f t="shared" si="135"/>
        <v>4.938949719060659E-2</v>
      </c>
    </row>
    <row r="2171" spans="1:13" x14ac:dyDescent="0.25">
      <c r="A2171" s="1" t="s">
        <v>144</v>
      </c>
      <c r="B2171" s="1" t="s">
        <v>51</v>
      </c>
      <c r="C2171" s="3">
        <v>0</v>
      </c>
      <c r="D2171" s="3">
        <v>0</v>
      </c>
      <c r="E2171" s="4" t="str">
        <f t="shared" si="132"/>
        <v/>
      </c>
      <c r="F2171" s="3">
        <v>385.42867000000001</v>
      </c>
      <c r="G2171" s="3">
        <v>227.39571000000001</v>
      </c>
      <c r="H2171" s="4">
        <f t="shared" si="133"/>
        <v>-0.41001869425022275</v>
      </c>
      <c r="I2171" s="3">
        <v>63.623040000000003</v>
      </c>
      <c r="J2171" s="4">
        <f t="shared" si="134"/>
        <v>2.5741094735492047</v>
      </c>
      <c r="K2171" s="3">
        <v>1388.2953600000001</v>
      </c>
      <c r="L2171" s="3">
        <v>1144.65328</v>
      </c>
      <c r="M2171" s="4">
        <f t="shared" si="135"/>
        <v>-0.17549729475433817</v>
      </c>
    </row>
    <row r="2172" spans="1:13" x14ac:dyDescent="0.25">
      <c r="A2172" s="1" t="s">
        <v>144</v>
      </c>
      <c r="B2172" s="1" t="s">
        <v>53</v>
      </c>
      <c r="C2172" s="3">
        <v>22.752549999999999</v>
      </c>
      <c r="D2172" s="3">
        <v>0</v>
      </c>
      <c r="E2172" s="4">
        <f t="shared" si="132"/>
        <v>-1</v>
      </c>
      <c r="F2172" s="3">
        <v>138.39715000000001</v>
      </c>
      <c r="G2172" s="3">
        <v>24.065999999999999</v>
      </c>
      <c r="H2172" s="4">
        <f t="shared" si="133"/>
        <v>-0.82610913591790003</v>
      </c>
      <c r="I2172" s="3">
        <v>3.71</v>
      </c>
      <c r="J2172" s="4">
        <f t="shared" si="134"/>
        <v>5.4867924528301888</v>
      </c>
      <c r="K2172" s="3">
        <v>954.17629999999997</v>
      </c>
      <c r="L2172" s="3">
        <v>248.22727</v>
      </c>
      <c r="M2172" s="4">
        <f t="shared" si="135"/>
        <v>-0.7398517758196258</v>
      </c>
    </row>
    <row r="2173" spans="1:13" x14ac:dyDescent="0.25">
      <c r="A2173" s="1" t="s">
        <v>144</v>
      </c>
      <c r="B2173" s="1" t="s">
        <v>54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12.1836</v>
      </c>
      <c r="L2173" s="3">
        <v>22.49126</v>
      </c>
      <c r="M2173" s="4">
        <f t="shared" si="135"/>
        <v>0.84602744673167218</v>
      </c>
    </row>
    <row r="2174" spans="1:13" x14ac:dyDescent="0.25">
      <c r="A2174" s="1" t="s">
        <v>144</v>
      </c>
      <c r="B2174" s="1" t="s">
        <v>56</v>
      </c>
      <c r="C2174" s="3">
        <v>0</v>
      </c>
      <c r="D2174" s="3">
        <v>0</v>
      </c>
      <c r="E2174" s="4" t="str">
        <f t="shared" si="132"/>
        <v/>
      </c>
      <c r="F2174" s="3">
        <v>0</v>
      </c>
      <c r="G2174" s="3">
        <v>3.5010300000000001</v>
      </c>
      <c r="H2174" s="4" t="str">
        <f t="shared" si="133"/>
        <v/>
      </c>
      <c r="I2174" s="3">
        <v>0</v>
      </c>
      <c r="J2174" s="4" t="str">
        <f t="shared" si="134"/>
        <v/>
      </c>
      <c r="K2174" s="3">
        <v>362.31891999999999</v>
      </c>
      <c r="L2174" s="3">
        <v>3.5010300000000001</v>
      </c>
      <c r="M2174" s="4">
        <f t="shared" si="135"/>
        <v>-0.99033715931809463</v>
      </c>
    </row>
    <row r="2175" spans="1:13" x14ac:dyDescent="0.25">
      <c r="A2175" s="1" t="s">
        <v>144</v>
      </c>
      <c r="B2175" s="1" t="s">
        <v>57</v>
      </c>
      <c r="C2175" s="3">
        <v>0</v>
      </c>
      <c r="D2175" s="3">
        <v>0</v>
      </c>
      <c r="E2175" s="4" t="str">
        <f t="shared" si="132"/>
        <v/>
      </c>
      <c r="F2175" s="3">
        <v>42.276609999999998</v>
      </c>
      <c r="G2175" s="3">
        <v>37.017969999999998</v>
      </c>
      <c r="H2175" s="4">
        <f t="shared" si="133"/>
        <v>-0.12438651064974227</v>
      </c>
      <c r="I2175" s="3">
        <v>0</v>
      </c>
      <c r="J2175" s="4" t="str">
        <f t="shared" si="134"/>
        <v/>
      </c>
      <c r="K2175" s="3">
        <v>305.9692</v>
      </c>
      <c r="L2175" s="3">
        <v>37.017969999999998</v>
      </c>
      <c r="M2175" s="4">
        <f t="shared" si="135"/>
        <v>-0.87901406416070638</v>
      </c>
    </row>
    <row r="2176" spans="1:13" x14ac:dyDescent="0.25">
      <c r="A2176" s="1" t="s">
        <v>144</v>
      </c>
      <c r="B2176" s="1" t="s">
        <v>58</v>
      </c>
      <c r="C2176" s="3">
        <v>0</v>
      </c>
      <c r="D2176" s="3">
        <v>0</v>
      </c>
      <c r="E2176" s="4" t="str">
        <f t="shared" si="132"/>
        <v/>
      </c>
      <c r="F2176" s="3">
        <v>69.097200000000001</v>
      </c>
      <c r="G2176" s="3">
        <v>0</v>
      </c>
      <c r="H2176" s="4">
        <f t="shared" si="133"/>
        <v>-1</v>
      </c>
      <c r="I2176" s="3">
        <v>79.204700000000003</v>
      </c>
      <c r="J2176" s="4">
        <f t="shared" si="134"/>
        <v>-1</v>
      </c>
      <c r="K2176" s="3">
        <v>117.41269</v>
      </c>
      <c r="L2176" s="3">
        <v>137.93145000000001</v>
      </c>
      <c r="M2176" s="4">
        <f t="shared" si="135"/>
        <v>0.17475760073293634</v>
      </c>
    </row>
    <row r="2177" spans="1:13" x14ac:dyDescent="0.25">
      <c r="A2177" s="1" t="s">
        <v>144</v>
      </c>
      <c r="B2177" s="1" t="s">
        <v>60</v>
      </c>
      <c r="C2177" s="3">
        <v>0</v>
      </c>
      <c r="D2177" s="3">
        <v>0</v>
      </c>
      <c r="E2177" s="4" t="str">
        <f t="shared" si="132"/>
        <v/>
      </c>
      <c r="F2177" s="3">
        <v>62.259230000000002</v>
      </c>
      <c r="G2177" s="3">
        <v>24.629000000000001</v>
      </c>
      <c r="H2177" s="4">
        <f t="shared" si="133"/>
        <v>-0.60441206870049635</v>
      </c>
      <c r="I2177" s="3">
        <v>13.500310000000001</v>
      </c>
      <c r="J2177" s="4">
        <f t="shared" si="134"/>
        <v>0.82432847838308909</v>
      </c>
      <c r="K2177" s="3">
        <v>251.52581000000001</v>
      </c>
      <c r="L2177" s="3">
        <v>156.05636000000001</v>
      </c>
      <c r="M2177" s="4">
        <f t="shared" si="135"/>
        <v>-0.37956124661719604</v>
      </c>
    </row>
    <row r="2178" spans="1:13" x14ac:dyDescent="0.25">
      <c r="A2178" s="1" t="s">
        <v>144</v>
      </c>
      <c r="B2178" s="1" t="s">
        <v>61</v>
      </c>
      <c r="C2178" s="3">
        <v>0</v>
      </c>
      <c r="D2178" s="3">
        <v>0</v>
      </c>
      <c r="E2178" s="4" t="str">
        <f t="shared" si="132"/>
        <v/>
      </c>
      <c r="F2178" s="3">
        <v>24.79487</v>
      </c>
      <c r="G2178" s="3">
        <v>12.950049999999999</v>
      </c>
      <c r="H2178" s="4">
        <f t="shared" si="133"/>
        <v>-0.47771252682510534</v>
      </c>
      <c r="I2178" s="3">
        <v>47.65596</v>
      </c>
      <c r="J2178" s="4">
        <f t="shared" si="134"/>
        <v>-0.72825959229443704</v>
      </c>
      <c r="K2178" s="3">
        <v>122.31386999999999</v>
      </c>
      <c r="L2178" s="3">
        <v>92.311239999999998</v>
      </c>
      <c r="M2178" s="4">
        <f t="shared" si="135"/>
        <v>-0.24529213244581338</v>
      </c>
    </row>
    <row r="2179" spans="1:13" x14ac:dyDescent="0.25">
      <c r="A2179" s="1" t="s">
        <v>144</v>
      </c>
      <c r="B2179" s="1" t="s">
        <v>64</v>
      </c>
      <c r="C2179" s="3">
        <v>0</v>
      </c>
      <c r="D2179" s="3">
        <v>0</v>
      </c>
      <c r="E2179" s="4" t="str">
        <f t="shared" si="132"/>
        <v/>
      </c>
      <c r="F2179" s="3">
        <v>0</v>
      </c>
      <c r="G2179" s="3">
        <v>0</v>
      </c>
      <c r="H2179" s="4" t="str">
        <f t="shared" si="133"/>
        <v/>
      </c>
      <c r="I2179" s="3">
        <v>0</v>
      </c>
      <c r="J2179" s="4" t="str">
        <f t="shared" si="134"/>
        <v/>
      </c>
      <c r="K2179" s="3">
        <v>0</v>
      </c>
      <c r="L2179" s="3">
        <v>0</v>
      </c>
      <c r="M2179" s="4" t="str">
        <f t="shared" si="135"/>
        <v/>
      </c>
    </row>
    <row r="2180" spans="1:13" x14ac:dyDescent="0.25">
      <c r="A2180" s="1" t="s">
        <v>144</v>
      </c>
      <c r="B2180" s="1" t="s">
        <v>66</v>
      </c>
      <c r="C2180" s="3">
        <v>0</v>
      </c>
      <c r="D2180" s="3">
        <v>0</v>
      </c>
      <c r="E2180" s="4" t="str">
        <f t="shared" si="132"/>
        <v/>
      </c>
      <c r="F2180" s="3">
        <v>35.610149999999997</v>
      </c>
      <c r="G2180" s="3">
        <v>8.0888100000000005</v>
      </c>
      <c r="H2180" s="4">
        <f t="shared" si="133"/>
        <v>-0.77285099894271714</v>
      </c>
      <c r="I2180" s="3">
        <v>5.0228400000000004</v>
      </c>
      <c r="J2180" s="4">
        <f t="shared" si="134"/>
        <v>0.61040566691353892</v>
      </c>
      <c r="K2180" s="3">
        <v>1217.8802700000001</v>
      </c>
      <c r="L2180" s="3">
        <v>829.56102999999996</v>
      </c>
      <c r="M2180" s="4">
        <f t="shared" si="135"/>
        <v>-0.31884845297641629</v>
      </c>
    </row>
    <row r="2181" spans="1:13" x14ac:dyDescent="0.25">
      <c r="A2181" s="1" t="s">
        <v>144</v>
      </c>
      <c r="B2181" s="1" t="s">
        <v>67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9.0719999999999992</v>
      </c>
      <c r="L2181" s="3">
        <v>0</v>
      </c>
      <c r="M2181" s="4">
        <f t="shared" ref="M2181:M2244" si="139">IF(K2181=0,"",(L2181/K2181-1))</f>
        <v>-1</v>
      </c>
    </row>
    <row r="2182" spans="1:13" x14ac:dyDescent="0.25">
      <c r="A2182" s="1" t="s">
        <v>144</v>
      </c>
      <c r="B2182" s="1" t="s">
        <v>68</v>
      </c>
      <c r="C2182" s="3">
        <v>0</v>
      </c>
      <c r="D2182" s="3">
        <v>0</v>
      </c>
      <c r="E2182" s="4" t="str">
        <f t="shared" si="136"/>
        <v/>
      </c>
      <c r="F2182" s="3">
        <v>46.064999999999998</v>
      </c>
      <c r="G2182" s="3">
        <v>217.77668</v>
      </c>
      <c r="H2182" s="4">
        <f t="shared" si="137"/>
        <v>3.7275953543905356</v>
      </c>
      <c r="I2182" s="3">
        <v>23.795999999999999</v>
      </c>
      <c r="J2182" s="4">
        <f t="shared" si="138"/>
        <v>8.151818793074467</v>
      </c>
      <c r="K2182" s="3">
        <v>46.064999999999998</v>
      </c>
      <c r="L2182" s="3">
        <v>467.09755999999999</v>
      </c>
      <c r="M2182" s="4">
        <f t="shared" si="139"/>
        <v>9.1399665689786183</v>
      </c>
    </row>
    <row r="2183" spans="1:13" x14ac:dyDescent="0.25">
      <c r="A2183" s="1" t="s">
        <v>144</v>
      </c>
      <c r="B2183" s="1" t="s">
        <v>69</v>
      </c>
      <c r="C2183" s="3">
        <v>0</v>
      </c>
      <c r="D2183" s="3">
        <v>0</v>
      </c>
      <c r="E2183" s="4" t="str">
        <f t="shared" si="136"/>
        <v/>
      </c>
      <c r="F2183" s="3">
        <v>84.923730000000006</v>
      </c>
      <c r="G2183" s="3">
        <v>0</v>
      </c>
      <c r="H2183" s="4">
        <f t="shared" si="137"/>
        <v>-1</v>
      </c>
      <c r="I2183" s="3">
        <v>55.818750000000001</v>
      </c>
      <c r="J2183" s="4">
        <f t="shared" si="138"/>
        <v>-1</v>
      </c>
      <c r="K2183" s="3">
        <v>196.71316999999999</v>
      </c>
      <c r="L2183" s="3">
        <v>164.42179999999999</v>
      </c>
      <c r="M2183" s="4">
        <f t="shared" si="139"/>
        <v>-0.16415459117455122</v>
      </c>
    </row>
    <row r="2184" spans="1:13" x14ac:dyDescent="0.25">
      <c r="A2184" s="1" t="s">
        <v>144</v>
      </c>
      <c r="B2184" s="1" t="s">
        <v>71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0</v>
      </c>
      <c r="L2184" s="3">
        <v>0</v>
      </c>
      <c r="M2184" s="4" t="str">
        <f t="shared" si="139"/>
        <v/>
      </c>
    </row>
    <row r="2185" spans="1:13" x14ac:dyDescent="0.25">
      <c r="A2185" s="1" t="s">
        <v>144</v>
      </c>
      <c r="B2185" s="1" t="s">
        <v>73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</v>
      </c>
      <c r="L2185" s="3">
        <v>0</v>
      </c>
      <c r="M2185" s="4" t="str">
        <f t="shared" si="139"/>
        <v/>
      </c>
    </row>
    <row r="2186" spans="1:13" x14ac:dyDescent="0.25">
      <c r="A2186" s="2" t="s">
        <v>144</v>
      </c>
      <c r="B2186" s="2" t="s">
        <v>74</v>
      </c>
      <c r="C2186" s="5">
        <v>632.55782999999997</v>
      </c>
      <c r="D2186" s="5">
        <v>0</v>
      </c>
      <c r="E2186" s="6">
        <f t="shared" si="136"/>
        <v>-1</v>
      </c>
      <c r="F2186" s="5">
        <v>18866.004430000001</v>
      </c>
      <c r="G2186" s="5">
        <v>12704.49906</v>
      </c>
      <c r="H2186" s="6">
        <f t="shared" si="137"/>
        <v>-0.32659302041730731</v>
      </c>
      <c r="I2186" s="5">
        <v>24008.636859999999</v>
      </c>
      <c r="J2186" s="6">
        <f t="shared" si="138"/>
        <v>-0.47083630219895789</v>
      </c>
      <c r="K2186" s="5">
        <v>103817.42840999999</v>
      </c>
      <c r="L2186" s="5">
        <v>108428.38597</v>
      </c>
      <c r="M2186" s="6">
        <f t="shared" si="139"/>
        <v>4.4414099160597909E-2</v>
      </c>
    </row>
    <row r="2187" spans="1:13" x14ac:dyDescent="0.25">
      <c r="A2187" s="1" t="s">
        <v>145</v>
      </c>
      <c r="B2187" s="1" t="s">
        <v>5</v>
      </c>
      <c r="C2187" s="3">
        <v>0</v>
      </c>
      <c r="D2187" s="3">
        <v>0</v>
      </c>
      <c r="E2187" s="4" t="str">
        <f t="shared" si="136"/>
        <v/>
      </c>
      <c r="F2187" s="3">
        <v>278.60000000000002</v>
      </c>
      <c r="G2187" s="3">
        <v>0</v>
      </c>
      <c r="H2187" s="4">
        <f t="shared" si="137"/>
        <v>-1</v>
      </c>
      <c r="I2187" s="3">
        <v>0</v>
      </c>
      <c r="J2187" s="4" t="str">
        <f t="shared" si="138"/>
        <v/>
      </c>
      <c r="K2187" s="3">
        <v>278.60000000000002</v>
      </c>
      <c r="L2187" s="3">
        <v>0</v>
      </c>
      <c r="M2187" s="4">
        <f t="shared" si="139"/>
        <v>-1</v>
      </c>
    </row>
    <row r="2188" spans="1:13" x14ac:dyDescent="0.25">
      <c r="A2188" s="1" t="s">
        <v>145</v>
      </c>
      <c r="B2188" s="1" t="s">
        <v>9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2693.3208300000001</v>
      </c>
      <c r="L2188" s="3">
        <v>11.61</v>
      </c>
      <c r="M2188" s="4">
        <f t="shared" si="139"/>
        <v>-0.99568933642413482</v>
      </c>
    </row>
    <row r="2189" spans="1:13" x14ac:dyDescent="0.25">
      <c r="A2189" s="1" t="s">
        <v>145</v>
      </c>
      <c r="B2189" s="1" t="s">
        <v>19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5.53925</v>
      </c>
      <c r="L2189" s="3">
        <v>0</v>
      </c>
      <c r="M2189" s="4">
        <f t="shared" si="139"/>
        <v>-1</v>
      </c>
    </row>
    <row r="2190" spans="1:13" x14ac:dyDescent="0.25">
      <c r="A2190" s="1" t="s">
        <v>145</v>
      </c>
      <c r="B2190" s="1" t="s">
        <v>22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</v>
      </c>
      <c r="L2190" s="3">
        <v>0</v>
      </c>
      <c r="M2190" s="4" t="str">
        <f t="shared" si="139"/>
        <v/>
      </c>
    </row>
    <row r="2191" spans="1:13" x14ac:dyDescent="0.25">
      <c r="A2191" s="1" t="s">
        <v>145</v>
      </c>
      <c r="B2191" s="1" t="s">
        <v>23</v>
      </c>
      <c r="C2191" s="3">
        <v>0</v>
      </c>
      <c r="D2191" s="3">
        <v>0</v>
      </c>
      <c r="E2191" s="4" t="str">
        <f t="shared" si="136"/>
        <v/>
      </c>
      <c r="F2191" s="3">
        <v>43.542670000000001</v>
      </c>
      <c r="G2191" s="3">
        <v>0</v>
      </c>
      <c r="H2191" s="4">
        <f t="shared" si="137"/>
        <v>-1</v>
      </c>
      <c r="I2191" s="3">
        <v>0</v>
      </c>
      <c r="J2191" s="4" t="str">
        <f t="shared" si="138"/>
        <v/>
      </c>
      <c r="K2191" s="3">
        <v>51.455120000000001</v>
      </c>
      <c r="L2191" s="3">
        <v>189.93903</v>
      </c>
      <c r="M2191" s="4">
        <f t="shared" si="139"/>
        <v>2.6913533580331754</v>
      </c>
    </row>
    <row r="2192" spans="1:13" x14ac:dyDescent="0.25">
      <c r="A2192" s="1" t="s">
        <v>145</v>
      </c>
      <c r="B2192" s="1" t="s">
        <v>31</v>
      </c>
      <c r="C2192" s="3">
        <v>0</v>
      </c>
      <c r="D2192" s="3">
        <v>0</v>
      </c>
      <c r="E2192" s="4" t="str">
        <f t="shared" si="136"/>
        <v/>
      </c>
      <c r="F2192" s="3">
        <v>1.3426</v>
      </c>
      <c r="G2192" s="3">
        <v>2982.2826</v>
      </c>
      <c r="H2192" s="4">
        <f t="shared" si="137"/>
        <v>2220.2740950394755</v>
      </c>
      <c r="I2192" s="3">
        <v>2380</v>
      </c>
      <c r="J2192" s="4">
        <f t="shared" si="138"/>
        <v>0.25305991596638666</v>
      </c>
      <c r="K2192" s="3">
        <v>3677.6368600000001</v>
      </c>
      <c r="L2192" s="3">
        <v>5362.2825999999995</v>
      </c>
      <c r="M2192" s="4">
        <f t="shared" si="139"/>
        <v>0.45807832696129758</v>
      </c>
    </row>
    <row r="2193" spans="1:13" x14ac:dyDescent="0.25">
      <c r="A2193" s="1" t="s">
        <v>145</v>
      </c>
      <c r="B2193" s="1" t="s">
        <v>37</v>
      </c>
      <c r="C2193" s="3">
        <v>0</v>
      </c>
      <c r="D2193" s="3">
        <v>0</v>
      </c>
      <c r="E2193" s="4" t="str">
        <f t="shared" si="136"/>
        <v/>
      </c>
      <c r="F2193" s="3">
        <v>112.39658</v>
      </c>
      <c r="G2193" s="3">
        <v>0</v>
      </c>
      <c r="H2193" s="4">
        <f t="shared" si="137"/>
        <v>-1</v>
      </c>
      <c r="I2193" s="3">
        <v>258</v>
      </c>
      <c r="J2193" s="4">
        <f t="shared" si="138"/>
        <v>-1</v>
      </c>
      <c r="K2193" s="3">
        <v>691.03576999999996</v>
      </c>
      <c r="L2193" s="3">
        <v>383.89332999999999</v>
      </c>
      <c r="M2193" s="4">
        <f t="shared" si="139"/>
        <v>-0.44446677485305863</v>
      </c>
    </row>
    <row r="2194" spans="1:13" x14ac:dyDescent="0.25">
      <c r="A2194" s="1" t="s">
        <v>145</v>
      </c>
      <c r="B2194" s="1" t="s">
        <v>42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0</v>
      </c>
      <c r="L2194" s="3">
        <v>0</v>
      </c>
      <c r="M2194" s="4" t="str">
        <f t="shared" si="139"/>
        <v/>
      </c>
    </row>
    <row r="2195" spans="1:13" x14ac:dyDescent="0.25">
      <c r="A2195" s="1" t="s">
        <v>145</v>
      </c>
      <c r="B2195" s="1" t="s">
        <v>47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1.5062899999999999</v>
      </c>
      <c r="L2195" s="3">
        <v>0</v>
      </c>
      <c r="M2195" s="4">
        <f t="shared" si="139"/>
        <v>-1</v>
      </c>
    </row>
    <row r="2196" spans="1:13" x14ac:dyDescent="0.25">
      <c r="A2196" s="1" t="s">
        <v>145</v>
      </c>
      <c r="B2196" s="1" t="s">
        <v>53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28.907499999999999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0</v>
      </c>
      <c r="L2196" s="3">
        <v>28.907499999999999</v>
      </c>
      <c r="M2196" s="4" t="str">
        <f t="shared" si="139"/>
        <v/>
      </c>
    </row>
    <row r="2197" spans="1:13" x14ac:dyDescent="0.25">
      <c r="A2197" s="1" t="s">
        <v>145</v>
      </c>
      <c r="B2197" s="1" t="s">
        <v>56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0</v>
      </c>
      <c r="L2197" s="3">
        <v>0</v>
      </c>
      <c r="M2197" s="4" t="str">
        <f t="shared" si="139"/>
        <v/>
      </c>
    </row>
    <row r="2198" spans="1:13" x14ac:dyDescent="0.25">
      <c r="A2198" s="1" t="s">
        <v>145</v>
      </c>
      <c r="B2198" s="1" t="s">
        <v>65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123.02</v>
      </c>
      <c r="L2198" s="3">
        <v>0</v>
      </c>
      <c r="M2198" s="4">
        <f t="shared" si="139"/>
        <v>-1</v>
      </c>
    </row>
    <row r="2199" spans="1:13" x14ac:dyDescent="0.25">
      <c r="A2199" s="2" t="s">
        <v>145</v>
      </c>
      <c r="B2199" s="2" t="s">
        <v>74</v>
      </c>
      <c r="C2199" s="5">
        <v>0</v>
      </c>
      <c r="D2199" s="5">
        <v>0</v>
      </c>
      <c r="E2199" s="6" t="str">
        <f t="shared" si="136"/>
        <v/>
      </c>
      <c r="F2199" s="5">
        <v>435.88184999999999</v>
      </c>
      <c r="G2199" s="5">
        <v>3011.1900999999998</v>
      </c>
      <c r="H2199" s="6">
        <f t="shared" si="137"/>
        <v>5.9082713583967763</v>
      </c>
      <c r="I2199" s="5">
        <v>2638</v>
      </c>
      <c r="J2199" s="6">
        <f t="shared" si="138"/>
        <v>0.14146705837755857</v>
      </c>
      <c r="K2199" s="5">
        <v>7522.1141200000002</v>
      </c>
      <c r="L2199" s="5">
        <v>5976.6324599999998</v>
      </c>
      <c r="M2199" s="6">
        <f t="shared" si="139"/>
        <v>-0.20545841705469903</v>
      </c>
    </row>
    <row r="2200" spans="1:13" x14ac:dyDescent="0.25">
      <c r="A2200" s="1" t="s">
        <v>146</v>
      </c>
      <c r="B2200" s="1" t="s">
        <v>3</v>
      </c>
      <c r="C2200" s="3">
        <v>0</v>
      </c>
      <c r="D2200" s="3">
        <v>0</v>
      </c>
      <c r="E2200" s="4" t="str">
        <f t="shared" si="136"/>
        <v/>
      </c>
      <c r="F2200" s="3">
        <v>116.79996</v>
      </c>
      <c r="G2200" s="3">
        <v>2316.3228399999998</v>
      </c>
      <c r="H2200" s="4">
        <f t="shared" si="137"/>
        <v>18.831537956006148</v>
      </c>
      <c r="I2200" s="3">
        <v>172.34898999999999</v>
      </c>
      <c r="J2200" s="4">
        <f t="shared" si="138"/>
        <v>12.439723899745511</v>
      </c>
      <c r="K2200" s="3">
        <v>627.52431999999999</v>
      </c>
      <c r="L2200" s="3">
        <v>2800.6785500000001</v>
      </c>
      <c r="M2200" s="4">
        <f t="shared" si="139"/>
        <v>3.4630597743207785</v>
      </c>
    </row>
    <row r="2201" spans="1:13" x14ac:dyDescent="0.25">
      <c r="A2201" s="1" t="s">
        <v>146</v>
      </c>
      <c r="B2201" s="1" t="s">
        <v>5</v>
      </c>
      <c r="C2201" s="3">
        <v>0</v>
      </c>
      <c r="D2201" s="3">
        <v>0</v>
      </c>
      <c r="E2201" s="4" t="str">
        <f t="shared" si="136"/>
        <v/>
      </c>
      <c r="F2201" s="3">
        <v>10.761620000000001</v>
      </c>
      <c r="G2201" s="3">
        <v>0</v>
      </c>
      <c r="H2201" s="4">
        <f t="shared" si="137"/>
        <v>-1</v>
      </c>
      <c r="I2201" s="3">
        <v>0</v>
      </c>
      <c r="J2201" s="4" t="str">
        <f t="shared" si="138"/>
        <v/>
      </c>
      <c r="K2201" s="3">
        <v>10.761620000000001</v>
      </c>
      <c r="L2201" s="3">
        <v>0</v>
      </c>
      <c r="M2201" s="4">
        <f t="shared" si="139"/>
        <v>-1</v>
      </c>
    </row>
    <row r="2202" spans="1:13" x14ac:dyDescent="0.25">
      <c r="A2202" s="1" t="s">
        <v>146</v>
      </c>
      <c r="B2202" s="1" t="s">
        <v>7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74.830860000000001</v>
      </c>
      <c r="J2202" s="4">
        <f t="shared" si="138"/>
        <v>-1</v>
      </c>
      <c r="K2202" s="3">
        <v>293.44947000000002</v>
      </c>
      <c r="L2202" s="3">
        <v>74.830860000000001</v>
      </c>
      <c r="M2202" s="4">
        <f t="shared" si="139"/>
        <v>-0.7449957568504042</v>
      </c>
    </row>
    <row r="2203" spans="1:13" x14ac:dyDescent="0.25">
      <c r="A2203" s="1" t="s">
        <v>146</v>
      </c>
      <c r="B2203" s="1" t="s">
        <v>9</v>
      </c>
      <c r="C2203" s="3">
        <v>14.89265</v>
      </c>
      <c r="D2203" s="3">
        <v>0</v>
      </c>
      <c r="E2203" s="4">
        <f t="shared" si="136"/>
        <v>-1</v>
      </c>
      <c r="F2203" s="3">
        <v>401.94949000000003</v>
      </c>
      <c r="G2203" s="3">
        <v>188.62047999999999</v>
      </c>
      <c r="H2203" s="4">
        <f t="shared" si="137"/>
        <v>-0.53073586434952325</v>
      </c>
      <c r="I2203" s="3">
        <v>350.57625000000002</v>
      </c>
      <c r="J2203" s="4">
        <f t="shared" si="138"/>
        <v>-0.4619701705406456</v>
      </c>
      <c r="K2203" s="3">
        <v>2269.0342799999999</v>
      </c>
      <c r="L2203" s="3">
        <v>1666.55006</v>
      </c>
      <c r="M2203" s="4">
        <f t="shared" si="139"/>
        <v>-0.26552451204042626</v>
      </c>
    </row>
    <row r="2204" spans="1:13" x14ac:dyDescent="0.25">
      <c r="A2204" s="1" t="s">
        <v>146</v>
      </c>
      <c r="B2204" s="1" t="s">
        <v>10</v>
      </c>
      <c r="C2204" s="3">
        <v>4.6879999999999997</v>
      </c>
      <c r="D2204" s="3">
        <v>0</v>
      </c>
      <c r="E2204" s="4">
        <f t="shared" si="136"/>
        <v>-1</v>
      </c>
      <c r="F2204" s="3">
        <v>35.87847</v>
      </c>
      <c r="G2204" s="3">
        <v>0</v>
      </c>
      <c r="H2204" s="4">
        <f t="shared" si="137"/>
        <v>-1</v>
      </c>
      <c r="I2204" s="3">
        <v>0</v>
      </c>
      <c r="J2204" s="4" t="str">
        <f t="shared" si="138"/>
        <v/>
      </c>
      <c r="K2204" s="3">
        <v>123.41558000000001</v>
      </c>
      <c r="L2204" s="3">
        <v>26.414370000000002</v>
      </c>
      <c r="M2204" s="4">
        <f t="shared" si="139"/>
        <v>-0.78597216007897863</v>
      </c>
    </row>
    <row r="2205" spans="1:13" x14ac:dyDescent="0.25">
      <c r="A2205" s="1" t="s">
        <v>146</v>
      </c>
      <c r="B2205" s="1" t="s">
        <v>11</v>
      </c>
      <c r="C2205" s="3">
        <v>0</v>
      </c>
      <c r="D2205" s="3">
        <v>0</v>
      </c>
      <c r="E2205" s="4" t="str">
        <f t="shared" si="136"/>
        <v/>
      </c>
      <c r="F2205" s="3">
        <v>2.2246600000000001</v>
      </c>
      <c r="G2205" s="3">
        <v>0</v>
      </c>
      <c r="H2205" s="4">
        <f t="shared" si="137"/>
        <v>-1</v>
      </c>
      <c r="I2205" s="3">
        <v>0</v>
      </c>
      <c r="J2205" s="4" t="str">
        <f t="shared" si="138"/>
        <v/>
      </c>
      <c r="K2205" s="3">
        <v>20.442920000000001</v>
      </c>
      <c r="L2205" s="3">
        <v>19.5853</v>
      </c>
      <c r="M2205" s="4">
        <f t="shared" si="139"/>
        <v>-4.1951932502793166E-2</v>
      </c>
    </row>
    <row r="2206" spans="1:13" x14ac:dyDescent="0.25">
      <c r="A2206" s="1" t="s">
        <v>146</v>
      </c>
      <c r="B2206" s="1" t="s">
        <v>12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34.168979999999998</v>
      </c>
      <c r="L2206" s="3">
        <v>65.913669999999996</v>
      </c>
      <c r="M2206" s="4">
        <f t="shared" si="139"/>
        <v>0.92904997456757554</v>
      </c>
    </row>
    <row r="2207" spans="1:13" x14ac:dyDescent="0.25">
      <c r="A2207" s="1" t="s">
        <v>146</v>
      </c>
      <c r="B2207" s="1" t="s">
        <v>19</v>
      </c>
      <c r="C2207" s="3">
        <v>7.6696</v>
      </c>
      <c r="D2207" s="3">
        <v>0</v>
      </c>
      <c r="E2207" s="4">
        <f t="shared" si="136"/>
        <v>-1</v>
      </c>
      <c r="F2207" s="3">
        <v>649.56007999999997</v>
      </c>
      <c r="G2207" s="3">
        <v>367.90778999999998</v>
      </c>
      <c r="H2207" s="4">
        <f t="shared" si="137"/>
        <v>-0.43360467903138389</v>
      </c>
      <c r="I2207" s="3">
        <v>263.40208000000001</v>
      </c>
      <c r="J2207" s="4">
        <f t="shared" si="138"/>
        <v>0.39675354879505864</v>
      </c>
      <c r="K2207" s="3">
        <v>1932.2174600000001</v>
      </c>
      <c r="L2207" s="3">
        <v>1662.64085</v>
      </c>
      <c r="M2207" s="4">
        <f t="shared" si="139"/>
        <v>-0.13951670325968391</v>
      </c>
    </row>
    <row r="2208" spans="1:13" x14ac:dyDescent="0.25">
      <c r="A2208" s="1" t="s">
        <v>146</v>
      </c>
      <c r="B2208" s="1" t="s">
        <v>21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6.2424200000000001</v>
      </c>
      <c r="L2208" s="3">
        <v>0</v>
      </c>
      <c r="M2208" s="4">
        <f t="shared" si="139"/>
        <v>-1</v>
      </c>
    </row>
    <row r="2209" spans="1:13" x14ac:dyDescent="0.25">
      <c r="A2209" s="1" t="s">
        <v>146</v>
      </c>
      <c r="B2209" s="1" t="s">
        <v>22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4.1656000000000004</v>
      </c>
      <c r="L2209" s="3">
        <v>0</v>
      </c>
      <c r="M2209" s="4">
        <f t="shared" si="139"/>
        <v>-1</v>
      </c>
    </row>
    <row r="2210" spans="1:13" x14ac:dyDescent="0.25">
      <c r="A2210" s="1" t="s">
        <v>146</v>
      </c>
      <c r="B2210" s="1" t="s">
        <v>23</v>
      </c>
      <c r="C2210" s="3">
        <v>9.9088200000000004</v>
      </c>
      <c r="D2210" s="3">
        <v>0</v>
      </c>
      <c r="E2210" s="4">
        <f t="shared" si="136"/>
        <v>-1</v>
      </c>
      <c r="F2210" s="3">
        <v>33.416510000000002</v>
      </c>
      <c r="G2210" s="3">
        <v>67.74897</v>
      </c>
      <c r="H2210" s="4">
        <f t="shared" si="137"/>
        <v>1.027410103568565</v>
      </c>
      <c r="I2210" s="3">
        <v>52.086280000000002</v>
      </c>
      <c r="J2210" s="4">
        <f t="shared" si="138"/>
        <v>0.30070663522140562</v>
      </c>
      <c r="K2210" s="3">
        <v>179.63890000000001</v>
      </c>
      <c r="L2210" s="3">
        <v>308.66789</v>
      </c>
      <c r="M2210" s="4">
        <f t="shared" si="139"/>
        <v>0.71826864893962261</v>
      </c>
    </row>
    <row r="2211" spans="1:13" x14ac:dyDescent="0.25">
      <c r="A2211" s="1" t="s">
        <v>146</v>
      </c>
      <c r="B2211" s="1" t="s">
        <v>25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0</v>
      </c>
      <c r="L2211" s="3">
        <v>1.8730500000000001</v>
      </c>
      <c r="M2211" s="4" t="str">
        <f t="shared" si="139"/>
        <v/>
      </c>
    </row>
    <row r="2212" spans="1:13" x14ac:dyDescent="0.25">
      <c r="A2212" s="1" t="s">
        <v>146</v>
      </c>
      <c r="B2212" s="1" t="s">
        <v>26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0.96614999999999995</v>
      </c>
      <c r="L2212" s="3">
        <v>0</v>
      </c>
      <c r="M2212" s="4">
        <f t="shared" si="139"/>
        <v>-1</v>
      </c>
    </row>
    <row r="2213" spans="1:13" x14ac:dyDescent="0.25">
      <c r="A2213" s="1" t="s">
        <v>146</v>
      </c>
      <c r="B2213" s="1" t="s">
        <v>30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21.816299999999998</v>
      </c>
      <c r="L2213" s="3">
        <v>0.95823999999999998</v>
      </c>
      <c r="M2213" s="4">
        <f t="shared" si="139"/>
        <v>-0.95607687829741983</v>
      </c>
    </row>
    <row r="2214" spans="1:13" x14ac:dyDescent="0.25">
      <c r="A2214" s="1" t="s">
        <v>146</v>
      </c>
      <c r="B2214" s="1" t="s">
        <v>31</v>
      </c>
      <c r="C2214" s="3">
        <v>0</v>
      </c>
      <c r="D2214" s="3">
        <v>0</v>
      </c>
      <c r="E2214" s="4" t="str">
        <f t="shared" si="136"/>
        <v/>
      </c>
      <c r="F2214" s="3">
        <v>1285.97588</v>
      </c>
      <c r="G2214" s="3">
        <v>111.84735000000001</v>
      </c>
      <c r="H2214" s="4">
        <f t="shared" si="137"/>
        <v>-0.91302531272981569</v>
      </c>
      <c r="I2214" s="3">
        <v>126.64395</v>
      </c>
      <c r="J2214" s="4">
        <f t="shared" si="138"/>
        <v>-0.11683621681098855</v>
      </c>
      <c r="K2214" s="3">
        <v>3712.3476300000002</v>
      </c>
      <c r="L2214" s="3">
        <v>521.66842999999994</v>
      </c>
      <c r="M2214" s="4">
        <f t="shared" si="139"/>
        <v>-0.85947748379372546</v>
      </c>
    </row>
    <row r="2215" spans="1:13" x14ac:dyDescent="0.25">
      <c r="A2215" s="1" t="s">
        <v>146</v>
      </c>
      <c r="B2215" s="1" t="s">
        <v>32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0.39480999999999999</v>
      </c>
      <c r="L2215" s="3">
        <v>0</v>
      </c>
      <c r="M2215" s="4">
        <f t="shared" si="139"/>
        <v>-1</v>
      </c>
    </row>
    <row r="2216" spans="1:13" x14ac:dyDescent="0.25">
      <c r="A2216" s="1" t="s">
        <v>146</v>
      </c>
      <c r="B2216" s="1" t="s">
        <v>34</v>
      </c>
      <c r="C2216" s="3">
        <v>181.32184000000001</v>
      </c>
      <c r="D2216" s="3">
        <v>0</v>
      </c>
      <c r="E2216" s="4">
        <f t="shared" si="136"/>
        <v>-1</v>
      </c>
      <c r="F2216" s="3">
        <v>227.03992</v>
      </c>
      <c r="G2216" s="3">
        <v>0</v>
      </c>
      <c r="H2216" s="4">
        <f t="shared" si="137"/>
        <v>-1</v>
      </c>
      <c r="I2216" s="3">
        <v>7.8052599999999996</v>
      </c>
      <c r="J2216" s="4">
        <f t="shared" si="138"/>
        <v>-1</v>
      </c>
      <c r="K2216" s="3">
        <v>1640.99332</v>
      </c>
      <c r="L2216" s="3">
        <v>732.39523999999994</v>
      </c>
      <c r="M2216" s="4">
        <f t="shared" si="139"/>
        <v>-0.55368786022846217</v>
      </c>
    </row>
    <row r="2217" spans="1:13" x14ac:dyDescent="0.25">
      <c r="A2217" s="1" t="s">
        <v>146</v>
      </c>
      <c r="B2217" s="1" t="s">
        <v>36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80.255539999999996</v>
      </c>
      <c r="J2217" s="4">
        <f t="shared" si="138"/>
        <v>-1</v>
      </c>
      <c r="K2217" s="3">
        <v>553.33531000000005</v>
      </c>
      <c r="L2217" s="3">
        <v>80.255539999999996</v>
      </c>
      <c r="M2217" s="4">
        <f t="shared" si="139"/>
        <v>-0.85496038559332133</v>
      </c>
    </row>
    <row r="2218" spans="1:13" x14ac:dyDescent="0.25">
      <c r="A2218" s="1" t="s">
        <v>146</v>
      </c>
      <c r="B2218" s="1" t="s">
        <v>37</v>
      </c>
      <c r="C2218" s="3">
        <v>450.91586000000001</v>
      </c>
      <c r="D2218" s="3">
        <v>19.122140000000002</v>
      </c>
      <c r="E2218" s="4">
        <f t="shared" si="136"/>
        <v>-0.95759266484882566</v>
      </c>
      <c r="F2218" s="3">
        <v>3158.3047000000001</v>
      </c>
      <c r="G2218" s="3">
        <v>2217.1950400000001</v>
      </c>
      <c r="H2218" s="4">
        <f t="shared" si="137"/>
        <v>-0.29797937482092851</v>
      </c>
      <c r="I2218" s="3">
        <v>2042.0706299999999</v>
      </c>
      <c r="J2218" s="4">
        <f t="shared" si="138"/>
        <v>8.5758253131528628E-2</v>
      </c>
      <c r="K2218" s="3">
        <v>18091.529279999999</v>
      </c>
      <c r="L2218" s="3">
        <v>14601.390230000001</v>
      </c>
      <c r="M2218" s="4">
        <f t="shared" si="139"/>
        <v>-0.19291564554790352</v>
      </c>
    </row>
    <row r="2219" spans="1:13" x14ac:dyDescent="0.25">
      <c r="A2219" s="1" t="s">
        <v>146</v>
      </c>
      <c r="B2219" s="1" t="s">
        <v>38</v>
      </c>
      <c r="C2219" s="3">
        <v>126.33223</v>
      </c>
      <c r="D2219" s="3">
        <v>0</v>
      </c>
      <c r="E2219" s="4">
        <f t="shared" si="136"/>
        <v>-1</v>
      </c>
      <c r="F2219" s="3">
        <v>451.18108000000001</v>
      </c>
      <c r="G2219" s="3">
        <v>696.70917999999995</v>
      </c>
      <c r="H2219" s="4">
        <f t="shared" si="137"/>
        <v>0.54418970760032748</v>
      </c>
      <c r="I2219" s="3">
        <v>249.4896</v>
      </c>
      <c r="J2219" s="4">
        <f t="shared" si="138"/>
        <v>1.7925379655103857</v>
      </c>
      <c r="K2219" s="3">
        <v>1342.5313200000001</v>
      </c>
      <c r="L2219" s="3">
        <v>1616.5346500000001</v>
      </c>
      <c r="M2219" s="4">
        <f t="shared" si="139"/>
        <v>0.20409455326524517</v>
      </c>
    </row>
    <row r="2220" spans="1:13" x14ac:dyDescent="0.25">
      <c r="A2220" s="1" t="s">
        <v>146</v>
      </c>
      <c r="B2220" s="1" t="s">
        <v>42</v>
      </c>
      <c r="C2220" s="3">
        <v>40.521039999999999</v>
      </c>
      <c r="D2220" s="3">
        <v>0</v>
      </c>
      <c r="E2220" s="4">
        <f t="shared" si="136"/>
        <v>-1</v>
      </c>
      <c r="F2220" s="3">
        <v>290.33341000000001</v>
      </c>
      <c r="G2220" s="3">
        <v>91.976380000000006</v>
      </c>
      <c r="H2220" s="4">
        <f t="shared" si="137"/>
        <v>-0.68320428572102676</v>
      </c>
      <c r="I2220" s="3">
        <v>81.426180000000002</v>
      </c>
      <c r="J2220" s="4">
        <f t="shared" si="138"/>
        <v>0.12956766484685889</v>
      </c>
      <c r="K2220" s="3">
        <v>945.07201999999995</v>
      </c>
      <c r="L2220" s="3">
        <v>490.28755999999998</v>
      </c>
      <c r="M2220" s="4">
        <f t="shared" si="139"/>
        <v>-0.48121672250967706</v>
      </c>
    </row>
    <row r="2221" spans="1:13" x14ac:dyDescent="0.25">
      <c r="A2221" s="1" t="s">
        <v>146</v>
      </c>
      <c r="B2221" s="1" t="s">
        <v>44</v>
      </c>
      <c r="C2221" s="3">
        <v>0</v>
      </c>
      <c r="D2221" s="3">
        <v>0</v>
      </c>
      <c r="E2221" s="4" t="str">
        <f t="shared" si="136"/>
        <v/>
      </c>
      <c r="F2221" s="3">
        <v>221.09038000000001</v>
      </c>
      <c r="G2221" s="3">
        <v>152.63751999999999</v>
      </c>
      <c r="H2221" s="4">
        <f t="shared" si="137"/>
        <v>-0.30961482810785346</v>
      </c>
      <c r="I2221" s="3">
        <v>0</v>
      </c>
      <c r="J2221" s="4" t="str">
        <f t="shared" si="138"/>
        <v/>
      </c>
      <c r="K2221" s="3">
        <v>1026.07764</v>
      </c>
      <c r="L2221" s="3">
        <v>1014.6484</v>
      </c>
      <c r="M2221" s="4">
        <f t="shared" si="139"/>
        <v>-1.1138767237925506E-2</v>
      </c>
    </row>
    <row r="2222" spans="1:13" x14ac:dyDescent="0.25">
      <c r="A2222" s="1" t="s">
        <v>146</v>
      </c>
      <c r="B2222" s="1" t="s">
        <v>46</v>
      </c>
      <c r="C2222" s="3">
        <v>10.31936</v>
      </c>
      <c r="D2222" s="3">
        <v>0</v>
      </c>
      <c r="E2222" s="4">
        <f t="shared" si="136"/>
        <v>-1</v>
      </c>
      <c r="F2222" s="3">
        <v>89.759709999999998</v>
      </c>
      <c r="G2222" s="3">
        <v>19.248390000000001</v>
      </c>
      <c r="H2222" s="4">
        <f t="shared" si="137"/>
        <v>-0.7855564595741229</v>
      </c>
      <c r="I2222" s="3">
        <v>38.365830000000003</v>
      </c>
      <c r="J2222" s="4">
        <f t="shared" si="138"/>
        <v>-0.49829340327056659</v>
      </c>
      <c r="K2222" s="3">
        <v>159.48479</v>
      </c>
      <c r="L2222" s="3">
        <v>87.265889999999999</v>
      </c>
      <c r="M2222" s="4">
        <f t="shared" si="139"/>
        <v>-0.45282625383900243</v>
      </c>
    </row>
    <row r="2223" spans="1:13" x14ac:dyDescent="0.25">
      <c r="A2223" s="1" t="s">
        <v>146</v>
      </c>
      <c r="B2223" s="1" t="s">
        <v>47</v>
      </c>
      <c r="C2223" s="3">
        <v>39.733460000000001</v>
      </c>
      <c r="D2223" s="3">
        <v>0</v>
      </c>
      <c r="E2223" s="4">
        <f t="shared" si="136"/>
        <v>-1</v>
      </c>
      <c r="F2223" s="3">
        <v>389.19983999999999</v>
      </c>
      <c r="G2223" s="3">
        <v>1029.22309</v>
      </c>
      <c r="H2223" s="4">
        <f t="shared" si="137"/>
        <v>1.6444591806615336</v>
      </c>
      <c r="I2223" s="3">
        <v>1305.7657899999999</v>
      </c>
      <c r="J2223" s="4">
        <f t="shared" si="138"/>
        <v>-0.21178583641711124</v>
      </c>
      <c r="K2223" s="3">
        <v>1569.0142699999999</v>
      </c>
      <c r="L2223" s="3">
        <v>5818.1447900000003</v>
      </c>
      <c r="M2223" s="4">
        <f t="shared" si="139"/>
        <v>2.7081528837847988</v>
      </c>
    </row>
    <row r="2224" spans="1:13" x14ac:dyDescent="0.25">
      <c r="A2224" s="1" t="s">
        <v>146</v>
      </c>
      <c r="B2224" s="1" t="s">
        <v>48</v>
      </c>
      <c r="C2224" s="3">
        <v>6.3676399999999997</v>
      </c>
      <c r="D2224" s="3">
        <v>0</v>
      </c>
      <c r="E2224" s="4">
        <f t="shared" si="136"/>
        <v>-1</v>
      </c>
      <c r="F2224" s="3">
        <v>24.38794</v>
      </c>
      <c r="G2224" s="3">
        <v>15.88883</v>
      </c>
      <c r="H2224" s="4">
        <f t="shared" si="137"/>
        <v>-0.34849642897268074</v>
      </c>
      <c r="I2224" s="3">
        <v>17.776150000000001</v>
      </c>
      <c r="J2224" s="4">
        <f t="shared" si="138"/>
        <v>-0.10617147132534321</v>
      </c>
      <c r="K2224" s="3">
        <v>426.04014999999998</v>
      </c>
      <c r="L2224" s="3">
        <v>223.9913</v>
      </c>
      <c r="M2224" s="4">
        <f t="shared" si="139"/>
        <v>-0.4742483777643961</v>
      </c>
    </row>
    <row r="2225" spans="1:13" x14ac:dyDescent="0.25">
      <c r="A2225" s="1" t="s">
        <v>146</v>
      </c>
      <c r="B2225" s="1" t="s">
        <v>49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0</v>
      </c>
      <c r="H2225" s="4" t="str">
        <f t="shared" si="137"/>
        <v/>
      </c>
      <c r="I2225" s="3">
        <v>17.57066</v>
      </c>
      <c r="J2225" s="4">
        <f t="shared" si="138"/>
        <v>-1</v>
      </c>
      <c r="K2225" s="3">
        <v>5.66866</v>
      </c>
      <c r="L2225" s="3">
        <v>17.57066</v>
      </c>
      <c r="M2225" s="4">
        <f t="shared" si="139"/>
        <v>2.099614370944809</v>
      </c>
    </row>
    <row r="2226" spans="1:13" x14ac:dyDescent="0.25">
      <c r="A2226" s="1" t="s">
        <v>146</v>
      </c>
      <c r="B2226" s="1" t="s">
        <v>50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0</v>
      </c>
      <c r="J2226" s="4" t="str">
        <f t="shared" si="138"/>
        <v/>
      </c>
      <c r="K2226" s="3">
        <v>2.0344500000000001</v>
      </c>
      <c r="L2226" s="3">
        <v>0</v>
      </c>
      <c r="M2226" s="4">
        <f t="shared" si="139"/>
        <v>-1</v>
      </c>
    </row>
    <row r="2227" spans="1:13" x14ac:dyDescent="0.25">
      <c r="A2227" s="1" t="s">
        <v>146</v>
      </c>
      <c r="B2227" s="1" t="s">
        <v>51</v>
      </c>
      <c r="C2227" s="3">
        <v>0</v>
      </c>
      <c r="D2227" s="3">
        <v>0</v>
      </c>
      <c r="E2227" s="4" t="str">
        <f t="shared" si="136"/>
        <v/>
      </c>
      <c r="F2227" s="3">
        <v>128.22281000000001</v>
      </c>
      <c r="G2227" s="3">
        <v>61.342889999999997</v>
      </c>
      <c r="H2227" s="4">
        <f t="shared" si="137"/>
        <v>-0.5215914391518951</v>
      </c>
      <c r="I2227" s="3">
        <v>159.71957</v>
      </c>
      <c r="J2227" s="4">
        <f t="shared" si="138"/>
        <v>-0.615933789453603</v>
      </c>
      <c r="K2227" s="3">
        <v>551.75743999999997</v>
      </c>
      <c r="L2227" s="3">
        <v>458.51684</v>
      </c>
      <c r="M2227" s="4">
        <f t="shared" si="139"/>
        <v>-0.1689883873609388</v>
      </c>
    </row>
    <row r="2228" spans="1:13" x14ac:dyDescent="0.25">
      <c r="A2228" s="1" t="s">
        <v>146</v>
      </c>
      <c r="B2228" s="1" t="s">
        <v>53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8.0050500000000007</v>
      </c>
      <c r="H2228" s="4" t="str">
        <f t="shared" si="137"/>
        <v/>
      </c>
      <c r="I2228" s="3">
        <v>14.04462</v>
      </c>
      <c r="J2228" s="4">
        <f t="shared" si="138"/>
        <v>-0.43002729870939904</v>
      </c>
      <c r="K2228" s="3">
        <v>12.170920000000001</v>
      </c>
      <c r="L2228" s="3">
        <v>102.38276999999999</v>
      </c>
      <c r="M2228" s="4">
        <f t="shared" si="139"/>
        <v>7.4120814203034762</v>
      </c>
    </row>
    <row r="2229" spans="1:13" x14ac:dyDescent="0.25">
      <c r="A2229" s="1" t="s">
        <v>146</v>
      </c>
      <c r="B2229" s="1" t="s">
        <v>58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4.3525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6.1291000000000002</v>
      </c>
      <c r="L2229" s="3">
        <v>31.76445</v>
      </c>
      <c r="M2229" s="4">
        <f t="shared" si="139"/>
        <v>4.1825635085085899</v>
      </c>
    </row>
    <row r="2230" spans="1:13" x14ac:dyDescent="0.25">
      <c r="A2230" s="1" t="s">
        <v>146</v>
      </c>
      <c r="B2230" s="1" t="s">
        <v>78</v>
      </c>
      <c r="C2230" s="3">
        <v>0</v>
      </c>
      <c r="D2230" s="3">
        <v>0</v>
      </c>
      <c r="E2230" s="4" t="str">
        <f t="shared" si="136"/>
        <v/>
      </c>
      <c r="F2230" s="3">
        <v>3.9483899999999998</v>
      </c>
      <c r="G2230" s="3">
        <v>0</v>
      </c>
      <c r="H2230" s="4">
        <f t="shared" si="137"/>
        <v>-1</v>
      </c>
      <c r="I2230" s="3">
        <v>0</v>
      </c>
      <c r="J2230" s="4" t="str">
        <f t="shared" si="138"/>
        <v/>
      </c>
      <c r="K2230" s="3">
        <v>3.9483899999999998</v>
      </c>
      <c r="L2230" s="3">
        <v>24.17041</v>
      </c>
      <c r="M2230" s="4">
        <f t="shared" si="139"/>
        <v>5.1215862668074843</v>
      </c>
    </row>
    <row r="2231" spans="1:13" x14ac:dyDescent="0.25">
      <c r="A2231" s="1" t="s">
        <v>146</v>
      </c>
      <c r="B2231" s="1" t="s">
        <v>60</v>
      </c>
      <c r="C2231" s="3">
        <v>19.718610000000002</v>
      </c>
      <c r="D2231" s="3">
        <v>0</v>
      </c>
      <c r="E2231" s="4">
        <f t="shared" si="136"/>
        <v>-1</v>
      </c>
      <c r="F2231" s="3">
        <v>40.279609999999998</v>
      </c>
      <c r="G2231" s="3">
        <v>0</v>
      </c>
      <c r="H2231" s="4">
        <f t="shared" si="137"/>
        <v>-1</v>
      </c>
      <c r="I2231" s="3">
        <v>30.763999999999999</v>
      </c>
      <c r="J2231" s="4">
        <f t="shared" si="138"/>
        <v>-1</v>
      </c>
      <c r="K2231" s="3">
        <v>167.26442</v>
      </c>
      <c r="L2231" s="3">
        <v>165.31027</v>
      </c>
      <c r="M2231" s="4">
        <f t="shared" si="139"/>
        <v>-1.1682998691532887E-2</v>
      </c>
    </row>
    <row r="2232" spans="1:13" x14ac:dyDescent="0.25">
      <c r="A2232" s="1" t="s">
        <v>146</v>
      </c>
      <c r="B2232" s="1" t="s">
        <v>61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0</v>
      </c>
      <c r="J2232" s="4" t="str">
        <f t="shared" si="138"/>
        <v/>
      </c>
      <c r="K2232" s="3">
        <v>139.19253</v>
      </c>
      <c r="L2232" s="3">
        <v>0</v>
      </c>
      <c r="M2232" s="4">
        <f t="shared" si="139"/>
        <v>-1</v>
      </c>
    </row>
    <row r="2233" spans="1:13" x14ac:dyDescent="0.25">
      <c r="A2233" s="1" t="s">
        <v>146</v>
      </c>
      <c r="B2233" s="1" t="s">
        <v>63</v>
      </c>
      <c r="C2233" s="3">
        <v>0</v>
      </c>
      <c r="D2233" s="3">
        <v>0</v>
      </c>
      <c r="E2233" s="4" t="str">
        <f t="shared" si="136"/>
        <v/>
      </c>
      <c r="F2233" s="3">
        <v>4.6406999999999998</v>
      </c>
      <c r="G2233" s="3">
        <v>0</v>
      </c>
      <c r="H2233" s="4">
        <f t="shared" si="137"/>
        <v>-1</v>
      </c>
      <c r="I2233" s="3">
        <v>3.2675299999999998</v>
      </c>
      <c r="J2233" s="4">
        <f t="shared" si="138"/>
        <v>-1</v>
      </c>
      <c r="K2233" s="3">
        <v>28.855250000000002</v>
      </c>
      <c r="L2233" s="3">
        <v>28.653459999999999</v>
      </c>
      <c r="M2233" s="4">
        <f t="shared" si="139"/>
        <v>-6.9931814834389705E-3</v>
      </c>
    </row>
    <row r="2234" spans="1:13" x14ac:dyDescent="0.25">
      <c r="A2234" s="1" t="s">
        <v>146</v>
      </c>
      <c r="B2234" s="1" t="s">
        <v>64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1.1819999999999999</v>
      </c>
      <c r="J2234" s="4">
        <f t="shared" si="138"/>
        <v>-1</v>
      </c>
      <c r="K2234" s="3">
        <v>0</v>
      </c>
      <c r="L2234" s="3">
        <v>3.2615400000000001</v>
      </c>
      <c r="M2234" s="4" t="str">
        <f t="shared" si="139"/>
        <v/>
      </c>
    </row>
    <row r="2235" spans="1:13" x14ac:dyDescent="0.25">
      <c r="A2235" s="1" t="s">
        <v>146</v>
      </c>
      <c r="B2235" s="1" t="s">
        <v>66</v>
      </c>
      <c r="C2235" s="3">
        <v>56.041269999999997</v>
      </c>
      <c r="D2235" s="3">
        <v>0</v>
      </c>
      <c r="E2235" s="4">
        <f t="shared" si="136"/>
        <v>-1</v>
      </c>
      <c r="F2235" s="3">
        <v>83.141000000000005</v>
      </c>
      <c r="G2235" s="3">
        <v>83.914619999999999</v>
      </c>
      <c r="H2235" s="4">
        <f t="shared" si="137"/>
        <v>9.3049157455407094E-3</v>
      </c>
      <c r="I2235" s="3">
        <v>8.9948700000000006</v>
      </c>
      <c r="J2235" s="4">
        <f t="shared" si="138"/>
        <v>8.3291642903121446</v>
      </c>
      <c r="K2235" s="3">
        <v>407.56947000000002</v>
      </c>
      <c r="L2235" s="3">
        <v>131.16856000000001</v>
      </c>
      <c r="M2235" s="4">
        <f t="shared" si="139"/>
        <v>-0.67816882849444049</v>
      </c>
    </row>
    <row r="2236" spans="1:13" x14ac:dyDescent="0.25">
      <c r="A2236" s="1" t="s">
        <v>146</v>
      </c>
      <c r="B2236" s="1" t="s">
        <v>67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28.19171</v>
      </c>
      <c r="L2236" s="3">
        <v>29.181229999999999</v>
      </c>
      <c r="M2236" s="4">
        <f t="shared" si="139"/>
        <v>3.5099680012315559E-2</v>
      </c>
    </row>
    <row r="2237" spans="1:13" x14ac:dyDescent="0.25">
      <c r="A2237" s="1" t="s">
        <v>146</v>
      </c>
      <c r="B2237" s="1" t="s">
        <v>68</v>
      </c>
      <c r="C2237" s="3">
        <v>0</v>
      </c>
      <c r="D2237" s="3">
        <v>0</v>
      </c>
      <c r="E2237" s="4" t="str">
        <f t="shared" si="136"/>
        <v/>
      </c>
      <c r="F2237" s="3">
        <v>45.155529999999999</v>
      </c>
      <c r="G2237" s="3">
        <v>145.64321000000001</v>
      </c>
      <c r="H2237" s="4">
        <f t="shared" si="137"/>
        <v>2.2253681885695951</v>
      </c>
      <c r="I2237" s="3">
        <v>0</v>
      </c>
      <c r="J2237" s="4" t="str">
        <f t="shared" si="138"/>
        <v/>
      </c>
      <c r="K2237" s="3">
        <v>216.56918999999999</v>
      </c>
      <c r="L2237" s="3">
        <v>404.09955000000002</v>
      </c>
      <c r="M2237" s="4">
        <f t="shared" si="139"/>
        <v>0.86591430664721991</v>
      </c>
    </row>
    <row r="2238" spans="1:13" x14ac:dyDescent="0.25">
      <c r="A2238" s="1" t="s">
        <v>146</v>
      </c>
      <c r="B2238" s="1" t="s">
        <v>69</v>
      </c>
      <c r="C2238" s="3">
        <v>12.36312</v>
      </c>
      <c r="D2238" s="3">
        <v>0</v>
      </c>
      <c r="E2238" s="4">
        <f t="shared" si="136"/>
        <v>-1</v>
      </c>
      <c r="F2238" s="3">
        <v>12.36312</v>
      </c>
      <c r="G2238" s="3">
        <v>0</v>
      </c>
      <c r="H2238" s="4">
        <f t="shared" si="137"/>
        <v>-1</v>
      </c>
      <c r="I2238" s="3">
        <v>20.802689999999998</v>
      </c>
      <c r="J2238" s="4">
        <f t="shared" si="138"/>
        <v>-1</v>
      </c>
      <c r="K2238" s="3">
        <v>46.581040000000002</v>
      </c>
      <c r="L2238" s="3">
        <v>32.299900000000001</v>
      </c>
      <c r="M2238" s="4">
        <f t="shared" si="139"/>
        <v>-0.30658697186666506</v>
      </c>
    </row>
    <row r="2239" spans="1:13" x14ac:dyDescent="0.25">
      <c r="A2239" s="1" t="s">
        <v>146</v>
      </c>
      <c r="B2239" s="1" t="s">
        <v>71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0</v>
      </c>
      <c r="L2239" s="3">
        <v>0</v>
      </c>
      <c r="M2239" s="4" t="str">
        <f t="shared" si="139"/>
        <v/>
      </c>
    </row>
    <row r="2240" spans="1:13" x14ac:dyDescent="0.25">
      <c r="A2240" s="1" t="s">
        <v>146</v>
      </c>
      <c r="B2240" s="1" t="s">
        <v>72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0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0.20241000000000001</v>
      </c>
      <c r="L2240" s="3">
        <v>0</v>
      </c>
      <c r="M2240" s="4">
        <f t="shared" si="139"/>
        <v>-1</v>
      </c>
    </row>
    <row r="2241" spans="1:13" x14ac:dyDescent="0.25">
      <c r="A2241" s="1" t="s">
        <v>146</v>
      </c>
      <c r="B2241" s="1" t="s">
        <v>73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8.7591699999999992</v>
      </c>
      <c r="L2241" s="3">
        <v>33.694969999999998</v>
      </c>
      <c r="M2241" s="4">
        <f t="shared" si="139"/>
        <v>2.8468222445734015</v>
      </c>
    </row>
    <row r="2242" spans="1:13" x14ac:dyDescent="0.25">
      <c r="A2242" s="2" t="s">
        <v>146</v>
      </c>
      <c r="B2242" s="2" t="s">
        <v>74</v>
      </c>
      <c r="C2242" s="5">
        <v>980.79349999999999</v>
      </c>
      <c r="D2242" s="5">
        <v>19.122140000000002</v>
      </c>
      <c r="E2242" s="6">
        <f t="shared" si="136"/>
        <v>-0.98050339852374635</v>
      </c>
      <c r="F2242" s="5">
        <v>7705.61481</v>
      </c>
      <c r="G2242" s="5">
        <v>7578.5841300000002</v>
      </c>
      <c r="H2242" s="6">
        <f t="shared" si="137"/>
        <v>-1.6485469768764638E-2</v>
      </c>
      <c r="I2242" s="5">
        <v>5119.1893300000002</v>
      </c>
      <c r="J2242" s="6">
        <f t="shared" si="138"/>
        <v>0.48042661473511084</v>
      </c>
      <c r="K2242" s="5">
        <v>36615.558689999998</v>
      </c>
      <c r="L2242" s="5">
        <v>33276.769480000003</v>
      </c>
      <c r="M2242" s="6">
        <f t="shared" si="139"/>
        <v>-9.1184986094772991E-2</v>
      </c>
    </row>
    <row r="2243" spans="1:13" x14ac:dyDescent="0.25">
      <c r="A2243" s="1" t="s">
        <v>147</v>
      </c>
      <c r="B2243" s="1" t="s">
        <v>3</v>
      </c>
      <c r="C2243" s="3">
        <v>0</v>
      </c>
      <c r="D2243" s="3">
        <v>0</v>
      </c>
      <c r="E2243" s="4" t="str">
        <f t="shared" si="136"/>
        <v/>
      </c>
      <c r="F2243" s="3">
        <v>523.09680000000003</v>
      </c>
      <c r="G2243" s="3">
        <v>322.57</v>
      </c>
      <c r="H2243" s="4">
        <f t="shared" si="137"/>
        <v>-0.38334549169484511</v>
      </c>
      <c r="I2243" s="3">
        <v>0</v>
      </c>
      <c r="J2243" s="4" t="str">
        <f t="shared" si="138"/>
        <v/>
      </c>
      <c r="K2243" s="3">
        <v>3901.27259</v>
      </c>
      <c r="L2243" s="3">
        <v>2164.7218499999999</v>
      </c>
      <c r="M2243" s="4">
        <f t="shared" si="139"/>
        <v>-0.44512417421208705</v>
      </c>
    </row>
    <row r="2244" spans="1:13" x14ac:dyDescent="0.25">
      <c r="A2244" s="1" t="s">
        <v>147</v>
      </c>
      <c r="B2244" s="1" t="s">
        <v>5</v>
      </c>
      <c r="C2244" s="3">
        <v>0</v>
      </c>
      <c r="D2244" s="3">
        <v>0</v>
      </c>
      <c r="E2244" s="4" t="str">
        <f t="shared" si="136"/>
        <v/>
      </c>
      <c r="F2244" s="3">
        <v>147.44999999999999</v>
      </c>
      <c r="G2244" s="3">
        <v>121.04</v>
      </c>
      <c r="H2244" s="4">
        <f t="shared" si="137"/>
        <v>-0.17911156324177679</v>
      </c>
      <c r="I2244" s="3">
        <v>0</v>
      </c>
      <c r="J2244" s="4" t="str">
        <f t="shared" si="138"/>
        <v/>
      </c>
      <c r="K2244" s="3">
        <v>432.62213000000003</v>
      </c>
      <c r="L2244" s="3">
        <v>192.68299999999999</v>
      </c>
      <c r="M2244" s="4">
        <f t="shared" si="139"/>
        <v>-0.55461594163017047</v>
      </c>
    </row>
    <row r="2245" spans="1:13" x14ac:dyDescent="0.25">
      <c r="A2245" s="1" t="s">
        <v>147</v>
      </c>
      <c r="B2245" s="1" t="s">
        <v>7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26.330909999999999</v>
      </c>
      <c r="G2245" s="3">
        <v>0</v>
      </c>
      <c r="H2245" s="4">
        <f t="shared" ref="H2245:H2308" si="141">IF(F2245=0,"",(G2245/F2245-1))</f>
        <v>-1</v>
      </c>
      <c r="I2245" s="3">
        <v>18.85697</v>
      </c>
      <c r="J2245" s="4">
        <f t="shared" ref="J2245:J2308" si="142">IF(I2245=0,"",(G2245/I2245-1))</f>
        <v>-1</v>
      </c>
      <c r="K2245" s="3">
        <v>51.330910000000003</v>
      </c>
      <c r="L2245" s="3">
        <v>114.57397</v>
      </c>
      <c r="M2245" s="4">
        <f t="shared" ref="M2245:M2308" si="143">IF(K2245=0,"",(L2245/K2245-1))</f>
        <v>1.2320658254451362</v>
      </c>
    </row>
    <row r="2246" spans="1:13" x14ac:dyDescent="0.25">
      <c r="A2246" s="1" t="s">
        <v>147</v>
      </c>
      <c r="B2246" s="1" t="s">
        <v>9</v>
      </c>
      <c r="C2246" s="3">
        <v>35.283709999999999</v>
      </c>
      <c r="D2246" s="3">
        <v>0</v>
      </c>
      <c r="E2246" s="4">
        <f t="shared" si="140"/>
        <v>-1</v>
      </c>
      <c r="F2246" s="3">
        <v>194.64286000000001</v>
      </c>
      <c r="G2246" s="3">
        <v>2777.7019399999999</v>
      </c>
      <c r="H2246" s="4">
        <f t="shared" si="141"/>
        <v>13.270762051071381</v>
      </c>
      <c r="I2246" s="3">
        <v>352.30889000000002</v>
      </c>
      <c r="J2246" s="4">
        <f t="shared" si="142"/>
        <v>6.8842800134847568</v>
      </c>
      <c r="K2246" s="3">
        <v>2913.8968</v>
      </c>
      <c r="L2246" s="3">
        <v>3829.2843699999999</v>
      </c>
      <c r="M2246" s="4">
        <f t="shared" si="143"/>
        <v>0.31414550096626614</v>
      </c>
    </row>
    <row r="2247" spans="1:13" x14ac:dyDescent="0.25">
      <c r="A2247" s="1" t="s">
        <v>147</v>
      </c>
      <c r="B2247" s="1" t="s">
        <v>10</v>
      </c>
      <c r="C2247" s="3">
        <v>0</v>
      </c>
      <c r="D2247" s="3">
        <v>0</v>
      </c>
      <c r="E2247" s="4" t="str">
        <f t="shared" si="140"/>
        <v/>
      </c>
      <c r="F2247" s="3">
        <v>0</v>
      </c>
      <c r="G2247" s="3">
        <v>0</v>
      </c>
      <c r="H2247" s="4" t="str">
        <f t="shared" si="141"/>
        <v/>
      </c>
      <c r="I2247" s="3">
        <v>0</v>
      </c>
      <c r="J2247" s="4" t="str">
        <f t="shared" si="142"/>
        <v/>
      </c>
      <c r="K2247" s="3">
        <v>0</v>
      </c>
      <c r="L2247" s="3">
        <v>0.5</v>
      </c>
      <c r="M2247" s="4" t="str">
        <f t="shared" si="143"/>
        <v/>
      </c>
    </row>
    <row r="2248" spans="1:13" x14ac:dyDescent="0.25">
      <c r="A2248" s="1" t="s">
        <v>147</v>
      </c>
      <c r="B2248" s="1" t="s">
        <v>11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0</v>
      </c>
      <c r="L2248" s="3">
        <v>0</v>
      </c>
      <c r="M2248" s="4" t="str">
        <f t="shared" si="143"/>
        <v/>
      </c>
    </row>
    <row r="2249" spans="1:13" x14ac:dyDescent="0.25">
      <c r="A2249" s="1" t="s">
        <v>147</v>
      </c>
      <c r="B2249" s="1" t="s">
        <v>12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16.327999999999999</v>
      </c>
      <c r="J2249" s="4">
        <f t="shared" si="142"/>
        <v>-1</v>
      </c>
      <c r="K2249" s="3">
        <v>92.689689999999999</v>
      </c>
      <c r="L2249" s="3">
        <v>16.327999999999999</v>
      </c>
      <c r="M2249" s="4">
        <f t="shared" si="143"/>
        <v>-0.82384232809495861</v>
      </c>
    </row>
    <row r="2250" spans="1:13" x14ac:dyDescent="0.25">
      <c r="A2250" s="1" t="s">
        <v>147</v>
      </c>
      <c r="B2250" s="1" t="s">
        <v>16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0</v>
      </c>
      <c r="L2250" s="3">
        <v>0</v>
      </c>
      <c r="M2250" s="4" t="str">
        <f t="shared" si="143"/>
        <v/>
      </c>
    </row>
    <row r="2251" spans="1:13" x14ac:dyDescent="0.25">
      <c r="A2251" s="1" t="s">
        <v>147</v>
      </c>
      <c r="B2251" s="1" t="s">
        <v>19</v>
      </c>
      <c r="C2251" s="3">
        <v>0</v>
      </c>
      <c r="D2251" s="3">
        <v>0</v>
      </c>
      <c r="E2251" s="4" t="str">
        <f t="shared" si="140"/>
        <v/>
      </c>
      <c r="F2251" s="3">
        <v>666.88800000000003</v>
      </c>
      <c r="G2251" s="3">
        <v>24.956340000000001</v>
      </c>
      <c r="H2251" s="4">
        <f t="shared" si="141"/>
        <v>-0.96257791413250804</v>
      </c>
      <c r="I2251" s="3">
        <v>520.03049999999996</v>
      </c>
      <c r="J2251" s="4">
        <f t="shared" si="142"/>
        <v>-0.95200985326822174</v>
      </c>
      <c r="K2251" s="3">
        <v>1080.0805499999999</v>
      </c>
      <c r="L2251" s="3">
        <v>1792.20787</v>
      </c>
      <c r="M2251" s="4">
        <f t="shared" si="143"/>
        <v>0.65932797327014181</v>
      </c>
    </row>
    <row r="2252" spans="1:13" x14ac:dyDescent="0.25">
      <c r="A2252" s="1" t="s">
        <v>147</v>
      </c>
      <c r="B2252" s="1" t="s">
        <v>22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0</v>
      </c>
      <c r="L2252" s="3">
        <v>0</v>
      </c>
      <c r="M2252" s="4" t="str">
        <f t="shared" si="143"/>
        <v/>
      </c>
    </row>
    <row r="2253" spans="1:13" x14ac:dyDescent="0.25">
      <c r="A2253" s="1" t="s">
        <v>147</v>
      </c>
      <c r="B2253" s="1" t="s">
        <v>23</v>
      </c>
      <c r="C2253" s="3">
        <v>49.274979999999999</v>
      </c>
      <c r="D2253" s="3">
        <v>0</v>
      </c>
      <c r="E2253" s="4">
        <f t="shared" si="140"/>
        <v>-1</v>
      </c>
      <c r="F2253" s="3">
        <v>1241.7829300000001</v>
      </c>
      <c r="G2253" s="3">
        <v>0</v>
      </c>
      <c r="H2253" s="4">
        <f t="shared" si="141"/>
        <v>-1</v>
      </c>
      <c r="I2253" s="3">
        <v>597.83037000000002</v>
      </c>
      <c r="J2253" s="4">
        <f t="shared" si="142"/>
        <v>-1</v>
      </c>
      <c r="K2253" s="3">
        <v>2212.23099</v>
      </c>
      <c r="L2253" s="3">
        <v>3009.0907699999998</v>
      </c>
      <c r="M2253" s="4">
        <f t="shared" si="143"/>
        <v>0.36020640864451492</v>
      </c>
    </row>
    <row r="2254" spans="1:13" x14ac:dyDescent="0.25">
      <c r="A2254" s="1" t="s">
        <v>147</v>
      </c>
      <c r="B2254" s="1" t="s">
        <v>24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40.305750000000003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0</v>
      </c>
      <c r="L2254" s="3">
        <v>82.003249999999994</v>
      </c>
      <c r="M2254" s="4" t="str">
        <f t="shared" si="143"/>
        <v/>
      </c>
    </row>
    <row r="2255" spans="1:13" x14ac:dyDescent="0.25">
      <c r="A2255" s="1" t="s">
        <v>147</v>
      </c>
      <c r="B2255" s="1" t="s">
        <v>25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33.332419999999999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0</v>
      </c>
      <c r="L2255" s="3">
        <v>132.59945999999999</v>
      </c>
      <c r="M2255" s="4" t="str">
        <f t="shared" si="143"/>
        <v/>
      </c>
    </row>
    <row r="2256" spans="1:13" x14ac:dyDescent="0.25">
      <c r="A2256" s="1" t="s">
        <v>147</v>
      </c>
      <c r="B2256" s="1" t="s">
        <v>30</v>
      </c>
      <c r="C2256" s="3">
        <v>0</v>
      </c>
      <c r="D2256" s="3">
        <v>0</v>
      </c>
      <c r="E2256" s="4" t="str">
        <f t="shared" si="140"/>
        <v/>
      </c>
      <c r="F2256" s="3">
        <v>18</v>
      </c>
      <c r="G2256" s="3">
        <v>0</v>
      </c>
      <c r="H2256" s="4">
        <f t="shared" si="141"/>
        <v>-1</v>
      </c>
      <c r="I2256" s="3">
        <v>0</v>
      </c>
      <c r="J2256" s="4" t="str">
        <f t="shared" si="142"/>
        <v/>
      </c>
      <c r="K2256" s="3">
        <v>103.42400000000001</v>
      </c>
      <c r="L2256" s="3">
        <v>142.32732999999999</v>
      </c>
      <c r="M2256" s="4">
        <f t="shared" si="143"/>
        <v>0.37615379409034633</v>
      </c>
    </row>
    <row r="2257" spans="1:13" x14ac:dyDescent="0.25">
      <c r="A2257" s="1" t="s">
        <v>147</v>
      </c>
      <c r="B2257" s="1" t="s">
        <v>31</v>
      </c>
      <c r="C2257" s="3">
        <v>0</v>
      </c>
      <c r="D2257" s="3">
        <v>0</v>
      </c>
      <c r="E2257" s="4" t="str">
        <f t="shared" si="140"/>
        <v/>
      </c>
      <c r="F2257" s="3">
        <v>1973.44552</v>
      </c>
      <c r="G2257" s="3">
        <v>968.65732000000003</v>
      </c>
      <c r="H2257" s="4">
        <f t="shared" si="141"/>
        <v>-0.50915426335154157</v>
      </c>
      <c r="I2257" s="3">
        <v>891.32784000000004</v>
      </c>
      <c r="J2257" s="4">
        <f t="shared" si="142"/>
        <v>8.6757617713365764E-2</v>
      </c>
      <c r="K2257" s="3">
        <v>6970.2230600000003</v>
      </c>
      <c r="L2257" s="3">
        <v>5750.7502999999997</v>
      </c>
      <c r="M2257" s="4">
        <f t="shared" si="143"/>
        <v>-0.17495462476634149</v>
      </c>
    </row>
    <row r="2258" spans="1:13" x14ac:dyDescent="0.25">
      <c r="A2258" s="1" t="s">
        <v>147</v>
      </c>
      <c r="B2258" s="1" t="s">
        <v>32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0</v>
      </c>
      <c r="L2258" s="3">
        <v>2.43222</v>
      </c>
      <c r="M2258" s="4" t="str">
        <f t="shared" si="143"/>
        <v/>
      </c>
    </row>
    <row r="2259" spans="1:13" x14ac:dyDescent="0.25">
      <c r="A2259" s="1" t="s">
        <v>147</v>
      </c>
      <c r="B2259" s="1" t="s">
        <v>34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0.32900000000000001</v>
      </c>
      <c r="H2259" s="4" t="str">
        <f t="shared" si="141"/>
        <v/>
      </c>
      <c r="I2259" s="3">
        <v>72.148600000000002</v>
      </c>
      <c r="J2259" s="4">
        <f t="shared" si="142"/>
        <v>-0.99543996695708581</v>
      </c>
      <c r="K2259" s="3">
        <v>141.11709999999999</v>
      </c>
      <c r="L2259" s="3">
        <v>72.477599999999995</v>
      </c>
      <c r="M2259" s="4">
        <f t="shared" si="143"/>
        <v>-0.48640101022484161</v>
      </c>
    </row>
    <row r="2260" spans="1:13" x14ac:dyDescent="0.25">
      <c r="A2260" s="1" t="s">
        <v>147</v>
      </c>
      <c r="B2260" s="1" t="s">
        <v>37</v>
      </c>
      <c r="C2260" s="3">
        <v>224.38248999999999</v>
      </c>
      <c r="D2260" s="3">
        <v>0</v>
      </c>
      <c r="E2260" s="4">
        <f t="shared" si="140"/>
        <v>-1</v>
      </c>
      <c r="F2260" s="3">
        <v>29673.745579999999</v>
      </c>
      <c r="G2260" s="3">
        <v>5069.8855800000001</v>
      </c>
      <c r="H2260" s="4">
        <f t="shared" si="141"/>
        <v>-0.82914574884617576</v>
      </c>
      <c r="I2260" s="3">
        <v>8847.2561299999998</v>
      </c>
      <c r="J2260" s="4">
        <f t="shared" si="142"/>
        <v>-0.42695390463393312</v>
      </c>
      <c r="K2260" s="3">
        <v>120786.90876999999</v>
      </c>
      <c r="L2260" s="3">
        <v>88628.699800000002</v>
      </c>
      <c r="M2260" s="4">
        <f t="shared" si="143"/>
        <v>-0.26623919179217514</v>
      </c>
    </row>
    <row r="2261" spans="1:13" x14ac:dyDescent="0.25">
      <c r="A2261" s="1" t="s">
        <v>147</v>
      </c>
      <c r="B2261" s="1" t="s">
        <v>38</v>
      </c>
      <c r="C2261" s="3">
        <v>312.43047999999999</v>
      </c>
      <c r="D2261" s="3">
        <v>0</v>
      </c>
      <c r="E2261" s="4">
        <f t="shared" si="140"/>
        <v>-1</v>
      </c>
      <c r="F2261" s="3">
        <v>745.55430000000001</v>
      </c>
      <c r="G2261" s="3">
        <v>341.40741000000003</v>
      </c>
      <c r="H2261" s="4">
        <f t="shared" si="141"/>
        <v>-0.54207572808580129</v>
      </c>
      <c r="I2261" s="3">
        <v>124.31147</v>
      </c>
      <c r="J2261" s="4">
        <f t="shared" si="142"/>
        <v>1.7463870389433898</v>
      </c>
      <c r="K2261" s="3">
        <v>3568.1440899999998</v>
      </c>
      <c r="L2261" s="3">
        <v>2160.1041700000001</v>
      </c>
      <c r="M2261" s="4">
        <f t="shared" si="143"/>
        <v>-0.39461408633864892</v>
      </c>
    </row>
    <row r="2262" spans="1:13" x14ac:dyDescent="0.25">
      <c r="A2262" s="1" t="s">
        <v>147</v>
      </c>
      <c r="B2262" s="1" t="s">
        <v>39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0</v>
      </c>
      <c r="L2262" s="3">
        <v>233.57691</v>
      </c>
      <c r="M2262" s="4" t="str">
        <f t="shared" si="143"/>
        <v/>
      </c>
    </row>
    <row r="2263" spans="1:13" x14ac:dyDescent="0.25">
      <c r="A2263" s="1" t="s">
        <v>147</v>
      </c>
      <c r="B2263" s="1" t="s">
        <v>40</v>
      </c>
      <c r="C2263" s="3">
        <v>0</v>
      </c>
      <c r="D2263" s="3">
        <v>0</v>
      </c>
      <c r="E2263" s="4" t="str">
        <f t="shared" si="140"/>
        <v/>
      </c>
      <c r="F2263" s="3">
        <v>79.462249999999997</v>
      </c>
      <c r="G2263" s="3">
        <v>134.46360000000001</v>
      </c>
      <c r="H2263" s="4">
        <f t="shared" si="141"/>
        <v>0.69216955220875342</v>
      </c>
      <c r="I2263" s="3">
        <v>62.915700000000001</v>
      </c>
      <c r="J2263" s="4">
        <f t="shared" si="142"/>
        <v>1.1372026378153626</v>
      </c>
      <c r="K2263" s="3">
        <v>205.12559999999999</v>
      </c>
      <c r="L2263" s="3">
        <v>749.38679999999999</v>
      </c>
      <c r="M2263" s="4">
        <f t="shared" si="143"/>
        <v>2.653307046999497</v>
      </c>
    </row>
    <row r="2264" spans="1:13" x14ac:dyDescent="0.25">
      <c r="A2264" s="1" t="s">
        <v>147</v>
      </c>
      <c r="B2264" s="1" t="s">
        <v>41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0</v>
      </c>
      <c r="L2264" s="3">
        <v>18.5</v>
      </c>
      <c r="M2264" s="4" t="str">
        <f t="shared" si="143"/>
        <v/>
      </c>
    </row>
    <row r="2265" spans="1:13" x14ac:dyDescent="0.25">
      <c r="A2265" s="1" t="s">
        <v>147</v>
      </c>
      <c r="B2265" s="1" t="s">
        <v>42</v>
      </c>
      <c r="C2265" s="3">
        <v>0</v>
      </c>
      <c r="D2265" s="3">
        <v>0</v>
      </c>
      <c r="E2265" s="4" t="str">
        <f t="shared" si="140"/>
        <v/>
      </c>
      <c r="F2265" s="3">
        <v>142.01751999999999</v>
      </c>
      <c r="G2265" s="3">
        <v>108.87785</v>
      </c>
      <c r="H2265" s="4">
        <f t="shared" si="141"/>
        <v>-0.23334916706051478</v>
      </c>
      <c r="I2265" s="3">
        <v>261.06952000000001</v>
      </c>
      <c r="J2265" s="4">
        <f t="shared" si="142"/>
        <v>-0.58295457087445524</v>
      </c>
      <c r="K2265" s="3">
        <v>1742.60454</v>
      </c>
      <c r="L2265" s="3">
        <v>1136.3841</v>
      </c>
      <c r="M2265" s="4">
        <f t="shared" si="143"/>
        <v>-0.34788182062236572</v>
      </c>
    </row>
    <row r="2266" spans="1:13" x14ac:dyDescent="0.25">
      <c r="A2266" s="1" t="s">
        <v>147</v>
      </c>
      <c r="B2266" s="1" t="s">
        <v>44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0</v>
      </c>
      <c r="L2266" s="3">
        <v>23.256</v>
      </c>
      <c r="M2266" s="4" t="str">
        <f t="shared" si="143"/>
        <v/>
      </c>
    </row>
    <row r="2267" spans="1:13" x14ac:dyDescent="0.25">
      <c r="A2267" s="1" t="s">
        <v>147</v>
      </c>
      <c r="B2267" s="1" t="s">
        <v>46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35.700000000000003</v>
      </c>
      <c r="J2267" s="4">
        <f t="shared" si="142"/>
        <v>-1</v>
      </c>
      <c r="K2267" s="3">
        <v>0</v>
      </c>
      <c r="L2267" s="3">
        <v>35.700000000000003</v>
      </c>
      <c r="M2267" s="4" t="str">
        <f t="shared" si="143"/>
        <v/>
      </c>
    </row>
    <row r="2268" spans="1:13" x14ac:dyDescent="0.25">
      <c r="A2268" s="1" t="s">
        <v>147</v>
      </c>
      <c r="B2268" s="1" t="s">
        <v>47</v>
      </c>
      <c r="C2268" s="3">
        <v>0</v>
      </c>
      <c r="D2268" s="3">
        <v>0</v>
      </c>
      <c r="E2268" s="4" t="str">
        <f t="shared" si="140"/>
        <v/>
      </c>
      <c r="F2268" s="3">
        <v>468.62175000000002</v>
      </c>
      <c r="G2268" s="3">
        <v>1138.72155</v>
      </c>
      <c r="H2268" s="4">
        <f t="shared" si="141"/>
        <v>1.4299374708920358</v>
      </c>
      <c r="I2268" s="3">
        <v>128.27498</v>
      </c>
      <c r="J2268" s="4">
        <f t="shared" si="142"/>
        <v>7.8771914055258474</v>
      </c>
      <c r="K2268" s="3">
        <v>3026.0183699999998</v>
      </c>
      <c r="L2268" s="3">
        <v>3788.2493300000001</v>
      </c>
      <c r="M2268" s="4">
        <f t="shared" si="143"/>
        <v>0.25189237697853106</v>
      </c>
    </row>
    <row r="2269" spans="1:13" x14ac:dyDescent="0.25">
      <c r="A2269" s="1" t="s">
        <v>147</v>
      </c>
      <c r="B2269" s="1" t="s">
        <v>48</v>
      </c>
      <c r="C2269" s="3">
        <v>0.92</v>
      </c>
      <c r="D2269" s="3">
        <v>0</v>
      </c>
      <c r="E2269" s="4">
        <f t="shared" si="140"/>
        <v>-1</v>
      </c>
      <c r="F2269" s="3">
        <v>233.23609999999999</v>
      </c>
      <c r="G2269" s="3">
        <v>127.4</v>
      </c>
      <c r="H2269" s="4">
        <f t="shared" si="141"/>
        <v>-0.45377237914713886</v>
      </c>
      <c r="I2269" s="3">
        <v>130.16120000000001</v>
      </c>
      <c r="J2269" s="4">
        <f t="shared" si="142"/>
        <v>-2.1213695018177492E-2</v>
      </c>
      <c r="K2269" s="3">
        <v>6534.3511900000003</v>
      </c>
      <c r="L2269" s="3">
        <v>2056.7933499999999</v>
      </c>
      <c r="M2269" s="4">
        <f t="shared" si="143"/>
        <v>-0.68523373014482869</v>
      </c>
    </row>
    <row r="2270" spans="1:13" x14ac:dyDescent="0.25">
      <c r="A2270" s="1" t="s">
        <v>147</v>
      </c>
      <c r="B2270" s="1" t="s">
        <v>50</v>
      </c>
      <c r="C2270" s="3">
        <v>0</v>
      </c>
      <c r="D2270" s="3">
        <v>0</v>
      </c>
      <c r="E2270" s="4" t="str">
        <f t="shared" si="140"/>
        <v/>
      </c>
      <c r="F2270" s="3">
        <v>378.18</v>
      </c>
      <c r="G2270" s="3">
        <v>41.23</v>
      </c>
      <c r="H2270" s="4">
        <f t="shared" si="141"/>
        <v>-0.89097784123962132</v>
      </c>
      <c r="I2270" s="3">
        <v>635.29999999999995</v>
      </c>
      <c r="J2270" s="4">
        <f t="shared" si="142"/>
        <v>-0.93510152683771453</v>
      </c>
      <c r="K2270" s="3">
        <v>1062.9463000000001</v>
      </c>
      <c r="L2270" s="3">
        <v>1091.83124</v>
      </c>
      <c r="M2270" s="4">
        <f t="shared" si="143"/>
        <v>2.7174411350789685E-2</v>
      </c>
    </row>
    <row r="2271" spans="1:13" x14ac:dyDescent="0.25">
      <c r="A2271" s="1" t="s">
        <v>147</v>
      </c>
      <c r="B2271" s="1" t="s">
        <v>51</v>
      </c>
      <c r="C2271" s="3">
        <v>0</v>
      </c>
      <c r="D2271" s="3">
        <v>0</v>
      </c>
      <c r="E2271" s="4" t="str">
        <f t="shared" si="140"/>
        <v/>
      </c>
      <c r="F2271" s="3">
        <v>36.407080000000001</v>
      </c>
      <c r="G2271" s="3">
        <v>0</v>
      </c>
      <c r="H2271" s="4">
        <f t="shared" si="141"/>
        <v>-1</v>
      </c>
      <c r="I2271" s="3">
        <v>119.4024</v>
      </c>
      <c r="J2271" s="4">
        <f t="shared" si="142"/>
        <v>-1</v>
      </c>
      <c r="K2271" s="3">
        <v>249.94040000000001</v>
      </c>
      <c r="L2271" s="3">
        <v>282.73896999999999</v>
      </c>
      <c r="M2271" s="4">
        <f t="shared" si="143"/>
        <v>0.13122556417449904</v>
      </c>
    </row>
    <row r="2272" spans="1:13" x14ac:dyDescent="0.25">
      <c r="A2272" s="1" t="s">
        <v>147</v>
      </c>
      <c r="B2272" s="1" t="s">
        <v>53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90.869929999999997</v>
      </c>
      <c r="H2272" s="4" t="str">
        <f t="shared" si="141"/>
        <v/>
      </c>
      <c r="I2272" s="3">
        <v>88.857560000000007</v>
      </c>
      <c r="J2272" s="4">
        <f t="shared" si="142"/>
        <v>2.2647144486074078E-2</v>
      </c>
      <c r="K2272" s="3">
        <v>1297.69146</v>
      </c>
      <c r="L2272" s="3">
        <v>558.07024999999999</v>
      </c>
      <c r="M2272" s="4">
        <f t="shared" si="143"/>
        <v>-0.5699515122030625</v>
      </c>
    </row>
    <row r="2273" spans="1:13" x14ac:dyDescent="0.25">
      <c r="A2273" s="1" t="s">
        <v>147</v>
      </c>
      <c r="B2273" s="1" t="s">
        <v>54</v>
      </c>
      <c r="C2273" s="3">
        <v>0</v>
      </c>
      <c r="D2273" s="3">
        <v>0</v>
      </c>
      <c r="E2273" s="4" t="str">
        <f t="shared" si="140"/>
        <v/>
      </c>
      <c r="F2273" s="3">
        <v>10.74081</v>
      </c>
      <c r="G2273" s="3">
        <v>0</v>
      </c>
      <c r="H2273" s="4">
        <f t="shared" si="141"/>
        <v>-1</v>
      </c>
      <c r="I2273" s="3">
        <v>0</v>
      </c>
      <c r="J2273" s="4" t="str">
        <f t="shared" si="142"/>
        <v/>
      </c>
      <c r="K2273" s="3">
        <v>52.402520000000003</v>
      </c>
      <c r="L2273" s="3">
        <v>0</v>
      </c>
      <c r="M2273" s="4">
        <f t="shared" si="143"/>
        <v>-1</v>
      </c>
    </row>
    <row r="2274" spans="1:13" x14ac:dyDescent="0.25">
      <c r="A2274" s="1" t="s">
        <v>147</v>
      </c>
      <c r="B2274" s="1" t="s">
        <v>56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1.2</v>
      </c>
      <c r="L2274" s="3">
        <v>15.48</v>
      </c>
      <c r="M2274" s="4">
        <f t="shared" si="143"/>
        <v>11.9</v>
      </c>
    </row>
    <row r="2275" spans="1:13" x14ac:dyDescent="0.25">
      <c r="A2275" s="1" t="s">
        <v>147</v>
      </c>
      <c r="B2275" s="1" t="s">
        <v>57</v>
      </c>
      <c r="C2275" s="3">
        <v>0</v>
      </c>
      <c r="D2275" s="3">
        <v>0</v>
      </c>
      <c r="E2275" s="4" t="str">
        <f t="shared" si="140"/>
        <v/>
      </c>
      <c r="F2275" s="3">
        <v>27.86</v>
      </c>
      <c r="G2275" s="3">
        <v>0</v>
      </c>
      <c r="H2275" s="4">
        <f t="shared" si="141"/>
        <v>-1</v>
      </c>
      <c r="I2275" s="3">
        <v>15.282500000000001</v>
      </c>
      <c r="J2275" s="4">
        <f t="shared" si="142"/>
        <v>-1</v>
      </c>
      <c r="K2275" s="3">
        <v>27.86</v>
      </c>
      <c r="L2275" s="3">
        <v>29.878499999999999</v>
      </c>
      <c r="M2275" s="4">
        <f t="shared" si="143"/>
        <v>7.2451543431443E-2</v>
      </c>
    </row>
    <row r="2276" spans="1:13" x14ac:dyDescent="0.25">
      <c r="A2276" s="1" t="s">
        <v>147</v>
      </c>
      <c r="B2276" s="1" t="s">
        <v>58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44.085000000000001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44.085000000000001</v>
      </c>
      <c r="M2276" s="4" t="str">
        <f t="shared" si="143"/>
        <v/>
      </c>
    </row>
    <row r="2277" spans="1:13" x14ac:dyDescent="0.25">
      <c r="A2277" s="1" t="s">
        <v>147</v>
      </c>
      <c r="B2277" s="1" t="s">
        <v>78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0</v>
      </c>
      <c r="L2277" s="3">
        <v>0</v>
      </c>
      <c r="M2277" s="4" t="str">
        <f t="shared" si="143"/>
        <v/>
      </c>
    </row>
    <row r="2278" spans="1:13" x14ac:dyDescent="0.25">
      <c r="A2278" s="1" t="s">
        <v>147</v>
      </c>
      <c r="B2278" s="1" t="s">
        <v>60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0</v>
      </c>
      <c r="L2278" s="3">
        <v>74.400000000000006</v>
      </c>
      <c r="M2278" s="4" t="str">
        <f t="shared" si="143"/>
        <v/>
      </c>
    </row>
    <row r="2279" spans="1:13" x14ac:dyDescent="0.25">
      <c r="A2279" s="1" t="s">
        <v>147</v>
      </c>
      <c r="B2279" s="1" t="s">
        <v>61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0</v>
      </c>
      <c r="J2279" s="4" t="str">
        <f t="shared" si="142"/>
        <v/>
      </c>
      <c r="K2279" s="3">
        <v>7757.7091700000001</v>
      </c>
      <c r="L2279" s="3">
        <v>3.5206</v>
      </c>
      <c r="M2279" s="4">
        <f t="shared" si="143"/>
        <v>-0.99954618046090016</v>
      </c>
    </row>
    <row r="2280" spans="1:13" x14ac:dyDescent="0.25">
      <c r="A2280" s="1" t="s">
        <v>147</v>
      </c>
      <c r="B2280" s="1" t="s">
        <v>63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0</v>
      </c>
      <c r="H2280" s="4" t="str">
        <f t="shared" si="141"/>
        <v/>
      </c>
      <c r="I2280" s="3">
        <v>0</v>
      </c>
      <c r="J2280" s="4" t="str">
        <f t="shared" si="142"/>
        <v/>
      </c>
      <c r="K2280" s="3">
        <v>0</v>
      </c>
      <c r="L2280" s="3">
        <v>1.145</v>
      </c>
      <c r="M2280" s="4" t="str">
        <f t="shared" si="143"/>
        <v/>
      </c>
    </row>
    <row r="2281" spans="1:13" x14ac:dyDescent="0.25">
      <c r="A2281" s="1" t="s">
        <v>147</v>
      </c>
      <c r="B2281" s="1" t="s">
        <v>65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22.47</v>
      </c>
      <c r="H2281" s="4" t="str">
        <f t="shared" si="141"/>
        <v/>
      </c>
      <c r="I2281" s="3">
        <v>0</v>
      </c>
      <c r="J2281" s="4" t="str">
        <f t="shared" si="142"/>
        <v/>
      </c>
      <c r="K2281" s="3">
        <v>11.59</v>
      </c>
      <c r="L2281" s="3">
        <v>309.39312000000001</v>
      </c>
      <c r="M2281" s="4">
        <f t="shared" si="143"/>
        <v>25.694833477135465</v>
      </c>
    </row>
    <row r="2282" spans="1:13" x14ac:dyDescent="0.25">
      <c r="A2282" s="1" t="s">
        <v>147</v>
      </c>
      <c r="B2282" s="1" t="s">
        <v>66</v>
      </c>
      <c r="C2282" s="3">
        <v>0</v>
      </c>
      <c r="D2282" s="3">
        <v>0</v>
      </c>
      <c r="E2282" s="4" t="str">
        <f t="shared" si="140"/>
        <v/>
      </c>
      <c r="F2282" s="3">
        <v>2.2625000000000002</v>
      </c>
      <c r="G2282" s="3">
        <v>56.021999999999998</v>
      </c>
      <c r="H2282" s="4">
        <f t="shared" si="141"/>
        <v>23.761104972375687</v>
      </c>
      <c r="I2282" s="3">
        <v>0.61346000000000001</v>
      </c>
      <c r="J2282" s="4">
        <f t="shared" si="142"/>
        <v>90.321357545724254</v>
      </c>
      <c r="K2282" s="3">
        <v>2182.1821</v>
      </c>
      <c r="L2282" s="3">
        <v>257.02956</v>
      </c>
      <c r="M2282" s="4">
        <f t="shared" si="143"/>
        <v>-0.88221443114211229</v>
      </c>
    </row>
    <row r="2283" spans="1:13" x14ac:dyDescent="0.25">
      <c r="A2283" s="1" t="s">
        <v>147</v>
      </c>
      <c r="B2283" s="1" t="s">
        <v>68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0</v>
      </c>
      <c r="H2283" s="4" t="str">
        <f t="shared" si="141"/>
        <v/>
      </c>
      <c r="I2283" s="3">
        <v>0</v>
      </c>
      <c r="J2283" s="4" t="str">
        <f t="shared" si="142"/>
        <v/>
      </c>
      <c r="K2283" s="3">
        <v>0</v>
      </c>
      <c r="L2283" s="3">
        <v>0</v>
      </c>
      <c r="M2283" s="4" t="str">
        <f t="shared" si="143"/>
        <v/>
      </c>
    </row>
    <row r="2284" spans="1:13" x14ac:dyDescent="0.25">
      <c r="A2284" s="1" t="s">
        <v>147</v>
      </c>
      <c r="B2284" s="1" t="s">
        <v>71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0</v>
      </c>
      <c r="H2284" s="4" t="str">
        <f t="shared" si="141"/>
        <v/>
      </c>
      <c r="I2284" s="3">
        <v>0</v>
      </c>
      <c r="J2284" s="4" t="str">
        <f t="shared" si="142"/>
        <v/>
      </c>
      <c r="K2284" s="3">
        <v>1.2749999999999999</v>
      </c>
      <c r="L2284" s="3">
        <v>0</v>
      </c>
      <c r="M2284" s="4">
        <f t="shared" si="143"/>
        <v>-1</v>
      </c>
    </row>
    <row r="2285" spans="1:13" x14ac:dyDescent="0.25">
      <c r="A2285" s="1" t="s">
        <v>147</v>
      </c>
      <c r="B2285" s="1" t="s">
        <v>73</v>
      </c>
      <c r="C2285" s="3">
        <v>0</v>
      </c>
      <c r="D2285" s="3">
        <v>0</v>
      </c>
      <c r="E2285" s="4" t="str">
        <f t="shared" si="140"/>
        <v/>
      </c>
      <c r="F2285" s="3">
        <v>12.256</v>
      </c>
      <c r="G2285" s="3">
        <v>0</v>
      </c>
      <c r="H2285" s="4">
        <f t="shared" si="141"/>
        <v>-1</v>
      </c>
      <c r="I2285" s="3">
        <v>361.00691</v>
      </c>
      <c r="J2285" s="4">
        <f t="shared" si="142"/>
        <v>-1</v>
      </c>
      <c r="K2285" s="3">
        <v>21.244</v>
      </c>
      <c r="L2285" s="3">
        <v>362.17691000000002</v>
      </c>
      <c r="M2285" s="4">
        <f t="shared" si="143"/>
        <v>16.048432969308983</v>
      </c>
    </row>
    <row r="2286" spans="1:13" x14ac:dyDescent="0.25">
      <c r="A2286" s="2" t="s">
        <v>147</v>
      </c>
      <c r="B2286" s="2" t="s">
        <v>74</v>
      </c>
      <c r="C2286" s="5">
        <v>622.29165999999998</v>
      </c>
      <c r="D2286" s="5">
        <v>0</v>
      </c>
      <c r="E2286" s="6">
        <f t="shared" si="140"/>
        <v>-1</v>
      </c>
      <c r="F2286" s="5">
        <v>36601.980909999998</v>
      </c>
      <c r="G2286" s="5">
        <v>11464.32569</v>
      </c>
      <c r="H2286" s="6">
        <f t="shared" si="141"/>
        <v>-0.68678400990947897</v>
      </c>
      <c r="I2286" s="5">
        <v>13278.983</v>
      </c>
      <c r="J2286" s="6">
        <f t="shared" si="142"/>
        <v>-0.13665634710128027</v>
      </c>
      <c r="K2286" s="5">
        <v>166428.08132999999</v>
      </c>
      <c r="L2286" s="5">
        <v>119162.3796</v>
      </c>
      <c r="M2286" s="6">
        <f t="shared" si="143"/>
        <v>-0.28400076088289294</v>
      </c>
    </row>
    <row r="2287" spans="1:13" x14ac:dyDescent="0.25">
      <c r="A2287" s="1" t="s">
        <v>148</v>
      </c>
      <c r="B2287" s="1" t="s">
        <v>37</v>
      </c>
      <c r="C2287" s="3">
        <v>0</v>
      </c>
      <c r="D2287" s="3">
        <v>0</v>
      </c>
      <c r="E2287" s="4" t="str">
        <f t="shared" si="140"/>
        <v/>
      </c>
      <c r="F2287" s="3">
        <v>0</v>
      </c>
      <c r="G2287" s="3">
        <v>0</v>
      </c>
      <c r="H2287" s="4" t="str">
        <f t="shared" si="141"/>
        <v/>
      </c>
      <c r="I2287" s="3">
        <v>3.3680000000000002E-2</v>
      </c>
      <c r="J2287" s="4">
        <f t="shared" si="142"/>
        <v>-1</v>
      </c>
      <c r="K2287" s="3">
        <v>18.877389999999998</v>
      </c>
      <c r="L2287" s="3">
        <v>384.83184</v>
      </c>
      <c r="M2287" s="4">
        <f t="shared" si="143"/>
        <v>19.385860545340222</v>
      </c>
    </row>
    <row r="2288" spans="1:13" x14ac:dyDescent="0.25">
      <c r="A2288" s="1" t="s">
        <v>148</v>
      </c>
      <c r="B2288" s="1" t="s">
        <v>61</v>
      </c>
      <c r="C2288" s="3">
        <v>0</v>
      </c>
      <c r="D2288" s="3">
        <v>0</v>
      </c>
      <c r="E2288" s="4" t="str">
        <f t="shared" si="140"/>
        <v/>
      </c>
      <c r="F2288" s="3">
        <v>0</v>
      </c>
      <c r="G2288" s="3">
        <v>0</v>
      </c>
      <c r="H2288" s="4" t="str">
        <f t="shared" si="141"/>
        <v/>
      </c>
      <c r="I2288" s="3">
        <v>0</v>
      </c>
      <c r="J2288" s="4" t="str">
        <f t="shared" si="142"/>
        <v/>
      </c>
      <c r="K2288" s="3">
        <v>0</v>
      </c>
      <c r="L2288" s="3">
        <v>0</v>
      </c>
      <c r="M2288" s="4" t="str">
        <f t="shared" si="143"/>
        <v/>
      </c>
    </row>
    <row r="2289" spans="1:13" x14ac:dyDescent="0.25">
      <c r="A2289" s="2" t="s">
        <v>148</v>
      </c>
      <c r="B2289" s="2" t="s">
        <v>74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0</v>
      </c>
      <c r="H2289" s="6" t="str">
        <f t="shared" si="141"/>
        <v/>
      </c>
      <c r="I2289" s="5">
        <v>3.3680000000000002E-2</v>
      </c>
      <c r="J2289" s="6">
        <f t="shared" si="142"/>
        <v>-1</v>
      </c>
      <c r="K2289" s="5">
        <v>18.877389999999998</v>
      </c>
      <c r="L2289" s="5">
        <v>384.83184</v>
      </c>
      <c r="M2289" s="6">
        <f t="shared" si="143"/>
        <v>19.385860545340222</v>
      </c>
    </row>
    <row r="2290" spans="1:13" x14ac:dyDescent="0.25">
      <c r="A2290" s="1" t="s">
        <v>149</v>
      </c>
      <c r="B2290" s="1" t="s">
        <v>19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2.79291</v>
      </c>
      <c r="L2290" s="3">
        <v>0</v>
      </c>
      <c r="M2290" s="4">
        <f t="shared" si="143"/>
        <v>-1</v>
      </c>
    </row>
    <row r="2291" spans="1:13" x14ac:dyDescent="0.25">
      <c r="A2291" s="1" t="s">
        <v>149</v>
      </c>
      <c r="B2291" s="1" t="s">
        <v>23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6.0645699999999998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0</v>
      </c>
      <c r="L2291" s="3">
        <v>6.0645699999999998</v>
      </c>
      <c r="M2291" s="4" t="str">
        <f t="shared" si="143"/>
        <v/>
      </c>
    </row>
    <row r="2292" spans="1:13" x14ac:dyDescent="0.25">
      <c r="A2292" s="1" t="s">
        <v>149</v>
      </c>
      <c r="B2292" s="1" t="s">
        <v>37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252.64794000000001</v>
      </c>
      <c r="J2292" s="4">
        <f t="shared" si="142"/>
        <v>-1</v>
      </c>
      <c r="K2292" s="3">
        <v>30.057729999999999</v>
      </c>
      <c r="L2292" s="3">
        <v>389.70607000000001</v>
      </c>
      <c r="M2292" s="4">
        <f t="shared" si="143"/>
        <v>11.965252865069985</v>
      </c>
    </row>
    <row r="2293" spans="1:13" x14ac:dyDescent="0.25">
      <c r="A2293" s="1" t="s">
        <v>149</v>
      </c>
      <c r="B2293" s="1" t="s">
        <v>38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0</v>
      </c>
      <c r="H2293" s="4" t="str">
        <f t="shared" si="141"/>
        <v/>
      </c>
      <c r="I2293" s="3">
        <v>62.566870000000002</v>
      </c>
      <c r="J2293" s="4">
        <f t="shared" si="142"/>
        <v>-1</v>
      </c>
      <c r="K2293" s="3">
        <v>0</v>
      </c>
      <c r="L2293" s="3">
        <v>62.566870000000002</v>
      </c>
      <c r="M2293" s="4" t="str">
        <f t="shared" si="143"/>
        <v/>
      </c>
    </row>
    <row r="2294" spans="1:13" x14ac:dyDescent="0.25">
      <c r="A2294" s="1" t="s">
        <v>149</v>
      </c>
      <c r="B2294" s="1" t="s">
        <v>42</v>
      </c>
      <c r="C2294" s="3">
        <v>0</v>
      </c>
      <c r="D2294" s="3">
        <v>0</v>
      </c>
      <c r="E2294" s="4" t="str">
        <f t="shared" si="140"/>
        <v/>
      </c>
      <c r="F2294" s="3">
        <v>1.65116</v>
      </c>
      <c r="G2294" s="3">
        <v>0</v>
      </c>
      <c r="H2294" s="4">
        <f t="shared" si="141"/>
        <v>-1</v>
      </c>
      <c r="I2294" s="3">
        <v>0</v>
      </c>
      <c r="J2294" s="4" t="str">
        <f t="shared" si="142"/>
        <v/>
      </c>
      <c r="K2294" s="3">
        <v>1.65116</v>
      </c>
      <c r="L2294" s="3">
        <v>7.6803299999999997</v>
      </c>
      <c r="M2294" s="4">
        <f t="shared" si="143"/>
        <v>3.6514753264371711</v>
      </c>
    </row>
    <row r="2295" spans="1:13" x14ac:dyDescent="0.25">
      <c r="A2295" s="1" t="s">
        <v>149</v>
      </c>
      <c r="B2295" s="1" t="s">
        <v>47</v>
      </c>
      <c r="C2295" s="3">
        <v>0</v>
      </c>
      <c r="D2295" s="3">
        <v>0</v>
      </c>
      <c r="E2295" s="4" t="str">
        <f t="shared" si="140"/>
        <v/>
      </c>
      <c r="F2295" s="3">
        <v>0</v>
      </c>
      <c r="G2295" s="3">
        <v>0</v>
      </c>
      <c r="H2295" s="4" t="str">
        <f t="shared" si="141"/>
        <v/>
      </c>
      <c r="I2295" s="3">
        <v>0</v>
      </c>
      <c r="J2295" s="4" t="str">
        <f t="shared" si="142"/>
        <v/>
      </c>
      <c r="K2295" s="3">
        <v>26.216999999999999</v>
      </c>
      <c r="L2295" s="3">
        <v>0</v>
      </c>
      <c r="M2295" s="4">
        <f t="shared" si="143"/>
        <v>-1</v>
      </c>
    </row>
    <row r="2296" spans="1:13" x14ac:dyDescent="0.25">
      <c r="A2296" s="1" t="s">
        <v>149</v>
      </c>
      <c r="B2296" s="1" t="s">
        <v>48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0</v>
      </c>
      <c r="H2296" s="4" t="str">
        <f t="shared" si="141"/>
        <v/>
      </c>
      <c r="I2296" s="3">
        <v>0</v>
      </c>
      <c r="J2296" s="4" t="str">
        <f t="shared" si="142"/>
        <v/>
      </c>
      <c r="K2296" s="3">
        <v>0</v>
      </c>
      <c r="L2296" s="3">
        <v>0</v>
      </c>
      <c r="M2296" s="4" t="str">
        <f t="shared" si="143"/>
        <v/>
      </c>
    </row>
    <row r="2297" spans="1:13" x14ac:dyDescent="0.25">
      <c r="A2297" s="2" t="s">
        <v>149</v>
      </c>
      <c r="B2297" s="2" t="s">
        <v>74</v>
      </c>
      <c r="C2297" s="5">
        <v>0</v>
      </c>
      <c r="D2297" s="5">
        <v>0</v>
      </c>
      <c r="E2297" s="6" t="str">
        <f t="shared" si="140"/>
        <v/>
      </c>
      <c r="F2297" s="5">
        <v>1.65116</v>
      </c>
      <c r="G2297" s="5">
        <v>6.0645699999999998</v>
      </c>
      <c r="H2297" s="6">
        <f t="shared" si="141"/>
        <v>2.6729147992926183</v>
      </c>
      <c r="I2297" s="5">
        <v>315.21481</v>
      </c>
      <c r="J2297" s="6">
        <f t="shared" si="142"/>
        <v>-0.98076051693129518</v>
      </c>
      <c r="K2297" s="5">
        <v>60.718800000000002</v>
      </c>
      <c r="L2297" s="5">
        <v>466.01783999999998</v>
      </c>
      <c r="M2297" s="6">
        <f t="shared" si="143"/>
        <v>6.6750172928318738</v>
      </c>
    </row>
    <row r="2298" spans="1:13" x14ac:dyDescent="0.25">
      <c r="A2298" s="1" t="s">
        <v>150</v>
      </c>
      <c r="B2298" s="1" t="s">
        <v>3</v>
      </c>
      <c r="C2298" s="3">
        <v>49.637479999999996</v>
      </c>
      <c r="D2298" s="3">
        <v>0</v>
      </c>
      <c r="E2298" s="4">
        <f t="shared" si="140"/>
        <v>-1</v>
      </c>
      <c r="F2298" s="3">
        <v>3570.9823700000002</v>
      </c>
      <c r="G2298" s="3">
        <v>748.90944999999999</v>
      </c>
      <c r="H2298" s="4">
        <f t="shared" si="141"/>
        <v>-0.79027915223227496</v>
      </c>
      <c r="I2298" s="3">
        <v>916.85554000000002</v>
      </c>
      <c r="J2298" s="4">
        <f t="shared" si="142"/>
        <v>-0.18317617407863407</v>
      </c>
      <c r="K2298" s="3">
        <v>11868.096170000001</v>
      </c>
      <c r="L2298" s="3">
        <v>7986.5491899999997</v>
      </c>
      <c r="M2298" s="4">
        <f t="shared" si="143"/>
        <v>-0.32705725706973277</v>
      </c>
    </row>
    <row r="2299" spans="1:13" x14ac:dyDescent="0.25">
      <c r="A2299" s="1" t="s">
        <v>150</v>
      </c>
      <c r="B2299" s="1" t="s">
        <v>4</v>
      </c>
      <c r="C2299" s="3">
        <v>0</v>
      </c>
      <c r="D2299" s="3">
        <v>0</v>
      </c>
      <c r="E2299" s="4" t="str">
        <f t="shared" si="140"/>
        <v/>
      </c>
      <c r="F2299" s="3">
        <v>0</v>
      </c>
      <c r="G2299" s="3">
        <v>0</v>
      </c>
      <c r="H2299" s="4" t="str">
        <f t="shared" si="141"/>
        <v/>
      </c>
      <c r="I2299" s="3">
        <v>0</v>
      </c>
      <c r="J2299" s="4" t="str">
        <f t="shared" si="142"/>
        <v/>
      </c>
      <c r="K2299" s="3">
        <v>0</v>
      </c>
      <c r="L2299" s="3">
        <v>0</v>
      </c>
      <c r="M2299" s="4" t="str">
        <f t="shared" si="143"/>
        <v/>
      </c>
    </row>
    <row r="2300" spans="1:13" x14ac:dyDescent="0.25">
      <c r="A2300" s="1" t="s">
        <v>150</v>
      </c>
      <c r="B2300" s="1" t="s">
        <v>5</v>
      </c>
      <c r="C2300" s="3">
        <v>0</v>
      </c>
      <c r="D2300" s="3">
        <v>0</v>
      </c>
      <c r="E2300" s="4" t="str">
        <f t="shared" si="140"/>
        <v/>
      </c>
      <c r="F2300" s="3">
        <v>85.891059999999996</v>
      </c>
      <c r="G2300" s="3">
        <v>40.787999999999997</v>
      </c>
      <c r="H2300" s="4">
        <f t="shared" si="141"/>
        <v>-0.52511937796552988</v>
      </c>
      <c r="I2300" s="3">
        <v>0</v>
      </c>
      <c r="J2300" s="4" t="str">
        <f t="shared" si="142"/>
        <v/>
      </c>
      <c r="K2300" s="3">
        <v>461.29489999999998</v>
      </c>
      <c r="L2300" s="3">
        <v>856.66575999999998</v>
      </c>
      <c r="M2300" s="4">
        <f t="shared" si="143"/>
        <v>0.85708916356976861</v>
      </c>
    </row>
    <row r="2301" spans="1:13" x14ac:dyDescent="0.25">
      <c r="A2301" s="1" t="s">
        <v>150</v>
      </c>
      <c r="B2301" s="1" t="s">
        <v>6</v>
      </c>
      <c r="C2301" s="3">
        <v>0</v>
      </c>
      <c r="D2301" s="3">
        <v>0</v>
      </c>
      <c r="E2301" s="4" t="str">
        <f t="shared" si="140"/>
        <v/>
      </c>
      <c r="F2301" s="3">
        <v>483.91152</v>
      </c>
      <c r="G2301" s="3">
        <v>17.254300000000001</v>
      </c>
      <c r="H2301" s="4">
        <f t="shared" si="141"/>
        <v>-0.96434410158286787</v>
      </c>
      <c r="I2301" s="3">
        <v>0</v>
      </c>
      <c r="J2301" s="4" t="str">
        <f t="shared" si="142"/>
        <v/>
      </c>
      <c r="K2301" s="3">
        <v>1105.8067699999999</v>
      </c>
      <c r="L2301" s="3">
        <v>561.77187000000004</v>
      </c>
      <c r="M2301" s="4">
        <f t="shared" si="143"/>
        <v>-0.49198007713409087</v>
      </c>
    </row>
    <row r="2302" spans="1:13" x14ac:dyDescent="0.25">
      <c r="A2302" s="1" t="s">
        <v>150</v>
      </c>
      <c r="B2302" s="1" t="s">
        <v>7</v>
      </c>
      <c r="C2302" s="3">
        <v>0</v>
      </c>
      <c r="D2302" s="3">
        <v>0</v>
      </c>
      <c r="E2302" s="4" t="str">
        <f t="shared" si="140"/>
        <v/>
      </c>
      <c r="F2302" s="3">
        <v>118.38123</v>
      </c>
      <c r="G2302" s="3">
        <v>153.49788000000001</v>
      </c>
      <c r="H2302" s="4">
        <f t="shared" si="141"/>
        <v>0.29664035421831669</v>
      </c>
      <c r="I2302" s="3">
        <v>0</v>
      </c>
      <c r="J2302" s="4" t="str">
        <f t="shared" si="142"/>
        <v/>
      </c>
      <c r="K2302" s="3">
        <v>321.76639</v>
      </c>
      <c r="L2302" s="3">
        <v>1298.53637</v>
      </c>
      <c r="M2302" s="4">
        <f t="shared" si="143"/>
        <v>3.0356494971398353</v>
      </c>
    </row>
    <row r="2303" spans="1:13" x14ac:dyDescent="0.25">
      <c r="A2303" s="1" t="s">
        <v>150</v>
      </c>
      <c r="B2303" s="1" t="s">
        <v>8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45.895000000000003</v>
      </c>
      <c r="J2303" s="4">
        <f t="shared" si="142"/>
        <v>-1</v>
      </c>
      <c r="K2303" s="3">
        <v>0</v>
      </c>
      <c r="L2303" s="3">
        <v>214.46299999999999</v>
      </c>
      <c r="M2303" s="4" t="str">
        <f t="shared" si="143"/>
        <v/>
      </c>
    </row>
    <row r="2304" spans="1:13" x14ac:dyDescent="0.25">
      <c r="A2304" s="1" t="s">
        <v>150</v>
      </c>
      <c r="B2304" s="1" t="s">
        <v>9</v>
      </c>
      <c r="C2304" s="3">
        <v>277.56927999999999</v>
      </c>
      <c r="D2304" s="3">
        <v>0</v>
      </c>
      <c r="E2304" s="4">
        <f t="shared" si="140"/>
        <v>-1</v>
      </c>
      <c r="F2304" s="3">
        <v>6672.46432</v>
      </c>
      <c r="G2304" s="3">
        <v>1599.7571600000001</v>
      </c>
      <c r="H2304" s="4">
        <f t="shared" si="141"/>
        <v>-0.76024492851840386</v>
      </c>
      <c r="I2304" s="3">
        <v>2928.1499600000002</v>
      </c>
      <c r="J2304" s="4">
        <f t="shared" si="142"/>
        <v>-0.4536628308476387</v>
      </c>
      <c r="K2304" s="3">
        <v>30063.44873</v>
      </c>
      <c r="L2304" s="3">
        <v>18189.140759999998</v>
      </c>
      <c r="M2304" s="4">
        <f t="shared" si="143"/>
        <v>-0.39497491045166599</v>
      </c>
    </row>
    <row r="2305" spans="1:13" x14ac:dyDescent="0.25">
      <c r="A2305" s="1" t="s">
        <v>150</v>
      </c>
      <c r="B2305" s="1" t="s">
        <v>10</v>
      </c>
      <c r="C2305" s="3">
        <v>4.46</v>
      </c>
      <c r="D2305" s="3">
        <v>0</v>
      </c>
      <c r="E2305" s="4">
        <f t="shared" si="140"/>
        <v>-1</v>
      </c>
      <c r="F2305" s="3">
        <v>1283.7811899999999</v>
      </c>
      <c r="G2305" s="3">
        <v>558.96492999999998</v>
      </c>
      <c r="H2305" s="4">
        <f t="shared" si="141"/>
        <v>-0.56459485903512885</v>
      </c>
      <c r="I2305" s="3">
        <v>554.43322000000001</v>
      </c>
      <c r="J2305" s="4">
        <f t="shared" si="142"/>
        <v>8.1735903198585369E-3</v>
      </c>
      <c r="K2305" s="3">
        <v>3252.3378699999998</v>
      </c>
      <c r="L2305" s="3">
        <v>4628.23315</v>
      </c>
      <c r="M2305" s="4">
        <f t="shared" si="143"/>
        <v>0.42304807649028175</v>
      </c>
    </row>
    <row r="2306" spans="1:13" x14ac:dyDescent="0.25">
      <c r="A2306" s="1" t="s">
        <v>150</v>
      </c>
      <c r="B2306" s="1" t="s">
        <v>11</v>
      </c>
      <c r="C2306" s="3">
        <v>121.84487</v>
      </c>
      <c r="D2306" s="3">
        <v>0</v>
      </c>
      <c r="E2306" s="4">
        <f t="shared" si="140"/>
        <v>-1</v>
      </c>
      <c r="F2306" s="3">
        <v>400.7158</v>
      </c>
      <c r="G2306" s="3">
        <v>45.787309999999998</v>
      </c>
      <c r="H2306" s="4">
        <f t="shared" si="141"/>
        <v>-0.88573620006997478</v>
      </c>
      <c r="I2306" s="3">
        <v>178.64068</v>
      </c>
      <c r="J2306" s="4">
        <f t="shared" si="142"/>
        <v>-0.74369046288896801</v>
      </c>
      <c r="K2306" s="3">
        <v>1446.3567</v>
      </c>
      <c r="L2306" s="3">
        <v>623.20244000000002</v>
      </c>
      <c r="M2306" s="4">
        <f t="shared" si="143"/>
        <v>-0.56912258227863155</v>
      </c>
    </row>
    <row r="2307" spans="1:13" x14ac:dyDescent="0.25">
      <c r="A2307" s="1" t="s">
        <v>150</v>
      </c>
      <c r="B2307" s="1" t="s">
        <v>12</v>
      </c>
      <c r="C2307" s="3">
        <v>6.7334399999999999</v>
      </c>
      <c r="D2307" s="3">
        <v>0</v>
      </c>
      <c r="E2307" s="4">
        <f t="shared" si="140"/>
        <v>-1</v>
      </c>
      <c r="F2307" s="3">
        <v>52.718040000000002</v>
      </c>
      <c r="G2307" s="3">
        <v>39.003</v>
      </c>
      <c r="H2307" s="4">
        <f t="shared" si="141"/>
        <v>-0.26015838221603083</v>
      </c>
      <c r="I2307" s="3">
        <v>402.71564000000001</v>
      </c>
      <c r="J2307" s="4">
        <f t="shared" si="142"/>
        <v>-0.90315002417090129</v>
      </c>
      <c r="K2307" s="3">
        <v>655.42965000000004</v>
      </c>
      <c r="L2307" s="3">
        <v>2225.6325299999999</v>
      </c>
      <c r="M2307" s="4">
        <f t="shared" si="143"/>
        <v>2.3956848458106825</v>
      </c>
    </row>
    <row r="2308" spans="1:13" x14ac:dyDescent="0.25">
      <c r="A2308" s="1" t="s">
        <v>150</v>
      </c>
      <c r="B2308" s="1" t="s">
        <v>13</v>
      </c>
      <c r="C2308" s="3">
        <v>0</v>
      </c>
      <c r="D2308" s="3">
        <v>0</v>
      </c>
      <c r="E2308" s="4" t="str">
        <f t="shared" si="140"/>
        <v/>
      </c>
      <c r="F2308" s="3">
        <v>0</v>
      </c>
      <c r="G2308" s="3">
        <v>0</v>
      </c>
      <c r="H2308" s="4" t="str">
        <f t="shared" si="141"/>
        <v/>
      </c>
      <c r="I2308" s="3">
        <v>73.325999999999993</v>
      </c>
      <c r="J2308" s="4">
        <f t="shared" si="142"/>
        <v>-1</v>
      </c>
      <c r="K2308" s="3">
        <v>162.92325</v>
      </c>
      <c r="L2308" s="3">
        <v>245.83564000000001</v>
      </c>
      <c r="M2308" s="4">
        <f t="shared" si="143"/>
        <v>0.5089045915791639</v>
      </c>
    </row>
    <row r="2309" spans="1:13" x14ac:dyDescent="0.25">
      <c r="A2309" s="1" t="s">
        <v>150</v>
      </c>
      <c r="B2309" s="1" t="s">
        <v>83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10.8</v>
      </c>
      <c r="G2309" s="3">
        <v>0</v>
      </c>
      <c r="H2309" s="4">
        <f t="shared" ref="H2309:H2372" si="145">IF(F2309=0,"",(G2309/F2309-1))</f>
        <v>-1</v>
      </c>
      <c r="I2309" s="3">
        <v>0</v>
      </c>
      <c r="J2309" s="4" t="str">
        <f t="shared" ref="J2309:J2372" si="146">IF(I2309=0,"",(G2309/I2309-1))</f>
        <v/>
      </c>
      <c r="K2309" s="3">
        <v>386.67500000000001</v>
      </c>
      <c r="L2309" s="3">
        <v>71.384379999999993</v>
      </c>
      <c r="M2309" s="4">
        <f t="shared" ref="M2309:M2372" si="147">IF(K2309=0,"",(L2309/K2309-1))</f>
        <v>-0.81538920281890481</v>
      </c>
    </row>
    <row r="2310" spans="1:13" x14ac:dyDescent="0.25">
      <c r="A2310" s="1" t="s">
        <v>150</v>
      </c>
      <c r="B2310" s="1" t="s">
        <v>14</v>
      </c>
      <c r="C2310" s="3">
        <v>0</v>
      </c>
      <c r="D2310" s="3">
        <v>0</v>
      </c>
      <c r="E2310" s="4" t="str">
        <f t="shared" si="144"/>
        <v/>
      </c>
      <c r="F2310" s="3">
        <v>0</v>
      </c>
      <c r="G2310" s="3">
        <v>0</v>
      </c>
      <c r="H2310" s="4" t="str">
        <f t="shared" si="145"/>
        <v/>
      </c>
      <c r="I2310" s="3">
        <v>0</v>
      </c>
      <c r="J2310" s="4" t="str">
        <f t="shared" si="146"/>
        <v/>
      </c>
      <c r="K2310" s="3">
        <v>290.78480000000002</v>
      </c>
      <c r="L2310" s="3">
        <v>0</v>
      </c>
      <c r="M2310" s="4">
        <f t="shared" si="147"/>
        <v>-1</v>
      </c>
    </row>
    <row r="2311" spans="1:13" x14ac:dyDescent="0.25">
      <c r="A2311" s="1" t="s">
        <v>150</v>
      </c>
      <c r="B2311" s="1" t="s">
        <v>15</v>
      </c>
      <c r="C2311" s="3">
        <v>0</v>
      </c>
      <c r="D2311" s="3">
        <v>0</v>
      </c>
      <c r="E2311" s="4" t="str">
        <f t="shared" si="144"/>
        <v/>
      </c>
      <c r="F2311" s="3">
        <v>186.77189999999999</v>
      </c>
      <c r="G2311" s="3">
        <v>13.2601</v>
      </c>
      <c r="H2311" s="4">
        <f t="shared" si="145"/>
        <v>-0.92900377412233848</v>
      </c>
      <c r="I2311" s="3">
        <v>0</v>
      </c>
      <c r="J2311" s="4" t="str">
        <f t="shared" si="146"/>
        <v/>
      </c>
      <c r="K2311" s="3">
        <v>258.62866000000002</v>
      </c>
      <c r="L2311" s="3">
        <v>73.037239999999997</v>
      </c>
      <c r="M2311" s="4">
        <f t="shared" si="147"/>
        <v>-0.71759804191847887</v>
      </c>
    </row>
    <row r="2312" spans="1:13" x14ac:dyDescent="0.25">
      <c r="A2312" s="1" t="s">
        <v>150</v>
      </c>
      <c r="B2312" s="1" t="s">
        <v>16</v>
      </c>
      <c r="C2312" s="3">
        <v>0</v>
      </c>
      <c r="D2312" s="3">
        <v>0</v>
      </c>
      <c r="E2312" s="4" t="str">
        <f t="shared" si="144"/>
        <v/>
      </c>
      <c r="F2312" s="3">
        <v>2.5000000000000001E-2</v>
      </c>
      <c r="G2312" s="3">
        <v>0</v>
      </c>
      <c r="H2312" s="4">
        <f t="shared" si="145"/>
        <v>-1</v>
      </c>
      <c r="I2312" s="3">
        <v>2.0249999999999999</v>
      </c>
      <c r="J2312" s="4">
        <f t="shared" si="146"/>
        <v>-1</v>
      </c>
      <c r="K2312" s="3">
        <v>2.5000000000000001E-2</v>
      </c>
      <c r="L2312" s="3">
        <v>4.32</v>
      </c>
      <c r="M2312" s="4">
        <f t="shared" si="147"/>
        <v>171.8</v>
      </c>
    </row>
    <row r="2313" spans="1:13" x14ac:dyDescent="0.25">
      <c r="A2313" s="1" t="s">
        <v>150</v>
      </c>
      <c r="B2313" s="1" t="s">
        <v>17</v>
      </c>
      <c r="C2313" s="3">
        <v>0</v>
      </c>
      <c r="D2313" s="3">
        <v>0</v>
      </c>
      <c r="E2313" s="4" t="str">
        <f t="shared" si="144"/>
        <v/>
      </c>
      <c r="F2313" s="3">
        <v>269.57096999999999</v>
      </c>
      <c r="G2313" s="3">
        <v>74.48</v>
      </c>
      <c r="H2313" s="4">
        <f t="shared" si="145"/>
        <v>-0.72370912194291548</v>
      </c>
      <c r="I2313" s="3">
        <v>0</v>
      </c>
      <c r="J2313" s="4" t="str">
        <f t="shared" si="146"/>
        <v/>
      </c>
      <c r="K2313" s="3">
        <v>365.01623000000001</v>
      </c>
      <c r="L2313" s="3">
        <v>104.48</v>
      </c>
      <c r="M2313" s="4">
        <f t="shared" si="147"/>
        <v>-0.71376615226122953</v>
      </c>
    </row>
    <row r="2314" spans="1:13" x14ac:dyDescent="0.25">
      <c r="A2314" s="1" t="s">
        <v>150</v>
      </c>
      <c r="B2314" s="1" t="s">
        <v>18</v>
      </c>
      <c r="C2314" s="3">
        <v>28.467780000000001</v>
      </c>
      <c r="D2314" s="3">
        <v>0</v>
      </c>
      <c r="E2314" s="4">
        <f t="shared" si="144"/>
        <v>-1</v>
      </c>
      <c r="F2314" s="3">
        <v>112.66602</v>
      </c>
      <c r="G2314" s="3">
        <v>142.64079000000001</v>
      </c>
      <c r="H2314" s="4">
        <f t="shared" si="145"/>
        <v>0.26604978146916003</v>
      </c>
      <c r="I2314" s="3">
        <v>7.6284000000000001</v>
      </c>
      <c r="J2314" s="4">
        <f t="shared" si="146"/>
        <v>17.698651093282997</v>
      </c>
      <c r="K2314" s="3">
        <v>1076.6251</v>
      </c>
      <c r="L2314" s="3">
        <v>384.9273</v>
      </c>
      <c r="M2314" s="4">
        <f t="shared" si="147"/>
        <v>-0.64246858075294733</v>
      </c>
    </row>
    <row r="2315" spans="1:13" x14ac:dyDescent="0.25">
      <c r="A2315" s="1" t="s">
        <v>150</v>
      </c>
      <c r="B2315" s="1" t="s">
        <v>19</v>
      </c>
      <c r="C2315" s="3">
        <v>5971.7309999999998</v>
      </c>
      <c r="D2315" s="3">
        <v>0</v>
      </c>
      <c r="E2315" s="4">
        <f t="shared" si="144"/>
        <v>-1</v>
      </c>
      <c r="F2315" s="3">
        <v>47462.81351</v>
      </c>
      <c r="G2315" s="3">
        <v>4484.9063599999999</v>
      </c>
      <c r="H2315" s="4">
        <f t="shared" si="145"/>
        <v>-0.90550694262877884</v>
      </c>
      <c r="I2315" s="3">
        <v>2838.2782699999998</v>
      </c>
      <c r="J2315" s="4">
        <f t="shared" si="146"/>
        <v>0.58015033529464333</v>
      </c>
      <c r="K2315" s="3">
        <v>198530.22349999999</v>
      </c>
      <c r="L2315" s="3">
        <v>122680.19103</v>
      </c>
      <c r="M2315" s="4">
        <f t="shared" si="147"/>
        <v>-0.38205786067631153</v>
      </c>
    </row>
    <row r="2316" spans="1:13" x14ac:dyDescent="0.25">
      <c r="A2316" s="1" t="s">
        <v>150</v>
      </c>
      <c r="B2316" s="1" t="s">
        <v>20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0</v>
      </c>
      <c r="H2316" s="4" t="str">
        <f t="shared" si="145"/>
        <v/>
      </c>
      <c r="I2316" s="3">
        <v>14.48898</v>
      </c>
      <c r="J2316" s="4">
        <f t="shared" si="146"/>
        <v>-1</v>
      </c>
      <c r="K2316" s="3">
        <v>53.63644</v>
      </c>
      <c r="L2316" s="3">
        <v>14.48898</v>
      </c>
      <c r="M2316" s="4">
        <f t="shared" si="147"/>
        <v>-0.7298668591726073</v>
      </c>
    </row>
    <row r="2317" spans="1:13" x14ac:dyDescent="0.25">
      <c r="A2317" s="1" t="s">
        <v>150</v>
      </c>
      <c r="B2317" s="1" t="s">
        <v>21</v>
      </c>
      <c r="C2317" s="3">
        <v>0</v>
      </c>
      <c r="D2317" s="3">
        <v>0</v>
      </c>
      <c r="E2317" s="4" t="str">
        <f t="shared" si="144"/>
        <v/>
      </c>
      <c r="F2317" s="3">
        <v>211.99800999999999</v>
      </c>
      <c r="G2317" s="3">
        <v>0</v>
      </c>
      <c r="H2317" s="4">
        <f t="shared" si="145"/>
        <v>-1</v>
      </c>
      <c r="I2317" s="3">
        <v>28.567740000000001</v>
      </c>
      <c r="J2317" s="4">
        <f t="shared" si="146"/>
        <v>-1</v>
      </c>
      <c r="K2317" s="3">
        <v>714.77746000000002</v>
      </c>
      <c r="L2317" s="3">
        <v>252.47442000000001</v>
      </c>
      <c r="M2317" s="4">
        <f t="shared" si="147"/>
        <v>-0.64677898488852748</v>
      </c>
    </row>
    <row r="2318" spans="1:13" x14ac:dyDescent="0.25">
      <c r="A2318" s="1" t="s">
        <v>150</v>
      </c>
      <c r="B2318" s="1" t="s">
        <v>22</v>
      </c>
      <c r="C2318" s="3">
        <v>0</v>
      </c>
      <c r="D2318" s="3">
        <v>0</v>
      </c>
      <c r="E2318" s="4" t="str">
        <f t="shared" si="144"/>
        <v/>
      </c>
      <c r="F2318" s="3">
        <v>290.49338</v>
      </c>
      <c r="G2318" s="3">
        <v>727.72118</v>
      </c>
      <c r="H2318" s="4">
        <f t="shared" si="145"/>
        <v>1.5051213903738527</v>
      </c>
      <c r="I2318" s="3">
        <v>324.98599999999999</v>
      </c>
      <c r="J2318" s="4">
        <f t="shared" si="146"/>
        <v>1.2392385518145397</v>
      </c>
      <c r="K2318" s="3">
        <v>1296.31539</v>
      </c>
      <c r="L2318" s="3">
        <v>1446.9608800000001</v>
      </c>
      <c r="M2318" s="4">
        <f t="shared" si="147"/>
        <v>0.11621052342825311</v>
      </c>
    </row>
    <row r="2319" spans="1:13" x14ac:dyDescent="0.25">
      <c r="A2319" s="1" t="s">
        <v>150</v>
      </c>
      <c r="B2319" s="1" t="s">
        <v>23</v>
      </c>
      <c r="C2319" s="3">
        <v>360.24650000000003</v>
      </c>
      <c r="D2319" s="3">
        <v>0</v>
      </c>
      <c r="E2319" s="4">
        <f t="shared" si="144"/>
        <v>-1</v>
      </c>
      <c r="F2319" s="3">
        <v>2139.9928300000001</v>
      </c>
      <c r="G2319" s="3">
        <v>3762.8966</v>
      </c>
      <c r="H2319" s="4">
        <f t="shared" si="145"/>
        <v>0.75836878855337098</v>
      </c>
      <c r="I2319" s="3">
        <v>516.48036999999999</v>
      </c>
      <c r="J2319" s="4">
        <f t="shared" si="146"/>
        <v>6.2856526957646039</v>
      </c>
      <c r="K2319" s="3">
        <v>14313.411480000001</v>
      </c>
      <c r="L2319" s="3">
        <v>10713.42591</v>
      </c>
      <c r="M2319" s="4">
        <f t="shared" si="147"/>
        <v>-0.25151135877217168</v>
      </c>
    </row>
    <row r="2320" spans="1:13" x14ac:dyDescent="0.25">
      <c r="A2320" s="1" t="s">
        <v>150</v>
      </c>
      <c r="B2320" s="1" t="s">
        <v>24</v>
      </c>
      <c r="C2320" s="3">
        <v>49.54645</v>
      </c>
      <c r="D2320" s="3">
        <v>0</v>
      </c>
      <c r="E2320" s="4">
        <f t="shared" si="144"/>
        <v>-1</v>
      </c>
      <c r="F2320" s="3">
        <v>49.54645</v>
      </c>
      <c r="G2320" s="3">
        <v>0</v>
      </c>
      <c r="H2320" s="4">
        <f t="shared" si="145"/>
        <v>-1</v>
      </c>
      <c r="I2320" s="3">
        <v>24.07</v>
      </c>
      <c r="J2320" s="4">
        <f t="shared" si="146"/>
        <v>-1</v>
      </c>
      <c r="K2320" s="3">
        <v>180.16159999999999</v>
      </c>
      <c r="L2320" s="3">
        <v>309.43029000000001</v>
      </c>
      <c r="M2320" s="4">
        <f t="shared" si="147"/>
        <v>0.71751521966945253</v>
      </c>
    </row>
    <row r="2321" spans="1:13" x14ac:dyDescent="0.25">
      <c r="A2321" s="1" t="s">
        <v>150</v>
      </c>
      <c r="B2321" s="1" t="s">
        <v>25</v>
      </c>
      <c r="C2321" s="3">
        <v>0</v>
      </c>
      <c r="D2321" s="3">
        <v>0</v>
      </c>
      <c r="E2321" s="4" t="str">
        <f t="shared" si="144"/>
        <v/>
      </c>
      <c r="F2321" s="3">
        <v>142.56666999999999</v>
      </c>
      <c r="G2321" s="3">
        <v>15.95595</v>
      </c>
      <c r="H2321" s="4">
        <f t="shared" si="145"/>
        <v>-0.88808078353797559</v>
      </c>
      <c r="I2321" s="3">
        <v>62.550429999999999</v>
      </c>
      <c r="J2321" s="4">
        <f t="shared" si="146"/>
        <v>-0.74491062651367868</v>
      </c>
      <c r="K2321" s="3">
        <v>360.74399</v>
      </c>
      <c r="L2321" s="3">
        <v>345.19621999999998</v>
      </c>
      <c r="M2321" s="4">
        <f t="shared" si="147"/>
        <v>-4.3099179559443312E-2</v>
      </c>
    </row>
    <row r="2322" spans="1:13" x14ac:dyDescent="0.25">
      <c r="A2322" s="1" t="s">
        <v>150</v>
      </c>
      <c r="B2322" s="1" t="s">
        <v>27</v>
      </c>
      <c r="C2322" s="3">
        <v>0</v>
      </c>
      <c r="D2322" s="3">
        <v>0</v>
      </c>
      <c r="E2322" s="4" t="str">
        <f t="shared" si="144"/>
        <v/>
      </c>
      <c r="F2322" s="3">
        <v>0</v>
      </c>
      <c r="G2322" s="3">
        <v>0</v>
      </c>
      <c r="H2322" s="4" t="str">
        <f t="shared" si="145"/>
        <v/>
      </c>
      <c r="I2322" s="3">
        <v>0</v>
      </c>
      <c r="J2322" s="4" t="str">
        <f t="shared" si="146"/>
        <v/>
      </c>
      <c r="K2322" s="3">
        <v>0</v>
      </c>
      <c r="L2322" s="3">
        <v>73.482900000000001</v>
      </c>
      <c r="M2322" s="4" t="str">
        <f t="shared" si="147"/>
        <v/>
      </c>
    </row>
    <row r="2323" spans="1:13" x14ac:dyDescent="0.25">
      <c r="A2323" s="1" t="s">
        <v>150</v>
      </c>
      <c r="B2323" s="1" t="s">
        <v>29</v>
      </c>
      <c r="C2323" s="3">
        <v>0</v>
      </c>
      <c r="D2323" s="3">
        <v>0</v>
      </c>
      <c r="E2323" s="4" t="str">
        <f t="shared" si="144"/>
        <v/>
      </c>
      <c r="F2323" s="3">
        <v>0</v>
      </c>
      <c r="G2323" s="3">
        <v>0</v>
      </c>
      <c r="H2323" s="4" t="str">
        <f t="shared" si="145"/>
        <v/>
      </c>
      <c r="I2323" s="3">
        <v>0</v>
      </c>
      <c r="J2323" s="4" t="str">
        <f t="shared" si="146"/>
        <v/>
      </c>
      <c r="K2323" s="3">
        <v>32.199649999999998</v>
      </c>
      <c r="L2323" s="3">
        <v>123.46202</v>
      </c>
      <c r="M2323" s="4">
        <f t="shared" si="147"/>
        <v>2.8342659004057498</v>
      </c>
    </row>
    <row r="2324" spans="1:13" x14ac:dyDescent="0.25">
      <c r="A2324" s="1" t="s">
        <v>150</v>
      </c>
      <c r="B2324" s="1" t="s">
        <v>30</v>
      </c>
      <c r="C2324" s="3">
        <v>63.590629999999997</v>
      </c>
      <c r="D2324" s="3">
        <v>0</v>
      </c>
      <c r="E2324" s="4">
        <f t="shared" si="144"/>
        <v>-1</v>
      </c>
      <c r="F2324" s="3">
        <v>470.72007000000002</v>
      </c>
      <c r="G2324" s="3">
        <v>76.032820000000001</v>
      </c>
      <c r="H2324" s="4">
        <f t="shared" si="145"/>
        <v>-0.83847550838442053</v>
      </c>
      <c r="I2324" s="3">
        <v>207.80858000000001</v>
      </c>
      <c r="J2324" s="4">
        <f t="shared" si="146"/>
        <v>-0.63412088182307014</v>
      </c>
      <c r="K2324" s="3">
        <v>2168.0921400000002</v>
      </c>
      <c r="L2324" s="3">
        <v>1241.0578</v>
      </c>
      <c r="M2324" s="4">
        <f t="shared" si="147"/>
        <v>-0.427580693134195</v>
      </c>
    </row>
    <row r="2325" spans="1:13" x14ac:dyDescent="0.25">
      <c r="A2325" s="1" t="s">
        <v>150</v>
      </c>
      <c r="B2325" s="1" t="s">
        <v>31</v>
      </c>
      <c r="C2325" s="3">
        <v>436.19170000000003</v>
      </c>
      <c r="D2325" s="3">
        <v>0</v>
      </c>
      <c r="E2325" s="4">
        <f t="shared" si="144"/>
        <v>-1</v>
      </c>
      <c r="F2325" s="3">
        <v>5372.7908900000002</v>
      </c>
      <c r="G2325" s="3">
        <v>2182.3746999999998</v>
      </c>
      <c r="H2325" s="4">
        <f t="shared" si="145"/>
        <v>-0.59380985698477473</v>
      </c>
      <c r="I2325" s="3">
        <v>1923.98579</v>
      </c>
      <c r="J2325" s="4">
        <f t="shared" si="146"/>
        <v>0.13429876215457903</v>
      </c>
      <c r="K2325" s="3">
        <v>26934.69471</v>
      </c>
      <c r="L2325" s="3">
        <v>20123.01872</v>
      </c>
      <c r="M2325" s="4">
        <f t="shared" si="147"/>
        <v>-0.25289597908347705</v>
      </c>
    </row>
    <row r="2326" spans="1:13" x14ac:dyDescent="0.25">
      <c r="A2326" s="1" t="s">
        <v>150</v>
      </c>
      <c r="B2326" s="1" t="s">
        <v>32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72.00685</v>
      </c>
      <c r="L2326" s="3">
        <v>0</v>
      </c>
      <c r="M2326" s="4">
        <f t="shared" si="147"/>
        <v>-1</v>
      </c>
    </row>
    <row r="2327" spans="1:13" x14ac:dyDescent="0.25">
      <c r="A2327" s="1" t="s">
        <v>150</v>
      </c>
      <c r="B2327" s="1" t="s">
        <v>33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6.2118000000000002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6.2118000000000002</v>
      </c>
      <c r="M2327" s="4" t="str">
        <f t="shared" si="147"/>
        <v/>
      </c>
    </row>
    <row r="2328" spans="1:13" x14ac:dyDescent="0.25">
      <c r="A2328" s="1" t="s">
        <v>150</v>
      </c>
      <c r="B2328" s="1" t="s">
        <v>34</v>
      </c>
      <c r="C2328" s="3">
        <v>167.97273999999999</v>
      </c>
      <c r="D2328" s="3">
        <v>0</v>
      </c>
      <c r="E2328" s="4">
        <f t="shared" si="144"/>
        <v>-1</v>
      </c>
      <c r="F2328" s="3">
        <v>998.17970000000003</v>
      </c>
      <c r="G2328" s="3">
        <v>1028.9086500000001</v>
      </c>
      <c r="H2328" s="4">
        <f t="shared" si="145"/>
        <v>3.0784987913498929E-2</v>
      </c>
      <c r="I2328" s="3">
        <v>909.07411000000002</v>
      </c>
      <c r="J2328" s="4">
        <f t="shared" si="146"/>
        <v>0.13182042990972431</v>
      </c>
      <c r="K2328" s="3">
        <v>17429.919910000001</v>
      </c>
      <c r="L2328" s="3">
        <v>7199.3150800000003</v>
      </c>
      <c r="M2328" s="4">
        <f t="shared" si="147"/>
        <v>-0.58695650254425069</v>
      </c>
    </row>
    <row r="2329" spans="1:13" x14ac:dyDescent="0.25">
      <c r="A2329" s="1" t="s">
        <v>150</v>
      </c>
      <c r="B2329" s="1" t="s">
        <v>35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0</v>
      </c>
      <c r="H2329" s="4" t="str">
        <f t="shared" si="145"/>
        <v/>
      </c>
      <c r="I2329" s="3">
        <v>0</v>
      </c>
      <c r="J2329" s="4" t="str">
        <f t="shared" si="146"/>
        <v/>
      </c>
      <c r="K2329" s="3">
        <v>0</v>
      </c>
      <c r="L2329" s="3">
        <v>0</v>
      </c>
      <c r="M2329" s="4" t="str">
        <f t="shared" si="147"/>
        <v/>
      </c>
    </row>
    <row r="2330" spans="1:13" x14ac:dyDescent="0.25">
      <c r="A2330" s="1" t="s">
        <v>150</v>
      </c>
      <c r="B2330" s="1" t="s">
        <v>36</v>
      </c>
      <c r="C2330" s="3">
        <v>20.841170000000002</v>
      </c>
      <c r="D2330" s="3">
        <v>0</v>
      </c>
      <c r="E2330" s="4">
        <f t="shared" si="144"/>
        <v>-1</v>
      </c>
      <c r="F2330" s="3">
        <v>184.23168000000001</v>
      </c>
      <c r="G2330" s="3">
        <v>0</v>
      </c>
      <c r="H2330" s="4">
        <f t="shared" si="145"/>
        <v>-1</v>
      </c>
      <c r="I2330" s="3">
        <v>119.52427</v>
      </c>
      <c r="J2330" s="4">
        <f t="shared" si="146"/>
        <v>-1</v>
      </c>
      <c r="K2330" s="3">
        <v>677.29668000000004</v>
      </c>
      <c r="L2330" s="3">
        <v>262.95026999999999</v>
      </c>
      <c r="M2330" s="4">
        <f t="shared" si="147"/>
        <v>-0.61176500968526826</v>
      </c>
    </row>
    <row r="2331" spans="1:13" x14ac:dyDescent="0.25">
      <c r="A2331" s="1" t="s">
        <v>150</v>
      </c>
      <c r="B2331" s="1" t="s">
        <v>37</v>
      </c>
      <c r="C2331" s="3">
        <v>7008.9294099999997</v>
      </c>
      <c r="D2331" s="3">
        <v>0</v>
      </c>
      <c r="E2331" s="4">
        <f t="shared" si="144"/>
        <v>-1</v>
      </c>
      <c r="F2331" s="3">
        <v>83211.359100000001</v>
      </c>
      <c r="G2331" s="3">
        <v>38690.995869999999</v>
      </c>
      <c r="H2331" s="4">
        <f t="shared" si="145"/>
        <v>-0.53502747355078362</v>
      </c>
      <c r="I2331" s="3">
        <v>29947.372670000001</v>
      </c>
      <c r="J2331" s="4">
        <f t="shared" si="146"/>
        <v>0.29196628687093429</v>
      </c>
      <c r="K2331" s="3">
        <v>416936.18082000001</v>
      </c>
      <c r="L2331" s="3">
        <v>326606.24563000002</v>
      </c>
      <c r="M2331" s="4">
        <f t="shared" si="147"/>
        <v>-0.21665170677283407</v>
      </c>
    </row>
    <row r="2332" spans="1:13" x14ac:dyDescent="0.25">
      <c r="A2332" s="1" t="s">
        <v>150</v>
      </c>
      <c r="B2332" s="1" t="s">
        <v>38</v>
      </c>
      <c r="C2332" s="3">
        <v>1032.0202999999999</v>
      </c>
      <c r="D2332" s="3">
        <v>0</v>
      </c>
      <c r="E2332" s="4">
        <f t="shared" si="144"/>
        <v>-1</v>
      </c>
      <c r="F2332" s="3">
        <v>10183.51381</v>
      </c>
      <c r="G2332" s="3">
        <v>5694.7528499999999</v>
      </c>
      <c r="H2332" s="4">
        <f t="shared" si="145"/>
        <v>-0.44078704499738885</v>
      </c>
      <c r="I2332" s="3">
        <v>5932.9381000000003</v>
      </c>
      <c r="J2332" s="4">
        <f t="shared" si="146"/>
        <v>-4.0146255697493416E-2</v>
      </c>
      <c r="K2332" s="3">
        <v>44494.56179</v>
      </c>
      <c r="L2332" s="3">
        <v>42798.762450000002</v>
      </c>
      <c r="M2332" s="4">
        <f t="shared" si="147"/>
        <v>-3.8112507951053032E-2</v>
      </c>
    </row>
    <row r="2333" spans="1:13" x14ac:dyDescent="0.25">
      <c r="A2333" s="1" t="s">
        <v>150</v>
      </c>
      <c r="B2333" s="1" t="s">
        <v>39</v>
      </c>
      <c r="C2333" s="3">
        <v>0</v>
      </c>
      <c r="D2333" s="3">
        <v>0</v>
      </c>
      <c r="E2333" s="4" t="str">
        <f t="shared" si="144"/>
        <v/>
      </c>
      <c r="F2333" s="3">
        <v>1356.82744</v>
      </c>
      <c r="G2333" s="3">
        <v>2794.3064399999998</v>
      </c>
      <c r="H2333" s="4">
        <f t="shared" si="145"/>
        <v>1.0594412801675057</v>
      </c>
      <c r="I2333" s="3">
        <v>66.504390000000001</v>
      </c>
      <c r="J2333" s="4">
        <f t="shared" si="146"/>
        <v>41.016871968903104</v>
      </c>
      <c r="K2333" s="3">
        <v>25346.183969999998</v>
      </c>
      <c r="L2333" s="3">
        <v>15635.024289999999</v>
      </c>
      <c r="M2333" s="4">
        <f t="shared" si="147"/>
        <v>-0.38314089771834003</v>
      </c>
    </row>
    <row r="2334" spans="1:13" x14ac:dyDescent="0.25">
      <c r="A2334" s="1" t="s">
        <v>150</v>
      </c>
      <c r="B2334" s="1" t="s">
        <v>40</v>
      </c>
      <c r="C2334" s="3">
        <v>0</v>
      </c>
      <c r="D2334" s="3">
        <v>0</v>
      </c>
      <c r="E2334" s="4" t="str">
        <f t="shared" si="144"/>
        <v/>
      </c>
      <c r="F2334" s="3">
        <v>254.16898</v>
      </c>
      <c r="G2334" s="3">
        <v>101.09737</v>
      </c>
      <c r="H2334" s="4">
        <f t="shared" si="145"/>
        <v>-0.60224347597413352</v>
      </c>
      <c r="I2334" s="3">
        <v>569.19237999999996</v>
      </c>
      <c r="J2334" s="4">
        <f t="shared" si="146"/>
        <v>-0.82238453367910513</v>
      </c>
      <c r="K2334" s="3">
        <v>1930.3517899999999</v>
      </c>
      <c r="L2334" s="3">
        <v>1345.2327600000001</v>
      </c>
      <c r="M2334" s="4">
        <f t="shared" si="147"/>
        <v>-0.30311523165422605</v>
      </c>
    </row>
    <row r="2335" spans="1:13" x14ac:dyDescent="0.25">
      <c r="A2335" s="1" t="s">
        <v>150</v>
      </c>
      <c r="B2335" s="1" t="s">
        <v>41</v>
      </c>
      <c r="C2335" s="3">
        <v>0</v>
      </c>
      <c r="D2335" s="3">
        <v>0</v>
      </c>
      <c r="E2335" s="4" t="str">
        <f t="shared" si="144"/>
        <v/>
      </c>
      <c r="F2335" s="3">
        <v>11.310700000000001</v>
      </c>
      <c r="G2335" s="3">
        <v>0</v>
      </c>
      <c r="H2335" s="4">
        <f t="shared" si="145"/>
        <v>-1</v>
      </c>
      <c r="I2335" s="3">
        <v>0</v>
      </c>
      <c r="J2335" s="4" t="str">
        <f t="shared" si="146"/>
        <v/>
      </c>
      <c r="K2335" s="3">
        <v>6658.4471999999996</v>
      </c>
      <c r="L2335" s="3">
        <v>2912.0543600000001</v>
      </c>
      <c r="M2335" s="4">
        <f t="shared" si="147"/>
        <v>-0.56265263168265411</v>
      </c>
    </row>
    <row r="2336" spans="1:13" x14ac:dyDescent="0.25">
      <c r="A2336" s="1" t="s">
        <v>150</v>
      </c>
      <c r="B2336" s="1" t="s">
        <v>42</v>
      </c>
      <c r="C2336" s="3">
        <v>475.69074999999998</v>
      </c>
      <c r="D2336" s="3">
        <v>0</v>
      </c>
      <c r="E2336" s="4">
        <f t="shared" si="144"/>
        <v>-1</v>
      </c>
      <c r="F2336" s="3">
        <v>6369.2040200000001</v>
      </c>
      <c r="G2336" s="3">
        <v>2457.1485899999998</v>
      </c>
      <c r="H2336" s="4">
        <f t="shared" si="145"/>
        <v>-0.61421418087970125</v>
      </c>
      <c r="I2336" s="3">
        <v>1762.71461</v>
      </c>
      <c r="J2336" s="4">
        <f t="shared" si="146"/>
        <v>0.39395712502774338</v>
      </c>
      <c r="K2336" s="3">
        <v>25879.325000000001</v>
      </c>
      <c r="L2336" s="3">
        <v>17604.34578</v>
      </c>
      <c r="M2336" s="4">
        <f t="shared" si="147"/>
        <v>-0.31975251363781709</v>
      </c>
    </row>
    <row r="2337" spans="1:13" x14ac:dyDescent="0.25">
      <c r="A2337" s="1" t="s">
        <v>150</v>
      </c>
      <c r="B2337" s="1" t="s">
        <v>43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0.99756</v>
      </c>
      <c r="L2337" s="3">
        <v>43.061669999999999</v>
      </c>
      <c r="M2337" s="4">
        <f t="shared" si="147"/>
        <v>42.166997473836162</v>
      </c>
    </row>
    <row r="2338" spans="1:13" x14ac:dyDescent="0.25">
      <c r="A2338" s="1" t="s">
        <v>150</v>
      </c>
      <c r="B2338" s="1" t="s">
        <v>86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0</v>
      </c>
      <c r="H2338" s="4" t="str">
        <f t="shared" si="145"/>
        <v/>
      </c>
      <c r="I2338" s="3">
        <v>0</v>
      </c>
      <c r="J2338" s="4" t="str">
        <f t="shared" si="146"/>
        <v/>
      </c>
      <c r="K2338" s="3">
        <v>190.73294000000001</v>
      </c>
      <c r="L2338" s="3">
        <v>16.026499999999999</v>
      </c>
      <c r="M2338" s="4">
        <f t="shared" si="147"/>
        <v>-0.9159741364024484</v>
      </c>
    </row>
    <row r="2339" spans="1:13" x14ac:dyDescent="0.25">
      <c r="A2339" s="1" t="s">
        <v>150</v>
      </c>
      <c r="B2339" s="1" t="s">
        <v>44</v>
      </c>
      <c r="C2339" s="3">
        <v>0</v>
      </c>
      <c r="D2339" s="3">
        <v>0</v>
      </c>
      <c r="E2339" s="4" t="str">
        <f t="shared" si="144"/>
        <v/>
      </c>
      <c r="F2339" s="3">
        <v>58.607999999999997</v>
      </c>
      <c r="G2339" s="3">
        <v>0</v>
      </c>
      <c r="H2339" s="4">
        <f t="shared" si="145"/>
        <v>-1</v>
      </c>
      <c r="I2339" s="3">
        <v>0</v>
      </c>
      <c r="J2339" s="4" t="str">
        <f t="shared" si="146"/>
        <v/>
      </c>
      <c r="K2339" s="3">
        <v>238.05959999999999</v>
      </c>
      <c r="L2339" s="3">
        <v>194.29599999999999</v>
      </c>
      <c r="M2339" s="4">
        <f t="shared" si="147"/>
        <v>-0.18383463636837161</v>
      </c>
    </row>
    <row r="2340" spans="1:13" x14ac:dyDescent="0.25">
      <c r="A2340" s="1" t="s">
        <v>150</v>
      </c>
      <c r="B2340" s="1" t="s">
        <v>45</v>
      </c>
      <c r="C2340" s="3">
        <v>0</v>
      </c>
      <c r="D2340" s="3">
        <v>0</v>
      </c>
      <c r="E2340" s="4" t="str">
        <f t="shared" si="144"/>
        <v/>
      </c>
      <c r="F2340" s="3">
        <v>1196.6631199999999</v>
      </c>
      <c r="G2340" s="3">
        <v>283.29615999999999</v>
      </c>
      <c r="H2340" s="4">
        <f t="shared" si="145"/>
        <v>-0.76326156019582192</v>
      </c>
      <c r="I2340" s="3">
        <v>0</v>
      </c>
      <c r="J2340" s="4" t="str">
        <f t="shared" si="146"/>
        <v/>
      </c>
      <c r="K2340" s="3">
        <v>4406.8672399999996</v>
      </c>
      <c r="L2340" s="3">
        <v>2701.3516399999999</v>
      </c>
      <c r="M2340" s="4">
        <f t="shared" si="147"/>
        <v>-0.38701315631192013</v>
      </c>
    </row>
    <row r="2341" spans="1:13" x14ac:dyDescent="0.25">
      <c r="A2341" s="1" t="s">
        <v>150</v>
      </c>
      <c r="B2341" s="1" t="s">
        <v>46</v>
      </c>
      <c r="C2341" s="3">
        <v>91.536060000000006</v>
      </c>
      <c r="D2341" s="3">
        <v>0</v>
      </c>
      <c r="E2341" s="4">
        <f t="shared" si="144"/>
        <v>-1</v>
      </c>
      <c r="F2341" s="3">
        <v>1553.81936</v>
      </c>
      <c r="G2341" s="3">
        <v>1511.37609</v>
      </c>
      <c r="H2341" s="4">
        <f t="shared" si="145"/>
        <v>-2.7315446758238382E-2</v>
      </c>
      <c r="I2341" s="3">
        <v>116.70713000000001</v>
      </c>
      <c r="J2341" s="4">
        <f t="shared" si="146"/>
        <v>11.950160714259702</v>
      </c>
      <c r="K2341" s="3">
        <v>6185.2405200000003</v>
      </c>
      <c r="L2341" s="3">
        <v>7516.4967200000001</v>
      </c>
      <c r="M2341" s="4">
        <f t="shared" si="147"/>
        <v>0.21523111279106732</v>
      </c>
    </row>
    <row r="2342" spans="1:13" x14ac:dyDescent="0.25">
      <c r="A2342" s="1" t="s">
        <v>150</v>
      </c>
      <c r="B2342" s="1" t="s">
        <v>47</v>
      </c>
      <c r="C2342" s="3">
        <v>593.40292999999997</v>
      </c>
      <c r="D2342" s="3">
        <v>0</v>
      </c>
      <c r="E2342" s="4">
        <f t="shared" si="144"/>
        <v>-1</v>
      </c>
      <c r="F2342" s="3">
        <v>10470.98654</v>
      </c>
      <c r="G2342" s="3">
        <v>6494.2284200000004</v>
      </c>
      <c r="H2342" s="4">
        <f t="shared" si="145"/>
        <v>-0.37978829452301055</v>
      </c>
      <c r="I2342" s="3">
        <v>2933.4915799999999</v>
      </c>
      <c r="J2342" s="4">
        <f t="shared" si="146"/>
        <v>1.2138220761485878</v>
      </c>
      <c r="K2342" s="3">
        <v>45415.969539999998</v>
      </c>
      <c r="L2342" s="3">
        <v>34976.6803</v>
      </c>
      <c r="M2342" s="4">
        <f t="shared" si="147"/>
        <v>-0.22985943811692977</v>
      </c>
    </row>
    <row r="2343" spans="1:13" x14ac:dyDescent="0.25">
      <c r="A2343" s="1" t="s">
        <v>150</v>
      </c>
      <c r="B2343" s="1" t="s">
        <v>48</v>
      </c>
      <c r="C2343" s="3">
        <v>136.00054</v>
      </c>
      <c r="D2343" s="3">
        <v>0</v>
      </c>
      <c r="E2343" s="4">
        <f t="shared" si="144"/>
        <v>-1</v>
      </c>
      <c r="F2343" s="3">
        <v>2667.8821400000002</v>
      </c>
      <c r="G2343" s="3">
        <v>1011.05246</v>
      </c>
      <c r="H2343" s="4">
        <f t="shared" si="145"/>
        <v>-0.62102806385592435</v>
      </c>
      <c r="I2343" s="3">
        <v>1486.3277800000001</v>
      </c>
      <c r="J2343" s="4">
        <f t="shared" si="146"/>
        <v>-0.31976480988601319</v>
      </c>
      <c r="K2343" s="3">
        <v>11283.51568</v>
      </c>
      <c r="L2343" s="3">
        <v>9396.9766500000005</v>
      </c>
      <c r="M2343" s="4">
        <f t="shared" si="147"/>
        <v>-0.1671942578449982</v>
      </c>
    </row>
    <row r="2344" spans="1:13" x14ac:dyDescent="0.25">
      <c r="A2344" s="1" t="s">
        <v>150</v>
      </c>
      <c r="B2344" s="1" t="s">
        <v>49</v>
      </c>
      <c r="C2344" s="3">
        <v>20.60322</v>
      </c>
      <c r="D2344" s="3">
        <v>0</v>
      </c>
      <c r="E2344" s="4">
        <f t="shared" si="144"/>
        <v>-1</v>
      </c>
      <c r="F2344" s="3">
        <v>367.41757000000001</v>
      </c>
      <c r="G2344" s="3">
        <v>56.666440000000001</v>
      </c>
      <c r="H2344" s="4">
        <f t="shared" si="145"/>
        <v>-0.84577101198508275</v>
      </c>
      <c r="I2344" s="3">
        <v>5.5927699999999998</v>
      </c>
      <c r="J2344" s="4">
        <f t="shared" si="146"/>
        <v>9.1320883926927099</v>
      </c>
      <c r="K2344" s="3">
        <v>1364.1046100000001</v>
      </c>
      <c r="L2344" s="3">
        <v>844.17826000000002</v>
      </c>
      <c r="M2344" s="4">
        <f t="shared" si="147"/>
        <v>-0.38114844432642159</v>
      </c>
    </row>
    <row r="2345" spans="1:13" x14ac:dyDescent="0.25">
      <c r="A2345" s="1" t="s">
        <v>150</v>
      </c>
      <c r="B2345" s="1" t="s">
        <v>50</v>
      </c>
      <c r="C2345" s="3">
        <v>75.79813</v>
      </c>
      <c r="D2345" s="3">
        <v>0</v>
      </c>
      <c r="E2345" s="4">
        <f t="shared" si="144"/>
        <v>-1</v>
      </c>
      <c r="F2345" s="3">
        <v>117.37533000000001</v>
      </c>
      <c r="G2345" s="3">
        <v>135.565</v>
      </c>
      <c r="H2345" s="4">
        <f t="shared" si="145"/>
        <v>0.15497012873148042</v>
      </c>
      <c r="I2345" s="3">
        <v>126.66</v>
      </c>
      <c r="J2345" s="4">
        <f t="shared" si="146"/>
        <v>7.0306331912205922E-2</v>
      </c>
      <c r="K2345" s="3">
        <v>396.55907000000002</v>
      </c>
      <c r="L2345" s="3">
        <v>681.14440000000002</v>
      </c>
      <c r="M2345" s="4">
        <f t="shared" si="147"/>
        <v>0.71763666885742894</v>
      </c>
    </row>
    <row r="2346" spans="1:13" x14ac:dyDescent="0.25">
      <c r="A2346" s="1" t="s">
        <v>150</v>
      </c>
      <c r="B2346" s="1" t="s">
        <v>51</v>
      </c>
      <c r="C2346" s="3">
        <v>367.48991000000001</v>
      </c>
      <c r="D2346" s="3">
        <v>0</v>
      </c>
      <c r="E2346" s="4">
        <f t="shared" si="144"/>
        <v>-1</v>
      </c>
      <c r="F2346" s="3">
        <v>3900.3292000000001</v>
      </c>
      <c r="G2346" s="3">
        <v>1803.7087100000001</v>
      </c>
      <c r="H2346" s="4">
        <f t="shared" si="145"/>
        <v>-0.5375496227344092</v>
      </c>
      <c r="I2346" s="3">
        <v>3048.1136099999999</v>
      </c>
      <c r="J2346" s="4">
        <f t="shared" si="146"/>
        <v>-0.4082541070376966</v>
      </c>
      <c r="K2346" s="3">
        <v>19830.05026</v>
      </c>
      <c r="L2346" s="3">
        <v>17081.880659999999</v>
      </c>
      <c r="M2346" s="4">
        <f t="shared" si="147"/>
        <v>-0.13858611369954243</v>
      </c>
    </row>
    <row r="2347" spans="1:13" x14ac:dyDescent="0.25">
      <c r="A2347" s="1" t="s">
        <v>150</v>
      </c>
      <c r="B2347" s="1" t="s">
        <v>52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63.531010000000002</v>
      </c>
      <c r="H2347" s="4" t="str">
        <f t="shared" si="145"/>
        <v/>
      </c>
      <c r="I2347" s="3">
        <v>0</v>
      </c>
      <c r="J2347" s="4" t="str">
        <f t="shared" si="146"/>
        <v/>
      </c>
      <c r="K2347" s="3">
        <v>0</v>
      </c>
      <c r="L2347" s="3">
        <v>63.531010000000002</v>
      </c>
      <c r="M2347" s="4" t="str">
        <f t="shared" si="147"/>
        <v/>
      </c>
    </row>
    <row r="2348" spans="1:13" x14ac:dyDescent="0.25">
      <c r="A2348" s="1" t="s">
        <v>150</v>
      </c>
      <c r="B2348" s="1" t="s">
        <v>53</v>
      </c>
      <c r="C2348" s="3">
        <v>16.797699999999999</v>
      </c>
      <c r="D2348" s="3">
        <v>0</v>
      </c>
      <c r="E2348" s="4">
        <f t="shared" si="144"/>
        <v>-1</v>
      </c>
      <c r="F2348" s="3">
        <v>953.93719999999996</v>
      </c>
      <c r="G2348" s="3">
        <v>603.38444000000004</v>
      </c>
      <c r="H2348" s="4">
        <f t="shared" si="145"/>
        <v>-0.36747991377210154</v>
      </c>
      <c r="I2348" s="3">
        <v>340.34607</v>
      </c>
      <c r="J2348" s="4">
        <f t="shared" si="146"/>
        <v>0.77285561134876635</v>
      </c>
      <c r="K2348" s="3">
        <v>3251.85322</v>
      </c>
      <c r="L2348" s="3">
        <v>2599.7257599999998</v>
      </c>
      <c r="M2348" s="4">
        <f t="shared" si="147"/>
        <v>-0.20054025070664172</v>
      </c>
    </row>
    <row r="2349" spans="1:13" x14ac:dyDescent="0.25">
      <c r="A2349" s="1" t="s">
        <v>150</v>
      </c>
      <c r="B2349" s="1" t="s">
        <v>54</v>
      </c>
      <c r="C2349" s="3">
        <v>164.11312000000001</v>
      </c>
      <c r="D2349" s="3">
        <v>0</v>
      </c>
      <c r="E2349" s="4">
        <f t="shared" si="144"/>
        <v>-1</v>
      </c>
      <c r="F2349" s="3">
        <v>859.90575999999999</v>
      </c>
      <c r="G2349" s="3">
        <v>105.8146</v>
      </c>
      <c r="H2349" s="4">
        <f t="shared" si="145"/>
        <v>-0.87694628304385358</v>
      </c>
      <c r="I2349" s="3">
        <v>40.970610000000001</v>
      </c>
      <c r="J2349" s="4">
        <f t="shared" si="146"/>
        <v>1.5826952539881636</v>
      </c>
      <c r="K2349" s="3">
        <v>2288.8938499999999</v>
      </c>
      <c r="L2349" s="3">
        <v>1024.72883</v>
      </c>
      <c r="M2349" s="4">
        <f t="shared" si="147"/>
        <v>-0.55230390871992596</v>
      </c>
    </row>
    <row r="2350" spans="1:13" x14ac:dyDescent="0.25">
      <c r="A2350" s="1" t="s">
        <v>150</v>
      </c>
      <c r="B2350" s="1" t="s">
        <v>55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0</v>
      </c>
      <c r="L2350" s="3">
        <v>0</v>
      </c>
      <c r="M2350" s="4" t="str">
        <f t="shared" si="147"/>
        <v/>
      </c>
    </row>
    <row r="2351" spans="1:13" x14ac:dyDescent="0.25">
      <c r="A2351" s="1" t="s">
        <v>150</v>
      </c>
      <c r="B2351" s="1" t="s">
        <v>56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11.938000000000001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168.73939999999999</v>
      </c>
      <c r="L2351" s="3">
        <v>178.61597</v>
      </c>
      <c r="M2351" s="4">
        <f t="shared" si="147"/>
        <v>5.8531498867484544E-2</v>
      </c>
    </row>
    <row r="2352" spans="1:13" x14ac:dyDescent="0.25">
      <c r="A2352" s="1" t="s">
        <v>150</v>
      </c>
      <c r="B2352" s="1" t="s">
        <v>57</v>
      </c>
      <c r="C2352" s="3">
        <v>0</v>
      </c>
      <c r="D2352" s="3">
        <v>0</v>
      </c>
      <c r="E2352" s="4" t="str">
        <f t="shared" si="144"/>
        <v/>
      </c>
      <c r="F2352" s="3">
        <v>88.588679999999997</v>
      </c>
      <c r="G2352" s="3">
        <v>94.786090000000002</v>
      </c>
      <c r="H2352" s="4">
        <f t="shared" si="145"/>
        <v>6.9957132220505036E-2</v>
      </c>
      <c r="I2352" s="3">
        <v>27.086290000000002</v>
      </c>
      <c r="J2352" s="4">
        <f t="shared" si="146"/>
        <v>2.4994120641845003</v>
      </c>
      <c r="K2352" s="3">
        <v>693.26628000000005</v>
      </c>
      <c r="L2352" s="3">
        <v>403.33377999999999</v>
      </c>
      <c r="M2352" s="4">
        <f t="shared" si="147"/>
        <v>-0.41821232095696337</v>
      </c>
    </row>
    <row r="2353" spans="1:13" x14ac:dyDescent="0.25">
      <c r="A2353" s="1" t="s">
        <v>150</v>
      </c>
      <c r="B2353" s="1" t="s">
        <v>58</v>
      </c>
      <c r="C2353" s="3">
        <v>0</v>
      </c>
      <c r="D2353" s="3">
        <v>0</v>
      </c>
      <c r="E2353" s="4" t="str">
        <f t="shared" si="144"/>
        <v/>
      </c>
      <c r="F2353" s="3">
        <v>340.88144</v>
      </c>
      <c r="G2353" s="3">
        <v>332.71231999999998</v>
      </c>
      <c r="H2353" s="4">
        <f t="shared" si="145"/>
        <v>-2.3964695760496757E-2</v>
      </c>
      <c r="I2353" s="3">
        <v>646.10866999999996</v>
      </c>
      <c r="J2353" s="4">
        <f t="shared" si="146"/>
        <v>-0.48505207336097189</v>
      </c>
      <c r="K2353" s="3">
        <v>589.54314999999997</v>
      </c>
      <c r="L2353" s="3">
        <v>1941.6484800000001</v>
      </c>
      <c r="M2353" s="4">
        <f t="shared" si="147"/>
        <v>2.2934798411278297</v>
      </c>
    </row>
    <row r="2354" spans="1:13" x14ac:dyDescent="0.25">
      <c r="A2354" s="1" t="s">
        <v>150</v>
      </c>
      <c r="B2354" s="1" t="s">
        <v>78</v>
      </c>
      <c r="C2354" s="3">
        <v>0</v>
      </c>
      <c r="D2354" s="3">
        <v>0</v>
      </c>
      <c r="E2354" s="4" t="str">
        <f t="shared" si="144"/>
        <v/>
      </c>
      <c r="F2354" s="3">
        <v>82.028869999999998</v>
      </c>
      <c r="G2354" s="3">
        <v>5208</v>
      </c>
      <c r="H2354" s="4">
        <f t="shared" si="145"/>
        <v>62.489842051950738</v>
      </c>
      <c r="I2354" s="3">
        <v>0</v>
      </c>
      <c r="J2354" s="4" t="str">
        <f t="shared" si="146"/>
        <v/>
      </c>
      <c r="K2354" s="3">
        <v>20622.343239999998</v>
      </c>
      <c r="L2354" s="3">
        <v>15340.786120000001</v>
      </c>
      <c r="M2354" s="4">
        <f t="shared" si="147"/>
        <v>-0.25610848672888242</v>
      </c>
    </row>
    <row r="2355" spans="1:13" x14ac:dyDescent="0.25">
      <c r="A2355" s="1" t="s">
        <v>150</v>
      </c>
      <c r="B2355" s="1" t="s">
        <v>59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0</v>
      </c>
      <c r="H2355" s="4" t="str">
        <f t="shared" si="145"/>
        <v/>
      </c>
      <c r="I2355" s="3">
        <v>0</v>
      </c>
      <c r="J2355" s="4" t="str">
        <f t="shared" si="146"/>
        <v/>
      </c>
      <c r="K2355" s="3">
        <v>0</v>
      </c>
      <c r="L2355" s="3">
        <v>17.86206</v>
      </c>
      <c r="M2355" s="4" t="str">
        <f t="shared" si="147"/>
        <v/>
      </c>
    </row>
    <row r="2356" spans="1:13" x14ac:dyDescent="0.25">
      <c r="A2356" s="1" t="s">
        <v>150</v>
      </c>
      <c r="B2356" s="1" t="s">
        <v>60</v>
      </c>
      <c r="C2356" s="3">
        <v>646.41584999999998</v>
      </c>
      <c r="D2356" s="3">
        <v>0</v>
      </c>
      <c r="E2356" s="4">
        <f t="shared" si="144"/>
        <v>-1</v>
      </c>
      <c r="F2356" s="3">
        <v>1935.3802900000001</v>
      </c>
      <c r="G2356" s="3">
        <v>337.10987999999998</v>
      </c>
      <c r="H2356" s="4">
        <f t="shared" si="145"/>
        <v>-0.82581724029027903</v>
      </c>
      <c r="I2356" s="3">
        <v>47.928989999999999</v>
      </c>
      <c r="J2356" s="4">
        <f t="shared" si="146"/>
        <v>6.0335277250782875</v>
      </c>
      <c r="K2356" s="3">
        <v>7440.7900799999998</v>
      </c>
      <c r="L2356" s="3">
        <v>6680.4413699999996</v>
      </c>
      <c r="M2356" s="4">
        <f t="shared" si="147"/>
        <v>-0.10218655570511681</v>
      </c>
    </row>
    <row r="2357" spans="1:13" x14ac:dyDescent="0.25">
      <c r="A2357" s="1" t="s">
        <v>150</v>
      </c>
      <c r="B2357" s="1" t="s">
        <v>61</v>
      </c>
      <c r="C2357" s="3">
        <v>0</v>
      </c>
      <c r="D2357" s="3">
        <v>0</v>
      </c>
      <c r="E2357" s="4" t="str">
        <f t="shared" si="144"/>
        <v/>
      </c>
      <c r="F2357" s="3">
        <v>272.83413000000002</v>
      </c>
      <c r="G2357" s="3">
        <v>360.91476999999998</v>
      </c>
      <c r="H2357" s="4">
        <f t="shared" si="145"/>
        <v>0.32283585634979017</v>
      </c>
      <c r="I2357" s="3">
        <v>73.26576</v>
      </c>
      <c r="J2357" s="4">
        <f t="shared" si="146"/>
        <v>3.9261042265855153</v>
      </c>
      <c r="K2357" s="3">
        <v>7163.6985500000001</v>
      </c>
      <c r="L2357" s="3">
        <v>7285.4850399999996</v>
      </c>
      <c r="M2357" s="4">
        <f t="shared" si="147"/>
        <v>1.7000504578741582E-2</v>
      </c>
    </row>
    <row r="2358" spans="1:13" x14ac:dyDescent="0.25">
      <c r="A2358" s="1" t="s">
        <v>150</v>
      </c>
      <c r="B2358" s="1" t="s">
        <v>63</v>
      </c>
      <c r="C2358" s="3">
        <v>0</v>
      </c>
      <c r="D2358" s="3">
        <v>0</v>
      </c>
      <c r="E2358" s="4" t="str">
        <f t="shared" si="144"/>
        <v/>
      </c>
      <c r="F2358" s="3">
        <v>0</v>
      </c>
      <c r="G2358" s="3">
        <v>0</v>
      </c>
      <c r="H2358" s="4" t="str">
        <f t="shared" si="145"/>
        <v/>
      </c>
      <c r="I2358" s="3">
        <v>0</v>
      </c>
      <c r="J2358" s="4" t="str">
        <f t="shared" si="146"/>
        <v/>
      </c>
      <c r="K2358" s="3">
        <v>0</v>
      </c>
      <c r="L2358" s="3">
        <v>32.051000000000002</v>
      </c>
      <c r="M2358" s="4" t="str">
        <f t="shared" si="147"/>
        <v/>
      </c>
    </row>
    <row r="2359" spans="1:13" x14ac:dyDescent="0.25">
      <c r="A2359" s="1" t="s">
        <v>150</v>
      </c>
      <c r="B2359" s="1" t="s">
        <v>64</v>
      </c>
      <c r="C2359" s="3">
        <v>45.807000000000002</v>
      </c>
      <c r="D2359" s="3">
        <v>0</v>
      </c>
      <c r="E2359" s="4">
        <f t="shared" si="144"/>
        <v>-1</v>
      </c>
      <c r="F2359" s="3">
        <v>90.024289999999993</v>
      </c>
      <c r="G2359" s="3">
        <v>40.31691</v>
      </c>
      <c r="H2359" s="4">
        <f t="shared" si="145"/>
        <v>-0.55215520166834975</v>
      </c>
      <c r="I2359" s="3">
        <v>0</v>
      </c>
      <c r="J2359" s="4" t="str">
        <f t="shared" si="146"/>
        <v/>
      </c>
      <c r="K2359" s="3">
        <v>139.16336999999999</v>
      </c>
      <c r="L2359" s="3">
        <v>40.31691</v>
      </c>
      <c r="M2359" s="4">
        <f t="shared" si="147"/>
        <v>-0.71029078988242378</v>
      </c>
    </row>
    <row r="2360" spans="1:13" x14ac:dyDescent="0.25">
      <c r="A2360" s="1" t="s">
        <v>150</v>
      </c>
      <c r="B2360" s="1" t="s">
        <v>65</v>
      </c>
      <c r="C2360" s="3">
        <v>0</v>
      </c>
      <c r="D2360" s="3">
        <v>0</v>
      </c>
      <c r="E2360" s="4" t="str">
        <f t="shared" si="144"/>
        <v/>
      </c>
      <c r="F2360" s="3">
        <v>149.31358</v>
      </c>
      <c r="G2360" s="3">
        <v>70.797939999999997</v>
      </c>
      <c r="H2360" s="4">
        <f t="shared" si="145"/>
        <v>-0.52584393194510515</v>
      </c>
      <c r="I2360" s="3">
        <v>27</v>
      </c>
      <c r="J2360" s="4">
        <f t="shared" si="146"/>
        <v>1.6221459259259259</v>
      </c>
      <c r="K2360" s="3">
        <v>735.99248</v>
      </c>
      <c r="L2360" s="3">
        <v>349.65701000000001</v>
      </c>
      <c r="M2360" s="4">
        <f t="shared" si="147"/>
        <v>-0.52491768665897243</v>
      </c>
    </row>
    <row r="2361" spans="1:13" x14ac:dyDescent="0.25">
      <c r="A2361" s="1" t="s">
        <v>150</v>
      </c>
      <c r="B2361" s="1" t="s">
        <v>66</v>
      </c>
      <c r="C2361" s="3">
        <v>26.007100000000001</v>
      </c>
      <c r="D2361" s="3">
        <v>0</v>
      </c>
      <c r="E2361" s="4">
        <f t="shared" si="144"/>
        <v>-1</v>
      </c>
      <c r="F2361" s="3">
        <v>642.75603000000001</v>
      </c>
      <c r="G2361" s="3">
        <v>686.58294999999998</v>
      </c>
      <c r="H2361" s="4">
        <f t="shared" si="145"/>
        <v>6.8185933627102679E-2</v>
      </c>
      <c r="I2361" s="3">
        <v>345.40582000000001</v>
      </c>
      <c r="J2361" s="4">
        <f t="shared" si="146"/>
        <v>0.98775732846655551</v>
      </c>
      <c r="K2361" s="3">
        <v>3360.6690899999999</v>
      </c>
      <c r="L2361" s="3">
        <v>3642.1609899999999</v>
      </c>
      <c r="M2361" s="4">
        <f t="shared" si="147"/>
        <v>8.3760671598881009E-2</v>
      </c>
    </row>
    <row r="2362" spans="1:13" x14ac:dyDescent="0.25">
      <c r="A2362" s="1" t="s">
        <v>150</v>
      </c>
      <c r="B2362" s="1" t="s">
        <v>67</v>
      </c>
      <c r="C2362" s="3">
        <v>0</v>
      </c>
      <c r="D2362" s="3">
        <v>0</v>
      </c>
      <c r="E2362" s="4" t="str">
        <f t="shared" si="144"/>
        <v/>
      </c>
      <c r="F2362" s="3">
        <v>116.17149000000001</v>
      </c>
      <c r="G2362" s="3">
        <v>0</v>
      </c>
      <c r="H2362" s="4">
        <f t="shared" si="145"/>
        <v>-1</v>
      </c>
      <c r="I2362" s="3">
        <v>90.28125</v>
      </c>
      <c r="J2362" s="4">
        <f t="shared" si="146"/>
        <v>-1</v>
      </c>
      <c r="K2362" s="3">
        <v>459.62270999999998</v>
      </c>
      <c r="L2362" s="3">
        <v>554.35122999999999</v>
      </c>
      <c r="M2362" s="4">
        <f t="shared" si="147"/>
        <v>0.20610060804001606</v>
      </c>
    </row>
    <row r="2363" spans="1:13" x14ac:dyDescent="0.25">
      <c r="A2363" s="1" t="s">
        <v>150</v>
      </c>
      <c r="B2363" s="1" t="s">
        <v>68</v>
      </c>
      <c r="C2363" s="3">
        <v>0</v>
      </c>
      <c r="D2363" s="3">
        <v>0</v>
      </c>
      <c r="E2363" s="4" t="str">
        <f t="shared" si="144"/>
        <v/>
      </c>
      <c r="F2363" s="3">
        <v>6.5519999999999996</v>
      </c>
      <c r="G2363" s="3">
        <v>4.2301000000000002</v>
      </c>
      <c r="H2363" s="4">
        <f t="shared" si="145"/>
        <v>-0.35438034188034184</v>
      </c>
      <c r="I2363" s="3">
        <v>0</v>
      </c>
      <c r="J2363" s="4" t="str">
        <f t="shared" si="146"/>
        <v/>
      </c>
      <c r="K2363" s="3">
        <v>236.51</v>
      </c>
      <c r="L2363" s="3">
        <v>928.62652000000003</v>
      </c>
      <c r="M2363" s="4">
        <f t="shared" si="147"/>
        <v>2.9263731766098688</v>
      </c>
    </row>
    <row r="2364" spans="1:13" x14ac:dyDescent="0.25">
      <c r="A2364" s="1" t="s">
        <v>150</v>
      </c>
      <c r="B2364" s="1" t="s">
        <v>69</v>
      </c>
      <c r="C2364" s="3">
        <v>26.954689999999999</v>
      </c>
      <c r="D2364" s="3">
        <v>0</v>
      </c>
      <c r="E2364" s="4">
        <f t="shared" si="144"/>
        <v>-1</v>
      </c>
      <c r="F2364" s="3">
        <v>159.07848999999999</v>
      </c>
      <c r="G2364" s="3">
        <v>0</v>
      </c>
      <c r="H2364" s="4">
        <f t="shared" si="145"/>
        <v>-1</v>
      </c>
      <c r="I2364" s="3">
        <v>106.55024</v>
      </c>
      <c r="J2364" s="4">
        <f t="shared" si="146"/>
        <v>-1</v>
      </c>
      <c r="K2364" s="3">
        <v>405.56981000000002</v>
      </c>
      <c r="L2364" s="3">
        <v>185.7535</v>
      </c>
      <c r="M2364" s="4">
        <f t="shared" si="147"/>
        <v>-0.54199376921078035</v>
      </c>
    </row>
    <row r="2365" spans="1:13" x14ac:dyDescent="0.25">
      <c r="A2365" s="1" t="s">
        <v>150</v>
      </c>
      <c r="B2365" s="1" t="s">
        <v>71</v>
      </c>
      <c r="C2365" s="3">
        <v>0</v>
      </c>
      <c r="D2365" s="3">
        <v>0</v>
      </c>
      <c r="E2365" s="4" t="str">
        <f t="shared" si="144"/>
        <v/>
      </c>
      <c r="F2365" s="3">
        <v>30.9255</v>
      </c>
      <c r="G2365" s="3">
        <v>0</v>
      </c>
      <c r="H2365" s="4">
        <f t="shared" si="145"/>
        <v>-1</v>
      </c>
      <c r="I2365" s="3">
        <v>6.5</v>
      </c>
      <c r="J2365" s="4">
        <f t="shared" si="146"/>
        <v>-1</v>
      </c>
      <c r="K2365" s="3">
        <v>168.25596999999999</v>
      </c>
      <c r="L2365" s="3">
        <v>23.50431</v>
      </c>
      <c r="M2365" s="4">
        <f t="shared" si="147"/>
        <v>-0.86030623460195799</v>
      </c>
    </row>
    <row r="2366" spans="1:13" x14ac:dyDescent="0.25">
      <c r="A2366" s="1" t="s">
        <v>150</v>
      </c>
      <c r="B2366" s="1" t="s">
        <v>72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7.1372</v>
      </c>
      <c r="L2366" s="3">
        <v>0</v>
      </c>
      <c r="M2366" s="4">
        <f t="shared" si="147"/>
        <v>-1</v>
      </c>
    </row>
    <row r="2367" spans="1:13" x14ac:dyDescent="0.25">
      <c r="A2367" s="1" t="s">
        <v>150</v>
      </c>
      <c r="B2367" s="1" t="s">
        <v>73</v>
      </c>
      <c r="C2367" s="3">
        <v>30.940059999999999</v>
      </c>
      <c r="D2367" s="3">
        <v>0</v>
      </c>
      <c r="E2367" s="4">
        <f t="shared" si="144"/>
        <v>-1</v>
      </c>
      <c r="F2367" s="3">
        <v>151.69427999999999</v>
      </c>
      <c r="G2367" s="3">
        <v>2693.9548199999999</v>
      </c>
      <c r="H2367" s="4">
        <f t="shared" si="145"/>
        <v>16.759106144279137</v>
      </c>
      <c r="I2367" s="3">
        <v>86.924080000000004</v>
      </c>
      <c r="J2367" s="4">
        <f t="shared" si="146"/>
        <v>29.992042941380568</v>
      </c>
      <c r="K2367" s="3">
        <v>376.31968000000001</v>
      </c>
      <c r="L2367" s="3">
        <v>3030.5568400000002</v>
      </c>
      <c r="M2367" s="4">
        <f t="shared" si="147"/>
        <v>7.0531447093067268</v>
      </c>
    </row>
    <row r="2368" spans="1:13" x14ac:dyDescent="0.25">
      <c r="A2368" s="2" t="s">
        <v>150</v>
      </c>
      <c r="B2368" s="2" t="s">
        <v>74</v>
      </c>
      <c r="C2368" s="5">
        <v>18317.339810000001</v>
      </c>
      <c r="D2368" s="5">
        <v>0</v>
      </c>
      <c r="E2368" s="6">
        <f t="shared" si="144"/>
        <v>-1</v>
      </c>
      <c r="F2368" s="5">
        <v>198171.54994999999</v>
      </c>
      <c r="G2368" s="5">
        <v>87367.619210000004</v>
      </c>
      <c r="H2368" s="6">
        <f t="shared" si="145"/>
        <v>-0.55913137263122059</v>
      </c>
      <c r="I2368" s="5">
        <v>59913.466780000002</v>
      </c>
      <c r="J2368" s="6">
        <f t="shared" si="146"/>
        <v>0.45823007589947373</v>
      </c>
      <c r="K2368" s="5">
        <v>973144.21068999998</v>
      </c>
      <c r="L2368" s="5">
        <v>726936.74075</v>
      </c>
      <c r="M2368" s="6">
        <f t="shared" si="147"/>
        <v>-0.25300203940526822</v>
      </c>
    </row>
    <row r="2369" spans="1:13" x14ac:dyDescent="0.25">
      <c r="A2369" s="1" t="s">
        <v>151</v>
      </c>
      <c r="B2369" s="1" t="s">
        <v>3</v>
      </c>
      <c r="C2369" s="3">
        <v>0</v>
      </c>
      <c r="D2369" s="3">
        <v>0</v>
      </c>
      <c r="E2369" s="4" t="str">
        <f t="shared" si="144"/>
        <v/>
      </c>
      <c r="F2369" s="3">
        <v>34.551000000000002</v>
      </c>
      <c r="G2369" s="3">
        <v>12.54875</v>
      </c>
      <c r="H2369" s="4">
        <f t="shared" si="145"/>
        <v>-0.63680501287951152</v>
      </c>
      <c r="I2369" s="3">
        <v>0</v>
      </c>
      <c r="J2369" s="4" t="str">
        <f t="shared" si="146"/>
        <v/>
      </c>
      <c r="K2369" s="3">
        <v>47.887059999999998</v>
      </c>
      <c r="L2369" s="3">
        <v>12.54875</v>
      </c>
      <c r="M2369" s="4">
        <f t="shared" si="147"/>
        <v>-0.73795112917769434</v>
      </c>
    </row>
    <row r="2370" spans="1:13" x14ac:dyDescent="0.25">
      <c r="A2370" s="1" t="s">
        <v>151</v>
      </c>
      <c r="B2370" s="1" t="s">
        <v>9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0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3.6670600000000002</v>
      </c>
      <c r="L2370" s="3">
        <v>229.40350000000001</v>
      </c>
      <c r="M2370" s="4">
        <f t="shared" si="147"/>
        <v>61.557880154674315</v>
      </c>
    </row>
    <row r="2371" spans="1:13" x14ac:dyDescent="0.25">
      <c r="A2371" s="1" t="s">
        <v>151</v>
      </c>
      <c r="B2371" s="1" t="s">
        <v>10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0</v>
      </c>
      <c r="H2371" s="4" t="str">
        <f t="shared" si="145"/>
        <v/>
      </c>
      <c r="I2371" s="3">
        <v>0</v>
      </c>
      <c r="J2371" s="4" t="str">
        <f t="shared" si="146"/>
        <v/>
      </c>
      <c r="K2371" s="3">
        <v>17.384</v>
      </c>
      <c r="L2371" s="3">
        <v>0</v>
      </c>
      <c r="M2371" s="4">
        <f t="shared" si="147"/>
        <v>-1</v>
      </c>
    </row>
    <row r="2372" spans="1:13" x14ac:dyDescent="0.25">
      <c r="A2372" s="1" t="s">
        <v>151</v>
      </c>
      <c r="B2372" s="1" t="s">
        <v>19</v>
      </c>
      <c r="C2372" s="3">
        <v>0</v>
      </c>
      <c r="D2372" s="3">
        <v>0</v>
      </c>
      <c r="E2372" s="4" t="str">
        <f t="shared" si="144"/>
        <v/>
      </c>
      <c r="F2372" s="3">
        <v>3.0436399999999999</v>
      </c>
      <c r="G2372" s="3">
        <v>0</v>
      </c>
      <c r="H2372" s="4">
        <f t="shared" si="145"/>
        <v>-1</v>
      </c>
      <c r="I2372" s="3">
        <v>0</v>
      </c>
      <c r="J2372" s="4" t="str">
        <f t="shared" si="146"/>
        <v/>
      </c>
      <c r="K2372" s="3">
        <v>121.47114999999999</v>
      </c>
      <c r="L2372" s="3">
        <v>67.467140000000001</v>
      </c>
      <c r="M2372" s="4">
        <f t="shared" si="147"/>
        <v>-0.44458301415603618</v>
      </c>
    </row>
    <row r="2373" spans="1:13" x14ac:dyDescent="0.25">
      <c r="A2373" s="1" t="s">
        <v>151</v>
      </c>
      <c r="B2373" s="1" t="s">
        <v>23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0</v>
      </c>
      <c r="G2373" s="3">
        <v>0</v>
      </c>
      <c r="H2373" s="4" t="str">
        <f t="shared" ref="H2373:H2436" si="149">IF(F2373=0,"",(G2373/F2373-1))</f>
        <v/>
      </c>
      <c r="I2373" s="3">
        <v>0</v>
      </c>
      <c r="J2373" s="4" t="str">
        <f t="shared" ref="J2373:J2436" si="150">IF(I2373=0,"",(G2373/I2373-1))</f>
        <v/>
      </c>
      <c r="K2373" s="3">
        <v>0</v>
      </c>
      <c r="L2373" s="3">
        <v>0</v>
      </c>
      <c r="M2373" s="4" t="str">
        <f t="shared" ref="M2373:M2436" si="151">IF(K2373=0,"",(L2373/K2373-1))</f>
        <v/>
      </c>
    </row>
    <row r="2374" spans="1:13" x14ac:dyDescent="0.25">
      <c r="A2374" s="1" t="s">
        <v>151</v>
      </c>
      <c r="B2374" s="1" t="s">
        <v>30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11.8512</v>
      </c>
      <c r="L2374" s="3">
        <v>0</v>
      </c>
      <c r="M2374" s="4">
        <f t="shared" si="151"/>
        <v>-1</v>
      </c>
    </row>
    <row r="2375" spans="1:13" x14ac:dyDescent="0.25">
      <c r="A2375" s="1" t="s">
        <v>151</v>
      </c>
      <c r="B2375" s="1" t="s">
        <v>31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0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20.238399999999999</v>
      </c>
      <c r="L2375" s="3">
        <v>28.5884</v>
      </c>
      <c r="M2375" s="4">
        <f t="shared" si="151"/>
        <v>0.41258202229425267</v>
      </c>
    </row>
    <row r="2376" spans="1:13" x14ac:dyDescent="0.25">
      <c r="A2376" s="1" t="s">
        <v>151</v>
      </c>
      <c r="B2376" s="1" t="s">
        <v>37</v>
      </c>
      <c r="C2376" s="3">
        <v>0</v>
      </c>
      <c r="D2376" s="3">
        <v>0</v>
      </c>
      <c r="E2376" s="4" t="str">
        <f t="shared" si="148"/>
        <v/>
      </c>
      <c r="F2376" s="3">
        <v>15.47315</v>
      </c>
      <c r="G2376" s="3">
        <v>180.45945</v>
      </c>
      <c r="H2376" s="4">
        <f t="shared" si="149"/>
        <v>10.662748050655491</v>
      </c>
      <c r="I2376" s="3">
        <v>603.16993000000002</v>
      </c>
      <c r="J2376" s="4">
        <f t="shared" si="150"/>
        <v>-0.70081490965572502</v>
      </c>
      <c r="K2376" s="3">
        <v>136.67135999999999</v>
      </c>
      <c r="L2376" s="3">
        <v>2234.0345000000002</v>
      </c>
      <c r="M2376" s="4">
        <f t="shared" si="151"/>
        <v>15.34603255576004</v>
      </c>
    </row>
    <row r="2377" spans="1:13" x14ac:dyDescent="0.25">
      <c r="A2377" s="1" t="s">
        <v>151</v>
      </c>
      <c r="B2377" s="1" t="s">
        <v>38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25.6816</v>
      </c>
      <c r="L2377" s="3">
        <v>0</v>
      </c>
      <c r="M2377" s="4">
        <f t="shared" si="151"/>
        <v>-1</v>
      </c>
    </row>
    <row r="2378" spans="1:13" x14ac:dyDescent="0.25">
      <c r="A2378" s="1" t="s">
        <v>151</v>
      </c>
      <c r="B2378" s="1" t="s">
        <v>42</v>
      </c>
      <c r="C2378" s="3">
        <v>0</v>
      </c>
      <c r="D2378" s="3">
        <v>0</v>
      </c>
      <c r="E2378" s="4" t="str">
        <f t="shared" si="148"/>
        <v/>
      </c>
      <c r="F2378" s="3">
        <v>14.522</v>
      </c>
      <c r="G2378" s="3">
        <v>14.795999999999999</v>
      </c>
      <c r="H2378" s="4">
        <f t="shared" si="149"/>
        <v>1.8867924528301883E-2</v>
      </c>
      <c r="I2378" s="3">
        <v>0</v>
      </c>
      <c r="J2378" s="4" t="str">
        <f t="shared" si="150"/>
        <v/>
      </c>
      <c r="K2378" s="3">
        <v>31.718</v>
      </c>
      <c r="L2378" s="3">
        <v>26.076000000000001</v>
      </c>
      <c r="M2378" s="4">
        <f t="shared" si="151"/>
        <v>-0.17788006810013235</v>
      </c>
    </row>
    <row r="2379" spans="1:13" x14ac:dyDescent="0.25">
      <c r="A2379" s="1" t="s">
        <v>151</v>
      </c>
      <c r="B2379" s="1" t="s">
        <v>44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0</v>
      </c>
      <c r="L2379" s="3">
        <v>9.2520000000000007</v>
      </c>
      <c r="M2379" s="4" t="str">
        <f t="shared" si="151"/>
        <v/>
      </c>
    </row>
    <row r="2380" spans="1:13" x14ac:dyDescent="0.25">
      <c r="A2380" s="1" t="s">
        <v>151</v>
      </c>
      <c r="B2380" s="1" t="s">
        <v>47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28.44744</v>
      </c>
      <c r="J2380" s="4">
        <f t="shared" si="150"/>
        <v>-1</v>
      </c>
      <c r="K2380" s="3">
        <v>124.58247</v>
      </c>
      <c r="L2380" s="3">
        <v>55.569789999999998</v>
      </c>
      <c r="M2380" s="4">
        <f t="shared" si="151"/>
        <v>-0.55395177186645927</v>
      </c>
    </row>
    <row r="2381" spans="1:13" x14ac:dyDescent="0.25">
      <c r="A2381" s="1" t="s">
        <v>151</v>
      </c>
      <c r="B2381" s="1" t="s">
        <v>48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109.82</v>
      </c>
      <c r="L2381" s="3">
        <v>0</v>
      </c>
      <c r="M2381" s="4">
        <f t="shared" si="151"/>
        <v>-1</v>
      </c>
    </row>
    <row r="2382" spans="1:13" x14ac:dyDescent="0.25">
      <c r="A2382" s="1" t="s">
        <v>151</v>
      </c>
      <c r="B2382" s="1" t="s">
        <v>51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45.402000000000001</v>
      </c>
      <c r="L2382" s="3">
        <v>63.600149999999999</v>
      </c>
      <c r="M2382" s="4">
        <f t="shared" si="151"/>
        <v>0.40082265098453806</v>
      </c>
    </row>
    <row r="2383" spans="1:13" x14ac:dyDescent="0.25">
      <c r="A2383" s="1" t="s">
        <v>151</v>
      </c>
      <c r="B2383" s="1" t="s">
        <v>67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0</v>
      </c>
      <c r="M2383" s="4" t="str">
        <f t="shared" si="151"/>
        <v/>
      </c>
    </row>
    <row r="2384" spans="1:13" x14ac:dyDescent="0.25">
      <c r="A2384" s="2" t="s">
        <v>151</v>
      </c>
      <c r="B2384" s="2" t="s">
        <v>74</v>
      </c>
      <c r="C2384" s="5">
        <v>0</v>
      </c>
      <c r="D2384" s="5">
        <v>0</v>
      </c>
      <c r="E2384" s="6" t="str">
        <f t="shared" si="148"/>
        <v/>
      </c>
      <c r="F2384" s="5">
        <v>67.589789999999994</v>
      </c>
      <c r="G2384" s="5">
        <v>207.80420000000001</v>
      </c>
      <c r="H2384" s="6">
        <f t="shared" si="149"/>
        <v>2.0744909845111228</v>
      </c>
      <c r="I2384" s="5">
        <v>631.61737000000005</v>
      </c>
      <c r="J2384" s="6">
        <f t="shared" si="150"/>
        <v>-0.67099669852334809</v>
      </c>
      <c r="K2384" s="5">
        <v>696.37429999999995</v>
      </c>
      <c r="L2384" s="5">
        <v>2726.5402300000001</v>
      </c>
      <c r="M2384" s="6">
        <f t="shared" si="151"/>
        <v>2.9153372403318163</v>
      </c>
    </row>
    <row r="2385" spans="1:13" x14ac:dyDescent="0.25">
      <c r="A2385" s="1" t="s">
        <v>152</v>
      </c>
      <c r="B2385" s="1" t="s">
        <v>3</v>
      </c>
      <c r="C2385" s="3">
        <v>2</v>
      </c>
      <c r="D2385" s="3">
        <v>0</v>
      </c>
      <c r="E2385" s="4">
        <f t="shared" si="148"/>
        <v>-1</v>
      </c>
      <c r="F2385" s="3">
        <v>195.80044000000001</v>
      </c>
      <c r="G2385" s="3">
        <v>45.7393</v>
      </c>
      <c r="H2385" s="4">
        <f t="shared" si="149"/>
        <v>-0.76639837990149562</v>
      </c>
      <c r="I2385" s="3">
        <v>0</v>
      </c>
      <c r="J2385" s="4" t="str">
        <f t="shared" si="150"/>
        <v/>
      </c>
      <c r="K2385" s="3">
        <v>1275.2177200000001</v>
      </c>
      <c r="L2385" s="3">
        <v>303.07681000000002</v>
      </c>
      <c r="M2385" s="4">
        <f t="shared" si="151"/>
        <v>-0.76233328219435348</v>
      </c>
    </row>
    <row r="2386" spans="1:13" x14ac:dyDescent="0.25">
      <c r="A2386" s="1" t="s">
        <v>152</v>
      </c>
      <c r="B2386" s="1" t="s">
        <v>5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6.6486599999999996</v>
      </c>
      <c r="L2386" s="3">
        <v>12.5604</v>
      </c>
      <c r="M2386" s="4">
        <f t="shared" si="151"/>
        <v>0.88916262825892733</v>
      </c>
    </row>
    <row r="2387" spans="1:13" x14ac:dyDescent="0.25">
      <c r="A2387" s="1" t="s">
        <v>152</v>
      </c>
      <c r="B2387" s="1" t="s">
        <v>7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</v>
      </c>
      <c r="L2387" s="3">
        <v>31.046959999999999</v>
      </c>
      <c r="M2387" s="4" t="str">
        <f t="shared" si="151"/>
        <v/>
      </c>
    </row>
    <row r="2388" spans="1:13" x14ac:dyDescent="0.25">
      <c r="A2388" s="1" t="s">
        <v>152</v>
      </c>
      <c r="B2388" s="1" t="s">
        <v>8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0</v>
      </c>
      <c r="M2388" s="4" t="str">
        <f t="shared" si="151"/>
        <v/>
      </c>
    </row>
    <row r="2389" spans="1:13" x14ac:dyDescent="0.25">
      <c r="A2389" s="1" t="s">
        <v>152</v>
      </c>
      <c r="B2389" s="1" t="s">
        <v>9</v>
      </c>
      <c r="C2389" s="3">
        <v>2.11022</v>
      </c>
      <c r="D2389" s="3">
        <v>0</v>
      </c>
      <c r="E2389" s="4">
        <f t="shared" si="148"/>
        <v>-1</v>
      </c>
      <c r="F2389" s="3">
        <v>678.81201999999996</v>
      </c>
      <c r="G2389" s="3">
        <v>123.61998</v>
      </c>
      <c r="H2389" s="4">
        <f t="shared" si="149"/>
        <v>-0.81788775631875232</v>
      </c>
      <c r="I2389" s="3">
        <v>570.65452000000005</v>
      </c>
      <c r="J2389" s="4">
        <f t="shared" si="150"/>
        <v>-0.78337159232524789</v>
      </c>
      <c r="K2389" s="3">
        <v>2909.1742300000001</v>
      </c>
      <c r="L2389" s="3">
        <v>2247.2577200000001</v>
      </c>
      <c r="M2389" s="4">
        <f t="shared" si="151"/>
        <v>-0.22752728357558705</v>
      </c>
    </row>
    <row r="2390" spans="1:13" x14ac:dyDescent="0.25">
      <c r="A2390" s="1" t="s">
        <v>152</v>
      </c>
      <c r="B2390" s="1" t="s">
        <v>10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73.815110000000004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0</v>
      </c>
      <c r="L2390" s="3">
        <v>74.590109999999996</v>
      </c>
      <c r="M2390" s="4" t="str">
        <f t="shared" si="151"/>
        <v/>
      </c>
    </row>
    <row r="2391" spans="1:13" x14ac:dyDescent="0.25">
      <c r="A2391" s="1" t="s">
        <v>152</v>
      </c>
      <c r="B2391" s="1" t="s">
        <v>11</v>
      </c>
      <c r="C2391" s="3">
        <v>84.84</v>
      </c>
      <c r="D2391" s="3">
        <v>0</v>
      </c>
      <c r="E2391" s="4">
        <f t="shared" si="148"/>
        <v>-1</v>
      </c>
      <c r="F2391" s="3">
        <v>191.19800000000001</v>
      </c>
      <c r="G2391" s="3">
        <v>88.93</v>
      </c>
      <c r="H2391" s="4">
        <f t="shared" si="149"/>
        <v>-0.53488007196727994</v>
      </c>
      <c r="I2391" s="3">
        <v>152.41999999999999</v>
      </c>
      <c r="J2391" s="4">
        <f t="shared" si="150"/>
        <v>-0.41654638498884655</v>
      </c>
      <c r="K2391" s="3">
        <v>713.46600000000001</v>
      </c>
      <c r="L2391" s="3">
        <v>509.17406999999997</v>
      </c>
      <c r="M2391" s="4">
        <f t="shared" si="151"/>
        <v>-0.2863373026885655</v>
      </c>
    </row>
    <row r="2392" spans="1:13" x14ac:dyDescent="0.25">
      <c r="A2392" s="1" t="s">
        <v>152</v>
      </c>
      <c r="B2392" s="1" t="s">
        <v>12</v>
      </c>
      <c r="C2392" s="3">
        <v>0</v>
      </c>
      <c r="D2392" s="3">
        <v>0</v>
      </c>
      <c r="E2392" s="4" t="str">
        <f t="shared" si="148"/>
        <v/>
      </c>
      <c r="F2392" s="3">
        <v>927.70600000000002</v>
      </c>
      <c r="G2392" s="3">
        <v>331.53399999999999</v>
      </c>
      <c r="H2392" s="4">
        <f t="shared" si="149"/>
        <v>-0.64263031606996179</v>
      </c>
      <c r="I2392" s="3">
        <v>125.6</v>
      </c>
      <c r="J2392" s="4">
        <f t="shared" si="150"/>
        <v>1.6396019108280253</v>
      </c>
      <c r="K2392" s="3">
        <v>1631.4480000000001</v>
      </c>
      <c r="L2392" s="3">
        <v>1572.76072</v>
      </c>
      <c r="M2392" s="4">
        <f t="shared" si="151"/>
        <v>-3.5972510309859818E-2</v>
      </c>
    </row>
    <row r="2393" spans="1:13" x14ac:dyDescent="0.25">
      <c r="A2393" s="1" t="s">
        <v>152</v>
      </c>
      <c r="B2393" s="1" t="s">
        <v>15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0</v>
      </c>
      <c r="H2393" s="4" t="str">
        <f t="shared" si="149"/>
        <v/>
      </c>
      <c r="I2393" s="3">
        <v>0</v>
      </c>
      <c r="J2393" s="4" t="str">
        <f t="shared" si="150"/>
        <v/>
      </c>
      <c r="K2393" s="3">
        <v>177.2801</v>
      </c>
      <c r="L2393" s="3">
        <v>0</v>
      </c>
      <c r="M2393" s="4">
        <f t="shared" si="151"/>
        <v>-1</v>
      </c>
    </row>
    <row r="2394" spans="1:13" x14ac:dyDescent="0.25">
      <c r="A2394" s="1" t="s">
        <v>152</v>
      </c>
      <c r="B2394" s="1" t="s">
        <v>19</v>
      </c>
      <c r="C2394" s="3">
        <v>0</v>
      </c>
      <c r="D2394" s="3">
        <v>0</v>
      </c>
      <c r="E2394" s="4" t="str">
        <f t="shared" si="148"/>
        <v/>
      </c>
      <c r="F2394" s="3">
        <v>244.60889</v>
      </c>
      <c r="G2394" s="3">
        <v>65.345579999999998</v>
      </c>
      <c r="H2394" s="4">
        <f t="shared" si="149"/>
        <v>-0.7328568883984552</v>
      </c>
      <c r="I2394" s="3">
        <v>174.9237</v>
      </c>
      <c r="J2394" s="4">
        <f t="shared" si="150"/>
        <v>-0.62643381085581884</v>
      </c>
      <c r="K2394" s="3">
        <v>1434.0935400000001</v>
      </c>
      <c r="L2394" s="3">
        <v>1460.64814</v>
      </c>
      <c r="M2394" s="4">
        <f t="shared" si="151"/>
        <v>1.8516644318751885E-2</v>
      </c>
    </row>
    <row r="2395" spans="1:13" x14ac:dyDescent="0.25">
      <c r="A2395" s="1" t="s">
        <v>152</v>
      </c>
      <c r="B2395" s="1" t="s">
        <v>21</v>
      </c>
      <c r="C2395" s="3">
        <v>0</v>
      </c>
      <c r="D2395" s="3">
        <v>0</v>
      </c>
      <c r="E2395" s="4" t="str">
        <f t="shared" si="148"/>
        <v/>
      </c>
      <c r="F2395" s="3">
        <v>0.89849999999999997</v>
      </c>
      <c r="G2395" s="3">
        <v>0</v>
      </c>
      <c r="H2395" s="4">
        <f t="shared" si="149"/>
        <v>-1</v>
      </c>
      <c r="I2395" s="3">
        <v>0</v>
      </c>
      <c r="J2395" s="4" t="str">
        <f t="shared" si="150"/>
        <v/>
      </c>
      <c r="K2395" s="3">
        <v>12.816000000000001</v>
      </c>
      <c r="L2395" s="3">
        <v>0</v>
      </c>
      <c r="M2395" s="4">
        <f t="shared" si="151"/>
        <v>-1</v>
      </c>
    </row>
    <row r="2396" spans="1:13" x14ac:dyDescent="0.25">
      <c r="A2396" s="1" t="s">
        <v>152</v>
      </c>
      <c r="B2396" s="1" t="s">
        <v>22</v>
      </c>
      <c r="C2396" s="3">
        <v>0</v>
      </c>
      <c r="D2396" s="3">
        <v>0</v>
      </c>
      <c r="E2396" s="4" t="str">
        <f t="shared" si="148"/>
        <v/>
      </c>
      <c r="F2396" s="3">
        <v>4.9090400000000001</v>
      </c>
      <c r="G2396" s="3">
        <v>19.12548</v>
      </c>
      <c r="H2396" s="4">
        <f t="shared" si="149"/>
        <v>2.8959715137786612</v>
      </c>
      <c r="I2396" s="3">
        <v>15.23625</v>
      </c>
      <c r="J2396" s="4">
        <f t="shared" si="150"/>
        <v>0.25526162933792751</v>
      </c>
      <c r="K2396" s="3">
        <v>31.720580000000002</v>
      </c>
      <c r="L2396" s="3">
        <v>117.73146</v>
      </c>
      <c r="M2396" s="4">
        <f t="shared" si="151"/>
        <v>2.7115166242231381</v>
      </c>
    </row>
    <row r="2397" spans="1:13" x14ac:dyDescent="0.25">
      <c r="A2397" s="1" t="s">
        <v>152</v>
      </c>
      <c r="B2397" s="1" t="s">
        <v>23</v>
      </c>
      <c r="C2397" s="3">
        <v>0</v>
      </c>
      <c r="D2397" s="3">
        <v>0</v>
      </c>
      <c r="E2397" s="4" t="str">
        <f t="shared" si="148"/>
        <v/>
      </c>
      <c r="F2397" s="3">
        <v>0.34933999999999998</v>
      </c>
      <c r="G2397" s="3">
        <v>1.7983</v>
      </c>
      <c r="H2397" s="4">
        <f t="shared" si="149"/>
        <v>4.1477071048262442</v>
      </c>
      <c r="I2397" s="3">
        <v>112.68622999999999</v>
      </c>
      <c r="J2397" s="4">
        <f t="shared" si="150"/>
        <v>-0.98404152841034787</v>
      </c>
      <c r="K2397" s="3">
        <v>26.55986</v>
      </c>
      <c r="L2397" s="3">
        <v>175.40396999999999</v>
      </c>
      <c r="M2397" s="4">
        <f t="shared" si="151"/>
        <v>5.6040999463099572</v>
      </c>
    </row>
    <row r="2398" spans="1:13" x14ac:dyDescent="0.25">
      <c r="A2398" s="1" t="s">
        <v>152</v>
      </c>
      <c r="B2398" s="1" t="s">
        <v>24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0</v>
      </c>
      <c r="M2398" s="4" t="str">
        <f t="shared" si="151"/>
        <v/>
      </c>
    </row>
    <row r="2399" spans="1:13" x14ac:dyDescent="0.25">
      <c r="A2399" s="1" t="s">
        <v>152</v>
      </c>
      <c r="B2399" s="1" t="s">
        <v>25</v>
      </c>
      <c r="C2399" s="3">
        <v>0</v>
      </c>
      <c r="D2399" s="3">
        <v>0</v>
      </c>
      <c r="E2399" s="4" t="str">
        <f t="shared" si="148"/>
        <v/>
      </c>
      <c r="F2399" s="3">
        <v>36.550660000000001</v>
      </c>
      <c r="G2399" s="3">
        <v>0</v>
      </c>
      <c r="H2399" s="4">
        <f t="shared" si="149"/>
        <v>-1</v>
      </c>
      <c r="I2399" s="3">
        <v>1.4392799999999999</v>
      </c>
      <c r="J2399" s="4">
        <f t="shared" si="150"/>
        <v>-1</v>
      </c>
      <c r="K2399" s="3">
        <v>126.55636</v>
      </c>
      <c r="L2399" s="3">
        <v>37.877859999999998</v>
      </c>
      <c r="M2399" s="4">
        <f t="shared" si="151"/>
        <v>-0.70070362327108648</v>
      </c>
    </row>
    <row r="2400" spans="1:13" x14ac:dyDescent="0.25">
      <c r="A2400" s="1" t="s">
        <v>152</v>
      </c>
      <c r="B2400" s="1" t="s">
        <v>26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0</v>
      </c>
      <c r="M2400" s="4" t="str">
        <f t="shared" si="151"/>
        <v/>
      </c>
    </row>
    <row r="2401" spans="1:13" x14ac:dyDescent="0.25">
      <c r="A2401" s="1" t="s">
        <v>152</v>
      </c>
      <c r="B2401" s="1" t="s">
        <v>28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0</v>
      </c>
      <c r="J2401" s="4" t="str">
        <f t="shared" si="150"/>
        <v/>
      </c>
      <c r="K2401" s="3">
        <v>0</v>
      </c>
      <c r="L2401" s="3">
        <v>0</v>
      </c>
      <c r="M2401" s="4" t="str">
        <f t="shared" si="151"/>
        <v/>
      </c>
    </row>
    <row r="2402" spans="1:13" x14ac:dyDescent="0.25">
      <c r="A2402" s="1" t="s">
        <v>152</v>
      </c>
      <c r="B2402" s="1" t="s">
        <v>30</v>
      </c>
      <c r="C2402" s="3">
        <v>0</v>
      </c>
      <c r="D2402" s="3">
        <v>0</v>
      </c>
      <c r="E2402" s="4" t="str">
        <f t="shared" si="148"/>
        <v/>
      </c>
      <c r="F2402" s="3">
        <v>33.595039999999997</v>
      </c>
      <c r="G2402" s="3">
        <v>0</v>
      </c>
      <c r="H2402" s="4">
        <f t="shared" si="149"/>
        <v>-1</v>
      </c>
      <c r="I2402" s="3">
        <v>9.4503199999999996</v>
      </c>
      <c r="J2402" s="4">
        <f t="shared" si="150"/>
        <v>-1</v>
      </c>
      <c r="K2402" s="3">
        <v>161.29813999999999</v>
      </c>
      <c r="L2402" s="3">
        <v>27.005520000000001</v>
      </c>
      <c r="M2402" s="4">
        <f t="shared" si="151"/>
        <v>-0.83257389080866029</v>
      </c>
    </row>
    <row r="2403" spans="1:13" x14ac:dyDescent="0.25">
      <c r="A2403" s="1" t="s">
        <v>152</v>
      </c>
      <c r="B2403" s="1" t="s">
        <v>31</v>
      </c>
      <c r="C2403" s="3">
        <v>336.67899999999997</v>
      </c>
      <c r="D2403" s="3">
        <v>0</v>
      </c>
      <c r="E2403" s="4">
        <f t="shared" si="148"/>
        <v>-1</v>
      </c>
      <c r="F2403" s="3">
        <v>726.93236000000002</v>
      </c>
      <c r="G2403" s="3">
        <v>533.97905000000003</v>
      </c>
      <c r="H2403" s="4">
        <f t="shared" si="149"/>
        <v>-0.26543502616942238</v>
      </c>
      <c r="I2403" s="3">
        <v>298.55237</v>
      </c>
      <c r="J2403" s="4">
        <f t="shared" si="150"/>
        <v>0.78856074731545434</v>
      </c>
      <c r="K2403" s="3">
        <v>1126.3113000000001</v>
      </c>
      <c r="L2403" s="3">
        <v>1357.8717999999999</v>
      </c>
      <c r="M2403" s="4">
        <f t="shared" si="151"/>
        <v>0.20559191761638163</v>
      </c>
    </row>
    <row r="2404" spans="1:13" x14ac:dyDescent="0.25">
      <c r="A2404" s="1" t="s">
        <v>152</v>
      </c>
      <c r="B2404" s="1" t="s">
        <v>32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0</v>
      </c>
      <c r="M2404" s="4" t="str">
        <f t="shared" si="151"/>
        <v/>
      </c>
    </row>
    <row r="2405" spans="1:13" x14ac:dyDescent="0.25">
      <c r="A2405" s="1" t="s">
        <v>152</v>
      </c>
      <c r="B2405" s="1" t="s">
        <v>36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0</v>
      </c>
      <c r="L2405" s="3">
        <v>0</v>
      </c>
      <c r="M2405" s="4" t="str">
        <f t="shared" si="151"/>
        <v/>
      </c>
    </row>
    <row r="2406" spans="1:13" x14ac:dyDescent="0.25">
      <c r="A2406" s="1" t="s">
        <v>152</v>
      </c>
      <c r="B2406" s="1" t="s">
        <v>37</v>
      </c>
      <c r="C2406" s="3">
        <v>192.79795999999999</v>
      </c>
      <c r="D2406" s="3">
        <v>0</v>
      </c>
      <c r="E2406" s="4">
        <f t="shared" si="148"/>
        <v>-1</v>
      </c>
      <c r="F2406" s="3">
        <v>4520.8688199999997</v>
      </c>
      <c r="G2406" s="3">
        <v>1515.0546200000001</v>
      </c>
      <c r="H2406" s="4">
        <f t="shared" si="149"/>
        <v>-0.66487534137298854</v>
      </c>
      <c r="I2406" s="3">
        <v>2404.8538199999998</v>
      </c>
      <c r="J2406" s="4">
        <f t="shared" si="150"/>
        <v>-0.37000136665271399</v>
      </c>
      <c r="K2406" s="3">
        <v>19198.7906</v>
      </c>
      <c r="L2406" s="3">
        <v>12310.59094</v>
      </c>
      <c r="M2406" s="4">
        <f t="shared" si="151"/>
        <v>-0.35878299854991913</v>
      </c>
    </row>
    <row r="2407" spans="1:13" x14ac:dyDescent="0.25">
      <c r="A2407" s="1" t="s">
        <v>152</v>
      </c>
      <c r="B2407" s="1" t="s">
        <v>38</v>
      </c>
      <c r="C2407" s="3">
        <v>1.77359</v>
      </c>
      <c r="D2407" s="3">
        <v>0</v>
      </c>
      <c r="E2407" s="4">
        <f t="shared" si="148"/>
        <v>-1</v>
      </c>
      <c r="F2407" s="3">
        <v>1738.6766299999999</v>
      </c>
      <c r="G2407" s="3">
        <v>482.64836000000003</v>
      </c>
      <c r="H2407" s="4">
        <f t="shared" si="149"/>
        <v>-0.72240475792212144</v>
      </c>
      <c r="I2407" s="3">
        <v>273.38256999999999</v>
      </c>
      <c r="J2407" s="4">
        <f t="shared" si="150"/>
        <v>0.76546866173655492</v>
      </c>
      <c r="K2407" s="3">
        <v>4851.4229699999996</v>
      </c>
      <c r="L2407" s="3">
        <v>3151.1695100000002</v>
      </c>
      <c r="M2407" s="4">
        <f t="shared" si="151"/>
        <v>-0.35046489875526143</v>
      </c>
    </row>
    <row r="2408" spans="1:13" x14ac:dyDescent="0.25">
      <c r="A2408" s="1" t="s">
        <v>152</v>
      </c>
      <c r="B2408" s="1" t="s">
        <v>40</v>
      </c>
      <c r="C2408" s="3">
        <v>0</v>
      </c>
      <c r="D2408" s="3">
        <v>0</v>
      </c>
      <c r="E2408" s="4" t="str">
        <f t="shared" si="148"/>
        <v/>
      </c>
      <c r="F2408" s="3">
        <v>1.5320100000000001</v>
      </c>
      <c r="G2408" s="3">
        <v>0</v>
      </c>
      <c r="H2408" s="4">
        <f t="shared" si="149"/>
        <v>-1</v>
      </c>
      <c r="I2408" s="3">
        <v>0</v>
      </c>
      <c r="J2408" s="4" t="str">
        <f t="shared" si="150"/>
        <v/>
      </c>
      <c r="K2408" s="3">
        <v>1.5320100000000001</v>
      </c>
      <c r="L2408" s="3">
        <v>10.135</v>
      </c>
      <c r="M2408" s="4">
        <f t="shared" si="151"/>
        <v>5.6154920659786809</v>
      </c>
    </row>
    <row r="2409" spans="1:13" x14ac:dyDescent="0.25">
      <c r="A2409" s="1" t="s">
        <v>152</v>
      </c>
      <c r="B2409" s="1" t="s">
        <v>42</v>
      </c>
      <c r="C2409" s="3">
        <v>0</v>
      </c>
      <c r="D2409" s="3">
        <v>0</v>
      </c>
      <c r="E2409" s="4" t="str">
        <f t="shared" si="148"/>
        <v/>
      </c>
      <c r="F2409" s="3">
        <v>261.81067999999999</v>
      </c>
      <c r="G2409" s="3">
        <v>33.524999999999999</v>
      </c>
      <c r="H2409" s="4">
        <f t="shared" si="149"/>
        <v>-0.87194945599621831</v>
      </c>
      <c r="I2409" s="3">
        <v>233.28809000000001</v>
      </c>
      <c r="J2409" s="4">
        <f t="shared" si="150"/>
        <v>-0.85629356389346756</v>
      </c>
      <c r="K2409" s="3">
        <v>1627.0646899999999</v>
      </c>
      <c r="L2409" s="3">
        <v>815.99149999999997</v>
      </c>
      <c r="M2409" s="4">
        <f t="shared" si="151"/>
        <v>-0.4984885942058026</v>
      </c>
    </row>
    <row r="2410" spans="1:13" x14ac:dyDescent="0.25">
      <c r="A2410" s="1" t="s">
        <v>152</v>
      </c>
      <c r="B2410" s="1" t="s">
        <v>44</v>
      </c>
      <c r="C2410" s="3">
        <v>0</v>
      </c>
      <c r="D2410" s="3">
        <v>0</v>
      </c>
      <c r="E2410" s="4" t="str">
        <f t="shared" si="148"/>
        <v/>
      </c>
      <c r="F2410" s="3">
        <v>183.554</v>
      </c>
      <c r="G2410" s="3">
        <v>0</v>
      </c>
      <c r="H2410" s="4">
        <f t="shared" si="149"/>
        <v>-1</v>
      </c>
      <c r="I2410" s="3">
        <v>76.685000000000002</v>
      </c>
      <c r="J2410" s="4">
        <f t="shared" si="150"/>
        <v>-1</v>
      </c>
      <c r="K2410" s="3">
        <v>626.73450000000003</v>
      </c>
      <c r="L2410" s="3">
        <v>400.38898999999998</v>
      </c>
      <c r="M2410" s="4">
        <f t="shared" si="151"/>
        <v>-0.36115055099089011</v>
      </c>
    </row>
    <row r="2411" spans="1:13" x14ac:dyDescent="0.25">
      <c r="A2411" s="1" t="s">
        <v>152</v>
      </c>
      <c r="B2411" s="1" t="s">
        <v>45</v>
      </c>
      <c r="C2411" s="3">
        <v>0</v>
      </c>
      <c r="D2411" s="3">
        <v>0</v>
      </c>
      <c r="E2411" s="4" t="str">
        <f t="shared" si="148"/>
        <v/>
      </c>
      <c r="F2411" s="3">
        <v>69.596490000000003</v>
      </c>
      <c r="G2411" s="3">
        <v>0</v>
      </c>
      <c r="H2411" s="4">
        <f t="shared" si="149"/>
        <v>-1</v>
      </c>
      <c r="I2411" s="3">
        <v>0</v>
      </c>
      <c r="J2411" s="4" t="str">
        <f t="shared" si="150"/>
        <v/>
      </c>
      <c r="K2411" s="3">
        <v>263.80131</v>
      </c>
      <c r="L2411" s="3">
        <v>35.628129999999999</v>
      </c>
      <c r="M2411" s="4">
        <f t="shared" si="151"/>
        <v>-0.86494331661961799</v>
      </c>
    </row>
    <row r="2412" spans="1:13" x14ac:dyDescent="0.25">
      <c r="A2412" s="1" t="s">
        <v>152</v>
      </c>
      <c r="B2412" s="1" t="s">
        <v>47</v>
      </c>
      <c r="C2412" s="3">
        <v>0</v>
      </c>
      <c r="D2412" s="3">
        <v>0</v>
      </c>
      <c r="E2412" s="4" t="str">
        <f t="shared" si="148"/>
        <v/>
      </c>
      <c r="F2412" s="3">
        <v>802.71605999999997</v>
      </c>
      <c r="G2412" s="3">
        <v>80.413700000000006</v>
      </c>
      <c r="H2412" s="4">
        <f t="shared" si="149"/>
        <v>-0.89982298348434686</v>
      </c>
      <c r="I2412" s="3">
        <v>278.44389000000001</v>
      </c>
      <c r="J2412" s="4">
        <f t="shared" si="150"/>
        <v>-0.71120321584359414</v>
      </c>
      <c r="K2412" s="3">
        <v>1796.3826100000001</v>
      </c>
      <c r="L2412" s="3">
        <v>4723.7680899999996</v>
      </c>
      <c r="M2412" s="4">
        <f t="shared" si="151"/>
        <v>1.6296002108370438</v>
      </c>
    </row>
    <row r="2413" spans="1:13" x14ac:dyDescent="0.25">
      <c r="A2413" s="1" t="s">
        <v>152</v>
      </c>
      <c r="B2413" s="1" t="s">
        <v>48</v>
      </c>
      <c r="C2413" s="3">
        <v>0</v>
      </c>
      <c r="D2413" s="3">
        <v>0</v>
      </c>
      <c r="E2413" s="4" t="str">
        <f t="shared" si="148"/>
        <v/>
      </c>
      <c r="F2413" s="3">
        <v>79.049000000000007</v>
      </c>
      <c r="G2413" s="3">
        <v>0</v>
      </c>
      <c r="H2413" s="4">
        <f t="shared" si="149"/>
        <v>-1</v>
      </c>
      <c r="I2413" s="3">
        <v>0</v>
      </c>
      <c r="J2413" s="4" t="str">
        <f t="shared" si="150"/>
        <v/>
      </c>
      <c r="K2413" s="3">
        <v>181.90649999999999</v>
      </c>
      <c r="L2413" s="3">
        <v>138.041</v>
      </c>
      <c r="M2413" s="4">
        <f t="shared" si="151"/>
        <v>-0.24114311473201888</v>
      </c>
    </row>
    <row r="2414" spans="1:13" x14ac:dyDescent="0.25">
      <c r="A2414" s="1" t="s">
        <v>152</v>
      </c>
      <c r="B2414" s="1" t="s">
        <v>49</v>
      </c>
      <c r="C2414" s="3">
        <v>0</v>
      </c>
      <c r="D2414" s="3">
        <v>0</v>
      </c>
      <c r="E2414" s="4" t="str">
        <f t="shared" si="148"/>
        <v/>
      </c>
      <c r="F2414" s="3">
        <v>23.214790000000001</v>
      </c>
      <c r="G2414" s="3">
        <v>0</v>
      </c>
      <c r="H2414" s="4">
        <f t="shared" si="149"/>
        <v>-1</v>
      </c>
      <c r="I2414" s="3">
        <v>0</v>
      </c>
      <c r="J2414" s="4" t="str">
        <f t="shared" si="150"/>
        <v/>
      </c>
      <c r="K2414" s="3">
        <v>215.09746000000001</v>
      </c>
      <c r="L2414" s="3">
        <v>103.32275</v>
      </c>
      <c r="M2414" s="4">
        <f t="shared" si="151"/>
        <v>-0.51964681498331045</v>
      </c>
    </row>
    <row r="2415" spans="1:13" x14ac:dyDescent="0.25">
      <c r="A2415" s="1" t="s">
        <v>152</v>
      </c>
      <c r="B2415" s="1" t="s">
        <v>51</v>
      </c>
      <c r="C2415" s="3">
        <v>0</v>
      </c>
      <c r="D2415" s="3">
        <v>0</v>
      </c>
      <c r="E2415" s="4" t="str">
        <f t="shared" si="148"/>
        <v/>
      </c>
      <c r="F2415" s="3">
        <v>551.89783999999997</v>
      </c>
      <c r="G2415" s="3">
        <v>36.96</v>
      </c>
      <c r="H2415" s="4">
        <f t="shared" si="149"/>
        <v>-0.93303108415861891</v>
      </c>
      <c r="I2415" s="3">
        <v>52.451560000000001</v>
      </c>
      <c r="J2415" s="4">
        <f t="shared" si="150"/>
        <v>-0.29534984278827936</v>
      </c>
      <c r="K2415" s="3">
        <v>756.86753999999996</v>
      </c>
      <c r="L2415" s="3">
        <v>185.06482</v>
      </c>
      <c r="M2415" s="4">
        <f t="shared" si="151"/>
        <v>-0.75548585423547165</v>
      </c>
    </row>
    <row r="2416" spans="1:13" x14ac:dyDescent="0.25">
      <c r="A2416" s="1" t="s">
        <v>152</v>
      </c>
      <c r="B2416" s="1" t="s">
        <v>53</v>
      </c>
      <c r="C2416" s="3">
        <v>150.46153000000001</v>
      </c>
      <c r="D2416" s="3">
        <v>0</v>
      </c>
      <c r="E2416" s="4">
        <f t="shared" si="148"/>
        <v>-1</v>
      </c>
      <c r="F2416" s="3">
        <v>367.73072000000002</v>
      </c>
      <c r="G2416" s="3">
        <v>0</v>
      </c>
      <c r="H2416" s="4">
        <f t="shared" si="149"/>
        <v>-1</v>
      </c>
      <c r="I2416" s="3">
        <v>8.8810699999999994</v>
      </c>
      <c r="J2416" s="4">
        <f t="shared" si="150"/>
        <v>-1</v>
      </c>
      <c r="K2416" s="3">
        <v>581.21897999999999</v>
      </c>
      <c r="L2416" s="3">
        <v>283.50891999999999</v>
      </c>
      <c r="M2416" s="4">
        <f t="shared" si="151"/>
        <v>-0.5122166863855685</v>
      </c>
    </row>
    <row r="2417" spans="1:13" x14ac:dyDescent="0.25">
      <c r="A2417" s="1" t="s">
        <v>152</v>
      </c>
      <c r="B2417" s="1" t="s">
        <v>54</v>
      </c>
      <c r="C2417" s="3">
        <v>0</v>
      </c>
      <c r="D2417" s="3">
        <v>0</v>
      </c>
      <c r="E2417" s="4" t="str">
        <f t="shared" si="148"/>
        <v/>
      </c>
      <c r="F2417" s="3">
        <v>6</v>
      </c>
      <c r="G2417" s="3">
        <v>0</v>
      </c>
      <c r="H2417" s="4">
        <f t="shared" si="149"/>
        <v>-1</v>
      </c>
      <c r="I2417" s="3">
        <v>0</v>
      </c>
      <c r="J2417" s="4" t="str">
        <f t="shared" si="150"/>
        <v/>
      </c>
      <c r="K2417" s="3">
        <v>6</v>
      </c>
      <c r="L2417" s="3">
        <v>8.0969999999999995</v>
      </c>
      <c r="M2417" s="4">
        <f t="shared" si="151"/>
        <v>0.34949999999999992</v>
      </c>
    </row>
    <row r="2418" spans="1:13" x14ac:dyDescent="0.25">
      <c r="A2418" s="1" t="s">
        <v>152</v>
      </c>
      <c r="B2418" s="1" t="s">
        <v>56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0.57999999999999996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2.7320000000000002</v>
      </c>
      <c r="M2418" s="4" t="str">
        <f t="shared" si="151"/>
        <v/>
      </c>
    </row>
    <row r="2419" spans="1:13" x14ac:dyDescent="0.25">
      <c r="A2419" s="1" t="s">
        <v>152</v>
      </c>
      <c r="B2419" s="1" t="s">
        <v>58</v>
      </c>
      <c r="C2419" s="3">
        <v>0</v>
      </c>
      <c r="D2419" s="3">
        <v>0</v>
      </c>
      <c r="E2419" s="4" t="str">
        <f t="shared" si="148"/>
        <v/>
      </c>
      <c r="F2419" s="3">
        <v>12.3354</v>
      </c>
      <c r="G2419" s="3">
        <v>0</v>
      </c>
      <c r="H2419" s="4">
        <f t="shared" si="149"/>
        <v>-1</v>
      </c>
      <c r="I2419" s="3">
        <v>0</v>
      </c>
      <c r="J2419" s="4" t="str">
        <f t="shared" si="150"/>
        <v/>
      </c>
      <c r="K2419" s="3">
        <v>12.3354</v>
      </c>
      <c r="L2419" s="3">
        <v>19</v>
      </c>
      <c r="M2419" s="4">
        <f t="shared" si="151"/>
        <v>0.54028243915884366</v>
      </c>
    </row>
    <row r="2420" spans="1:13" x14ac:dyDescent="0.25">
      <c r="A2420" s="1" t="s">
        <v>152</v>
      </c>
      <c r="B2420" s="1" t="s">
        <v>60</v>
      </c>
      <c r="C2420" s="3">
        <v>0</v>
      </c>
      <c r="D2420" s="3">
        <v>0</v>
      </c>
      <c r="E2420" s="4" t="str">
        <f t="shared" si="148"/>
        <v/>
      </c>
      <c r="F2420" s="3">
        <v>21.415099999999999</v>
      </c>
      <c r="G2420" s="3">
        <v>55.198349999999998</v>
      </c>
      <c r="H2420" s="4">
        <f t="shared" si="149"/>
        <v>1.5775434156272912</v>
      </c>
      <c r="I2420" s="3">
        <v>11.135999999999999</v>
      </c>
      <c r="J2420" s="4">
        <f t="shared" si="150"/>
        <v>3.95674838362069</v>
      </c>
      <c r="K2420" s="3">
        <v>29.348490000000002</v>
      </c>
      <c r="L2420" s="3">
        <v>133.17010999999999</v>
      </c>
      <c r="M2420" s="4">
        <f t="shared" si="151"/>
        <v>3.53754554322897</v>
      </c>
    </row>
    <row r="2421" spans="1:13" x14ac:dyDescent="0.25">
      <c r="A2421" s="1" t="s">
        <v>152</v>
      </c>
      <c r="B2421" s="1" t="s">
        <v>61</v>
      </c>
      <c r="C2421" s="3">
        <v>0</v>
      </c>
      <c r="D2421" s="3">
        <v>0</v>
      </c>
      <c r="E2421" s="4" t="str">
        <f t="shared" si="148"/>
        <v/>
      </c>
      <c r="F2421" s="3">
        <v>61.92</v>
      </c>
      <c r="G2421" s="3">
        <v>32.616630000000001</v>
      </c>
      <c r="H2421" s="4">
        <f t="shared" si="149"/>
        <v>-0.47324563953488374</v>
      </c>
      <c r="I2421" s="3">
        <v>64.218320000000006</v>
      </c>
      <c r="J2421" s="4">
        <f t="shared" si="150"/>
        <v>-0.49209773784178723</v>
      </c>
      <c r="K2421" s="3">
        <v>2609.7570000000001</v>
      </c>
      <c r="L2421" s="3">
        <v>614.81161999999995</v>
      </c>
      <c r="M2421" s="4">
        <f t="shared" si="151"/>
        <v>-0.76441805884609182</v>
      </c>
    </row>
    <row r="2422" spans="1:13" x14ac:dyDescent="0.25">
      <c r="A2422" s="1" t="s">
        <v>152</v>
      </c>
      <c r="B2422" s="1" t="s">
        <v>64</v>
      </c>
      <c r="C2422" s="3">
        <v>0</v>
      </c>
      <c r="D2422" s="3">
        <v>0</v>
      </c>
      <c r="E2422" s="4" t="str">
        <f t="shared" si="148"/>
        <v/>
      </c>
      <c r="F2422" s="3">
        <v>1.31</v>
      </c>
      <c r="G2422" s="3">
        <v>0</v>
      </c>
      <c r="H2422" s="4">
        <f t="shared" si="149"/>
        <v>-1</v>
      </c>
      <c r="I2422" s="3">
        <v>0</v>
      </c>
      <c r="J2422" s="4" t="str">
        <f t="shared" si="150"/>
        <v/>
      </c>
      <c r="K2422" s="3">
        <v>1.31</v>
      </c>
      <c r="L2422" s="3">
        <v>0</v>
      </c>
      <c r="M2422" s="4">
        <f t="shared" si="151"/>
        <v>-1</v>
      </c>
    </row>
    <row r="2423" spans="1:13" x14ac:dyDescent="0.25">
      <c r="A2423" s="1" t="s">
        <v>152</v>
      </c>
      <c r="B2423" s="1" t="s">
        <v>66</v>
      </c>
      <c r="C2423" s="3">
        <v>0</v>
      </c>
      <c r="D2423" s="3">
        <v>0</v>
      </c>
      <c r="E2423" s="4" t="str">
        <f t="shared" si="148"/>
        <v/>
      </c>
      <c r="F2423" s="3">
        <v>139.91650000000001</v>
      </c>
      <c r="G2423" s="3">
        <v>3.2042700000000002</v>
      </c>
      <c r="H2423" s="4">
        <f t="shared" si="149"/>
        <v>-0.97709869815211214</v>
      </c>
      <c r="I2423" s="3">
        <v>227.9179</v>
      </c>
      <c r="J2423" s="4">
        <f t="shared" si="150"/>
        <v>-0.98594112178113258</v>
      </c>
      <c r="K2423" s="3">
        <v>699.96803999999997</v>
      </c>
      <c r="L2423" s="3">
        <v>291.72575000000001</v>
      </c>
      <c r="M2423" s="4">
        <f t="shared" si="151"/>
        <v>-0.58322990003943609</v>
      </c>
    </row>
    <row r="2424" spans="1:13" x14ac:dyDescent="0.25">
      <c r="A2424" s="1" t="s">
        <v>152</v>
      </c>
      <c r="B2424" s="1" t="s">
        <v>67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0</v>
      </c>
      <c r="L2424" s="3">
        <v>24.485600000000002</v>
      </c>
      <c r="M2424" s="4" t="str">
        <f t="shared" si="151"/>
        <v/>
      </c>
    </row>
    <row r="2425" spans="1:13" x14ac:dyDescent="0.25">
      <c r="A2425" s="1" t="s">
        <v>152</v>
      </c>
      <c r="B2425" s="1" t="s">
        <v>68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30.5</v>
      </c>
      <c r="L2425" s="3">
        <v>13.2</v>
      </c>
      <c r="M2425" s="4">
        <f t="shared" si="151"/>
        <v>-0.56721311475409841</v>
      </c>
    </row>
    <row r="2426" spans="1:13" x14ac:dyDescent="0.25">
      <c r="A2426" s="1" t="s">
        <v>152</v>
      </c>
      <c r="B2426" s="1" t="s">
        <v>69</v>
      </c>
      <c r="C2426" s="3">
        <v>0</v>
      </c>
      <c r="D2426" s="3">
        <v>0</v>
      </c>
      <c r="E2426" s="4" t="str">
        <f t="shared" si="148"/>
        <v/>
      </c>
      <c r="F2426" s="3">
        <v>45.851599999999998</v>
      </c>
      <c r="G2426" s="3">
        <v>176.1771</v>
      </c>
      <c r="H2426" s="4">
        <f t="shared" si="149"/>
        <v>2.8423326557851856</v>
      </c>
      <c r="I2426" s="3">
        <v>60.459299999999999</v>
      </c>
      <c r="J2426" s="4">
        <f t="shared" si="150"/>
        <v>1.913978494623656</v>
      </c>
      <c r="K2426" s="3">
        <v>45.851599999999998</v>
      </c>
      <c r="L2426" s="3">
        <v>771.00260000000003</v>
      </c>
      <c r="M2426" s="4">
        <f t="shared" si="151"/>
        <v>15.815173298205515</v>
      </c>
    </row>
    <row r="2427" spans="1:13" x14ac:dyDescent="0.25">
      <c r="A2427" s="1" t="s">
        <v>152</v>
      </c>
      <c r="B2427" s="1" t="s">
        <v>73</v>
      </c>
      <c r="C2427" s="3">
        <v>0</v>
      </c>
      <c r="D2427" s="3">
        <v>0</v>
      </c>
      <c r="E2427" s="4" t="str">
        <f t="shared" si="148"/>
        <v/>
      </c>
      <c r="F2427" s="3">
        <v>86.599040000000002</v>
      </c>
      <c r="G2427" s="3">
        <v>0</v>
      </c>
      <c r="H2427" s="4">
        <f t="shared" si="149"/>
        <v>-1</v>
      </c>
      <c r="I2427" s="3">
        <v>0</v>
      </c>
      <c r="J2427" s="4" t="str">
        <f t="shared" si="150"/>
        <v/>
      </c>
      <c r="K2427" s="3">
        <v>113.45216000000001</v>
      </c>
      <c r="L2427" s="3">
        <v>44.402470000000001</v>
      </c>
      <c r="M2427" s="4">
        <f t="shared" si="151"/>
        <v>-0.60862384638600098</v>
      </c>
    </row>
    <row r="2428" spans="1:13" x14ac:dyDescent="0.25">
      <c r="A2428" s="2" t="s">
        <v>152</v>
      </c>
      <c r="B2428" s="2" t="s">
        <v>74</v>
      </c>
      <c r="C2428" s="5">
        <v>770.66229999999996</v>
      </c>
      <c r="D2428" s="5">
        <v>0</v>
      </c>
      <c r="E2428" s="6">
        <f t="shared" si="148"/>
        <v>-1</v>
      </c>
      <c r="F2428" s="5">
        <v>12017.35497</v>
      </c>
      <c r="G2428" s="5">
        <v>3700.2648300000001</v>
      </c>
      <c r="H2428" s="6">
        <f t="shared" si="149"/>
        <v>-0.69208991169543532</v>
      </c>
      <c r="I2428" s="5">
        <v>5152.68019</v>
      </c>
      <c r="J2428" s="6">
        <f t="shared" si="150"/>
        <v>-0.28187570476792967</v>
      </c>
      <c r="K2428" s="5">
        <v>43281.932350000003</v>
      </c>
      <c r="L2428" s="5">
        <v>32007.242340000001</v>
      </c>
      <c r="M2428" s="6">
        <f t="shared" si="151"/>
        <v>-0.26049414612145894</v>
      </c>
    </row>
    <row r="2429" spans="1:13" x14ac:dyDescent="0.25">
      <c r="A2429" s="1" t="s">
        <v>153</v>
      </c>
      <c r="B2429" s="1" t="s">
        <v>3</v>
      </c>
      <c r="C2429" s="3">
        <v>0</v>
      </c>
      <c r="D2429" s="3">
        <v>0</v>
      </c>
      <c r="E2429" s="4" t="str">
        <f t="shared" si="148"/>
        <v/>
      </c>
      <c r="F2429" s="3">
        <v>9.5200200000000006</v>
      </c>
      <c r="G2429" s="3">
        <v>21.793040000000001</v>
      </c>
      <c r="H2429" s="4">
        <f t="shared" si="149"/>
        <v>1.2891800647477631</v>
      </c>
      <c r="I2429" s="3">
        <v>59.47052</v>
      </c>
      <c r="J2429" s="4">
        <f t="shared" si="150"/>
        <v>-0.63354885748434686</v>
      </c>
      <c r="K2429" s="3">
        <v>166.75756000000001</v>
      </c>
      <c r="L2429" s="3">
        <v>104.35156000000001</v>
      </c>
      <c r="M2429" s="4">
        <f t="shared" si="151"/>
        <v>-0.37423190888616986</v>
      </c>
    </row>
    <row r="2430" spans="1:13" x14ac:dyDescent="0.25">
      <c r="A2430" s="1" t="s">
        <v>153</v>
      </c>
      <c r="B2430" s="1" t="s">
        <v>5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0</v>
      </c>
      <c r="J2430" s="4" t="str">
        <f t="shared" si="150"/>
        <v/>
      </c>
      <c r="K2430" s="3">
        <v>76.629559999999998</v>
      </c>
      <c r="L2430" s="3">
        <v>7.2240000000000002</v>
      </c>
      <c r="M2430" s="4">
        <f t="shared" si="151"/>
        <v>-0.90572828553367657</v>
      </c>
    </row>
    <row r="2431" spans="1:13" x14ac:dyDescent="0.25">
      <c r="A2431" s="1" t="s">
        <v>153</v>
      </c>
      <c r="B2431" s="1" t="s">
        <v>9</v>
      </c>
      <c r="C2431" s="3">
        <v>0</v>
      </c>
      <c r="D2431" s="3">
        <v>0</v>
      </c>
      <c r="E2431" s="4" t="str">
        <f t="shared" si="148"/>
        <v/>
      </c>
      <c r="F2431" s="3">
        <v>76.344660000000005</v>
      </c>
      <c r="G2431" s="3">
        <v>27.56</v>
      </c>
      <c r="H2431" s="4">
        <f t="shared" si="149"/>
        <v>-0.63900553096968404</v>
      </c>
      <c r="I2431" s="3">
        <v>3.0470000000000002</v>
      </c>
      <c r="J2431" s="4">
        <f t="shared" si="150"/>
        <v>8.0449622579586464</v>
      </c>
      <c r="K2431" s="3">
        <v>201.39195000000001</v>
      </c>
      <c r="L2431" s="3">
        <v>237.56475</v>
      </c>
      <c r="M2431" s="4">
        <f t="shared" si="151"/>
        <v>0.1796139319372001</v>
      </c>
    </row>
    <row r="2432" spans="1:13" x14ac:dyDescent="0.25">
      <c r="A2432" s="1" t="s">
        <v>153</v>
      </c>
      <c r="B2432" s="1" t="s">
        <v>10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0</v>
      </c>
      <c r="H2432" s="4" t="str">
        <f t="shared" si="149"/>
        <v/>
      </c>
      <c r="I2432" s="3">
        <v>0</v>
      </c>
      <c r="J2432" s="4" t="str">
        <f t="shared" si="150"/>
        <v/>
      </c>
      <c r="K2432" s="3">
        <v>31.16</v>
      </c>
      <c r="L2432" s="3">
        <v>0</v>
      </c>
      <c r="M2432" s="4">
        <f t="shared" si="151"/>
        <v>-1</v>
      </c>
    </row>
    <row r="2433" spans="1:13" x14ac:dyDescent="0.25">
      <c r="A2433" s="1" t="s">
        <v>153</v>
      </c>
      <c r="B2433" s="1" t="s">
        <v>11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0</v>
      </c>
      <c r="H2433" s="4" t="str">
        <f t="shared" si="149"/>
        <v/>
      </c>
      <c r="I2433" s="3">
        <v>0</v>
      </c>
      <c r="J2433" s="4" t="str">
        <f t="shared" si="150"/>
        <v/>
      </c>
      <c r="K2433" s="3">
        <v>0</v>
      </c>
      <c r="L2433" s="3">
        <v>0</v>
      </c>
      <c r="M2433" s="4" t="str">
        <f t="shared" si="151"/>
        <v/>
      </c>
    </row>
    <row r="2434" spans="1:13" x14ac:dyDescent="0.25">
      <c r="A2434" s="1" t="s">
        <v>153</v>
      </c>
      <c r="B2434" s="1" t="s">
        <v>12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0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35.909149999999997</v>
      </c>
      <c r="L2434" s="3">
        <v>0</v>
      </c>
      <c r="M2434" s="4">
        <f t="shared" si="151"/>
        <v>-1</v>
      </c>
    </row>
    <row r="2435" spans="1:13" x14ac:dyDescent="0.25">
      <c r="A2435" s="1" t="s">
        <v>153</v>
      </c>
      <c r="B2435" s="1" t="s">
        <v>15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</v>
      </c>
      <c r="H2435" s="4" t="str">
        <f t="shared" si="149"/>
        <v/>
      </c>
      <c r="I2435" s="3">
        <v>0</v>
      </c>
      <c r="J2435" s="4" t="str">
        <f t="shared" si="150"/>
        <v/>
      </c>
      <c r="K2435" s="3">
        <v>0</v>
      </c>
      <c r="L2435" s="3">
        <v>18.869579999999999</v>
      </c>
      <c r="M2435" s="4" t="str">
        <f t="shared" si="151"/>
        <v/>
      </c>
    </row>
    <row r="2436" spans="1:13" x14ac:dyDescent="0.25">
      <c r="A2436" s="1" t="s">
        <v>153</v>
      </c>
      <c r="B2436" s="1" t="s">
        <v>18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0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0</v>
      </c>
      <c r="L2436" s="3">
        <v>0</v>
      </c>
      <c r="M2436" s="4" t="str">
        <f t="shared" si="151"/>
        <v/>
      </c>
    </row>
    <row r="2437" spans="1:13" x14ac:dyDescent="0.25">
      <c r="A2437" s="1" t="s">
        <v>153</v>
      </c>
      <c r="B2437" s="1" t="s">
        <v>19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14.035</v>
      </c>
      <c r="G2437" s="3">
        <v>27.756</v>
      </c>
      <c r="H2437" s="4">
        <f t="shared" ref="H2437:H2500" si="153">IF(F2437=0,"",(G2437/F2437-1))</f>
        <v>0.97762736017100105</v>
      </c>
      <c r="I2437" s="3">
        <v>0</v>
      </c>
      <c r="J2437" s="4" t="str">
        <f t="shared" ref="J2437:J2500" si="154">IF(I2437=0,"",(G2437/I2437-1))</f>
        <v/>
      </c>
      <c r="K2437" s="3">
        <v>99.535650000000004</v>
      </c>
      <c r="L2437" s="3">
        <v>56.170499999999997</v>
      </c>
      <c r="M2437" s="4">
        <f t="shared" ref="M2437:M2500" si="155">IF(K2437=0,"",(L2437/K2437-1))</f>
        <v>-0.43567455479519157</v>
      </c>
    </row>
    <row r="2438" spans="1:13" x14ac:dyDescent="0.25">
      <c r="A2438" s="1" t="s">
        <v>153</v>
      </c>
      <c r="B2438" s="1" t="s">
        <v>21</v>
      </c>
      <c r="C2438" s="3">
        <v>0</v>
      </c>
      <c r="D2438" s="3">
        <v>0</v>
      </c>
      <c r="E2438" s="4" t="str">
        <f t="shared" si="152"/>
        <v/>
      </c>
      <c r="F2438" s="3">
        <v>0</v>
      </c>
      <c r="G2438" s="3">
        <v>0</v>
      </c>
      <c r="H2438" s="4" t="str">
        <f t="shared" si="153"/>
        <v/>
      </c>
      <c r="I2438" s="3">
        <v>0</v>
      </c>
      <c r="J2438" s="4" t="str">
        <f t="shared" si="154"/>
        <v/>
      </c>
      <c r="K2438" s="3">
        <v>0</v>
      </c>
      <c r="L2438" s="3">
        <v>0</v>
      </c>
      <c r="M2438" s="4" t="str">
        <f t="shared" si="155"/>
        <v/>
      </c>
    </row>
    <row r="2439" spans="1:13" x14ac:dyDescent="0.25">
      <c r="A2439" s="1" t="s">
        <v>153</v>
      </c>
      <c r="B2439" s="1" t="s">
        <v>22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63.289749999999998</v>
      </c>
      <c r="L2439" s="3">
        <v>0</v>
      </c>
      <c r="M2439" s="4">
        <f t="shared" si="155"/>
        <v>-1</v>
      </c>
    </row>
    <row r="2440" spans="1:13" x14ac:dyDescent="0.25">
      <c r="A2440" s="1" t="s">
        <v>153</v>
      </c>
      <c r="B2440" s="1" t="s">
        <v>23</v>
      </c>
      <c r="C2440" s="3">
        <v>0</v>
      </c>
      <c r="D2440" s="3">
        <v>0</v>
      </c>
      <c r="E2440" s="4" t="str">
        <f t="shared" si="152"/>
        <v/>
      </c>
      <c r="F2440" s="3">
        <v>94.014020000000002</v>
      </c>
      <c r="G2440" s="3">
        <v>0</v>
      </c>
      <c r="H2440" s="4">
        <f t="shared" si="153"/>
        <v>-1</v>
      </c>
      <c r="I2440" s="3">
        <v>130.11175</v>
      </c>
      <c r="J2440" s="4">
        <f t="shared" si="154"/>
        <v>-1</v>
      </c>
      <c r="K2440" s="3">
        <v>94.014020000000002</v>
      </c>
      <c r="L2440" s="3">
        <v>154.53729000000001</v>
      </c>
      <c r="M2440" s="4">
        <f t="shared" si="155"/>
        <v>0.6437685570726579</v>
      </c>
    </row>
    <row r="2441" spans="1:13" x14ac:dyDescent="0.25">
      <c r="A2441" s="1" t="s">
        <v>153</v>
      </c>
      <c r="B2441" s="1" t="s">
        <v>24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0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73.696600000000004</v>
      </c>
      <c r="L2441" s="3">
        <v>0</v>
      </c>
      <c r="M2441" s="4">
        <f t="shared" si="155"/>
        <v>-1</v>
      </c>
    </row>
    <row r="2442" spans="1:13" x14ac:dyDescent="0.25">
      <c r="A2442" s="1" t="s">
        <v>153</v>
      </c>
      <c r="B2442" s="1" t="s">
        <v>25</v>
      </c>
      <c r="C2442" s="3">
        <v>0</v>
      </c>
      <c r="D2442" s="3">
        <v>0</v>
      </c>
      <c r="E2442" s="4" t="str">
        <f t="shared" si="152"/>
        <v/>
      </c>
      <c r="F2442" s="3">
        <v>53.059460000000001</v>
      </c>
      <c r="G2442" s="3">
        <v>0</v>
      </c>
      <c r="H2442" s="4">
        <f t="shared" si="153"/>
        <v>-1</v>
      </c>
      <c r="I2442" s="3">
        <v>0</v>
      </c>
      <c r="J2442" s="4" t="str">
        <f t="shared" si="154"/>
        <v/>
      </c>
      <c r="K2442" s="3">
        <v>95.459959999999995</v>
      </c>
      <c r="L2442" s="3">
        <v>0</v>
      </c>
      <c r="M2442" s="4">
        <f t="shared" si="155"/>
        <v>-1</v>
      </c>
    </row>
    <row r="2443" spans="1:13" x14ac:dyDescent="0.25">
      <c r="A2443" s="1" t="s">
        <v>153</v>
      </c>
      <c r="B2443" s="1" t="s">
        <v>26</v>
      </c>
      <c r="C2443" s="3">
        <v>0</v>
      </c>
      <c r="D2443" s="3">
        <v>0</v>
      </c>
      <c r="E2443" s="4" t="str">
        <f t="shared" si="152"/>
        <v/>
      </c>
      <c r="F2443" s="3">
        <v>16.599</v>
      </c>
      <c r="G2443" s="3">
        <v>0</v>
      </c>
      <c r="H2443" s="4">
        <f t="shared" si="153"/>
        <v>-1</v>
      </c>
      <c r="I2443" s="3">
        <v>0</v>
      </c>
      <c r="J2443" s="4" t="str">
        <f t="shared" si="154"/>
        <v/>
      </c>
      <c r="K2443" s="3">
        <v>32.959000000000003</v>
      </c>
      <c r="L2443" s="3">
        <v>0</v>
      </c>
      <c r="M2443" s="4">
        <f t="shared" si="155"/>
        <v>-1</v>
      </c>
    </row>
    <row r="2444" spans="1:13" x14ac:dyDescent="0.25">
      <c r="A2444" s="1" t="s">
        <v>153</v>
      </c>
      <c r="B2444" s="1" t="s">
        <v>30</v>
      </c>
      <c r="C2444" s="3">
        <v>0</v>
      </c>
      <c r="D2444" s="3">
        <v>0</v>
      </c>
      <c r="E2444" s="4" t="str">
        <f t="shared" si="152"/>
        <v/>
      </c>
      <c r="F2444" s="3">
        <v>287.41755000000001</v>
      </c>
      <c r="G2444" s="3">
        <v>374.51835</v>
      </c>
      <c r="H2444" s="4">
        <f t="shared" si="153"/>
        <v>0.30304621273126853</v>
      </c>
      <c r="I2444" s="3">
        <v>95.90025</v>
      </c>
      <c r="J2444" s="4">
        <f t="shared" si="154"/>
        <v>2.9052906535697249</v>
      </c>
      <c r="K2444" s="3">
        <v>3053.3593000000001</v>
      </c>
      <c r="L2444" s="3">
        <v>2531.3024999999998</v>
      </c>
      <c r="M2444" s="4">
        <f t="shared" si="155"/>
        <v>-0.17097784725171394</v>
      </c>
    </row>
    <row r="2445" spans="1:13" x14ac:dyDescent="0.25">
      <c r="A2445" s="1" t="s">
        <v>153</v>
      </c>
      <c r="B2445" s="1" t="s">
        <v>31</v>
      </c>
      <c r="C2445" s="3">
        <v>39.42971</v>
      </c>
      <c r="D2445" s="3">
        <v>0</v>
      </c>
      <c r="E2445" s="4">
        <f t="shared" si="152"/>
        <v>-1</v>
      </c>
      <c r="F2445" s="3">
        <v>394.94657000000001</v>
      </c>
      <c r="G2445" s="3">
        <v>265.76616999999999</v>
      </c>
      <c r="H2445" s="4">
        <f t="shared" si="153"/>
        <v>-0.32708323052406818</v>
      </c>
      <c r="I2445" s="3">
        <v>466.96060999999997</v>
      </c>
      <c r="J2445" s="4">
        <f t="shared" si="154"/>
        <v>-0.43085955365699902</v>
      </c>
      <c r="K2445" s="3">
        <v>1739.98145</v>
      </c>
      <c r="L2445" s="3">
        <v>1489.52441</v>
      </c>
      <c r="M2445" s="4">
        <f t="shared" si="155"/>
        <v>-0.14394236214414813</v>
      </c>
    </row>
    <row r="2446" spans="1:13" x14ac:dyDescent="0.25">
      <c r="A2446" s="1" t="s">
        <v>153</v>
      </c>
      <c r="B2446" s="1" t="s">
        <v>32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73.34</v>
      </c>
      <c r="L2446" s="3">
        <v>0</v>
      </c>
      <c r="M2446" s="4">
        <f t="shared" si="155"/>
        <v>-1</v>
      </c>
    </row>
    <row r="2447" spans="1:13" x14ac:dyDescent="0.25">
      <c r="A2447" s="1" t="s">
        <v>153</v>
      </c>
      <c r="B2447" s="1" t="s">
        <v>34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0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28.52</v>
      </c>
      <c r="L2447" s="3">
        <v>15.4</v>
      </c>
      <c r="M2447" s="4">
        <f t="shared" si="155"/>
        <v>-0.46002805049088358</v>
      </c>
    </row>
    <row r="2448" spans="1:13" x14ac:dyDescent="0.25">
      <c r="A2448" s="1" t="s">
        <v>153</v>
      </c>
      <c r="B2448" s="1" t="s">
        <v>37</v>
      </c>
      <c r="C2448" s="3">
        <v>101.977</v>
      </c>
      <c r="D2448" s="3">
        <v>0</v>
      </c>
      <c r="E2448" s="4">
        <f t="shared" si="152"/>
        <v>-1</v>
      </c>
      <c r="F2448" s="3">
        <v>1956.63876</v>
      </c>
      <c r="G2448" s="3">
        <v>5077.1767300000001</v>
      </c>
      <c r="H2448" s="4">
        <f t="shared" si="153"/>
        <v>1.5948462402942485</v>
      </c>
      <c r="I2448" s="3">
        <v>5888.5123000000003</v>
      </c>
      <c r="J2448" s="4">
        <f t="shared" si="154"/>
        <v>-0.13778277579550957</v>
      </c>
      <c r="K2448" s="3">
        <v>9069.5900999999994</v>
      </c>
      <c r="L2448" s="3">
        <v>20772.253980000001</v>
      </c>
      <c r="M2448" s="4">
        <f t="shared" si="155"/>
        <v>1.2903189395516343</v>
      </c>
    </row>
    <row r="2449" spans="1:13" x14ac:dyDescent="0.25">
      <c r="A2449" s="1" t="s">
        <v>153</v>
      </c>
      <c r="B2449" s="1" t="s">
        <v>38</v>
      </c>
      <c r="C2449" s="3">
        <v>0</v>
      </c>
      <c r="D2449" s="3">
        <v>0</v>
      </c>
      <c r="E2449" s="4" t="str">
        <f t="shared" si="152"/>
        <v/>
      </c>
      <c r="F2449" s="3">
        <v>1140.6801</v>
      </c>
      <c r="G2449" s="3">
        <v>1813.3138799999999</v>
      </c>
      <c r="H2449" s="4">
        <f t="shared" si="153"/>
        <v>0.58967784219256547</v>
      </c>
      <c r="I2449" s="3">
        <v>1281.1960799999999</v>
      </c>
      <c r="J2449" s="4">
        <f t="shared" si="154"/>
        <v>0.41532893232080448</v>
      </c>
      <c r="K2449" s="3">
        <v>4847.1958599999998</v>
      </c>
      <c r="L2449" s="3">
        <v>7140.2003500000001</v>
      </c>
      <c r="M2449" s="4">
        <f t="shared" si="155"/>
        <v>0.47305794034904136</v>
      </c>
    </row>
    <row r="2450" spans="1:13" x14ac:dyDescent="0.25">
      <c r="A2450" s="1" t="s">
        <v>153</v>
      </c>
      <c r="B2450" s="1" t="s">
        <v>40</v>
      </c>
      <c r="C2450" s="3">
        <v>0</v>
      </c>
      <c r="D2450" s="3">
        <v>0</v>
      </c>
      <c r="E2450" s="4" t="str">
        <f t="shared" si="152"/>
        <v/>
      </c>
      <c r="F2450" s="3">
        <v>322.85575999999998</v>
      </c>
      <c r="G2450" s="3">
        <v>279.66442000000001</v>
      </c>
      <c r="H2450" s="4">
        <f t="shared" si="153"/>
        <v>-0.13377905972623805</v>
      </c>
      <c r="I2450" s="3">
        <v>232.98455000000001</v>
      </c>
      <c r="J2450" s="4">
        <f t="shared" si="154"/>
        <v>0.20035607511313525</v>
      </c>
      <c r="K2450" s="3">
        <v>1291.49431</v>
      </c>
      <c r="L2450" s="3">
        <v>1480.46747</v>
      </c>
      <c r="M2450" s="4">
        <f t="shared" si="155"/>
        <v>0.14632132603046477</v>
      </c>
    </row>
    <row r="2451" spans="1:13" x14ac:dyDescent="0.25">
      <c r="A2451" s="1" t="s">
        <v>153</v>
      </c>
      <c r="B2451" s="1" t="s">
        <v>42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25.724550000000001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25.724550000000001</v>
      </c>
      <c r="M2451" s="4" t="str">
        <f t="shared" si="155"/>
        <v/>
      </c>
    </row>
    <row r="2452" spans="1:13" x14ac:dyDescent="0.25">
      <c r="A2452" s="1" t="s">
        <v>153</v>
      </c>
      <c r="B2452" s="1" t="s">
        <v>46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0</v>
      </c>
      <c r="M2452" s="4" t="str">
        <f t="shared" si="155"/>
        <v/>
      </c>
    </row>
    <row r="2453" spans="1:13" x14ac:dyDescent="0.25">
      <c r="A2453" s="1" t="s">
        <v>153</v>
      </c>
      <c r="B2453" s="1" t="s">
        <v>47</v>
      </c>
      <c r="C2453" s="3">
        <v>0</v>
      </c>
      <c r="D2453" s="3">
        <v>0</v>
      </c>
      <c r="E2453" s="4" t="str">
        <f t="shared" si="152"/>
        <v/>
      </c>
      <c r="F2453" s="3">
        <v>30.97</v>
      </c>
      <c r="G2453" s="3">
        <v>7.5768199999999997</v>
      </c>
      <c r="H2453" s="4">
        <f t="shared" si="153"/>
        <v>-0.75534969325153378</v>
      </c>
      <c r="I2453" s="3">
        <v>0</v>
      </c>
      <c r="J2453" s="4" t="str">
        <f t="shared" si="154"/>
        <v/>
      </c>
      <c r="K2453" s="3">
        <v>78.301299999999998</v>
      </c>
      <c r="L2453" s="3">
        <v>202.35006000000001</v>
      </c>
      <c r="M2453" s="4">
        <f t="shared" si="155"/>
        <v>1.5842490482278073</v>
      </c>
    </row>
    <row r="2454" spans="1:13" x14ac:dyDescent="0.25">
      <c r="A2454" s="1" t="s">
        <v>153</v>
      </c>
      <c r="B2454" s="1" t="s">
        <v>48</v>
      </c>
      <c r="C2454" s="3">
        <v>123.43375</v>
      </c>
      <c r="D2454" s="3">
        <v>0</v>
      </c>
      <c r="E2454" s="4">
        <f t="shared" si="152"/>
        <v>-1</v>
      </c>
      <c r="F2454" s="3">
        <v>1031.1971000000001</v>
      </c>
      <c r="G2454" s="3">
        <v>400.84827000000001</v>
      </c>
      <c r="H2454" s="4">
        <f t="shared" si="153"/>
        <v>-0.6112787070483422</v>
      </c>
      <c r="I2454" s="3">
        <v>916.44799999999998</v>
      </c>
      <c r="J2454" s="4">
        <f t="shared" si="154"/>
        <v>-0.56260663998393801</v>
      </c>
      <c r="K2454" s="3">
        <v>3794.0626499999998</v>
      </c>
      <c r="L2454" s="3">
        <v>3927.9754899999998</v>
      </c>
      <c r="M2454" s="4">
        <f t="shared" si="155"/>
        <v>3.5295368672944916E-2</v>
      </c>
    </row>
    <row r="2455" spans="1:13" x14ac:dyDescent="0.25">
      <c r="A2455" s="1" t="s">
        <v>153</v>
      </c>
      <c r="B2455" s="1" t="s">
        <v>49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97.184309999999996</v>
      </c>
      <c r="L2455" s="3">
        <v>0</v>
      </c>
      <c r="M2455" s="4">
        <f t="shared" si="155"/>
        <v>-1</v>
      </c>
    </row>
    <row r="2456" spans="1:13" x14ac:dyDescent="0.25">
      <c r="A2456" s="1" t="s">
        <v>153</v>
      </c>
      <c r="B2456" s="1" t="s">
        <v>50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82.638000000000005</v>
      </c>
      <c r="L2456" s="3">
        <v>59.001600000000003</v>
      </c>
      <c r="M2456" s="4">
        <f t="shared" si="155"/>
        <v>-0.28602337907500186</v>
      </c>
    </row>
    <row r="2457" spans="1:13" x14ac:dyDescent="0.25">
      <c r="A2457" s="1" t="s">
        <v>153</v>
      </c>
      <c r="B2457" s="1" t="s">
        <v>51</v>
      </c>
      <c r="C2457" s="3">
        <v>0</v>
      </c>
      <c r="D2457" s="3">
        <v>0</v>
      </c>
      <c r="E2457" s="4" t="str">
        <f t="shared" si="152"/>
        <v/>
      </c>
      <c r="F2457" s="3">
        <v>14.45</v>
      </c>
      <c r="G2457" s="3">
        <v>72</v>
      </c>
      <c r="H2457" s="4">
        <f t="shared" si="153"/>
        <v>3.9826989619377162</v>
      </c>
      <c r="I2457" s="3">
        <v>114.23484999999999</v>
      </c>
      <c r="J2457" s="4">
        <f t="shared" si="154"/>
        <v>-0.36971948577863933</v>
      </c>
      <c r="K2457" s="3">
        <v>41.043669999999999</v>
      </c>
      <c r="L2457" s="3">
        <v>208.36863</v>
      </c>
      <c r="M2457" s="4">
        <f t="shared" si="155"/>
        <v>4.0767543448234527</v>
      </c>
    </row>
    <row r="2458" spans="1:13" x14ac:dyDescent="0.25">
      <c r="A2458" s="1" t="s">
        <v>153</v>
      </c>
      <c r="B2458" s="1" t="s">
        <v>52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15.80505</v>
      </c>
      <c r="M2458" s="4" t="str">
        <f t="shared" si="155"/>
        <v/>
      </c>
    </row>
    <row r="2459" spans="1:13" x14ac:dyDescent="0.25">
      <c r="A2459" s="1" t="s">
        <v>153</v>
      </c>
      <c r="B2459" s="1" t="s">
        <v>53</v>
      </c>
      <c r="C2459" s="3">
        <v>0</v>
      </c>
      <c r="D2459" s="3">
        <v>0</v>
      </c>
      <c r="E2459" s="4" t="str">
        <f t="shared" si="152"/>
        <v/>
      </c>
      <c r="F2459" s="3">
        <v>14.4</v>
      </c>
      <c r="G2459" s="3">
        <v>0</v>
      </c>
      <c r="H2459" s="4">
        <f t="shared" si="153"/>
        <v>-1</v>
      </c>
      <c r="I2459" s="3">
        <v>42.962699999999998</v>
      </c>
      <c r="J2459" s="4">
        <f t="shared" si="154"/>
        <v>-1</v>
      </c>
      <c r="K2459" s="3">
        <v>1521.6143</v>
      </c>
      <c r="L2459" s="3">
        <v>1897.40508</v>
      </c>
      <c r="M2459" s="4">
        <f t="shared" si="155"/>
        <v>0.24696848603486443</v>
      </c>
    </row>
    <row r="2460" spans="1:13" x14ac:dyDescent="0.25">
      <c r="A2460" s="1" t="s">
        <v>153</v>
      </c>
      <c r="B2460" s="1" t="s">
        <v>54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5.4354300000000002</v>
      </c>
      <c r="L2460" s="3">
        <v>40.496630000000003</v>
      </c>
      <c r="M2460" s="4">
        <f t="shared" si="155"/>
        <v>6.4504924173432467</v>
      </c>
    </row>
    <row r="2461" spans="1:13" x14ac:dyDescent="0.25">
      <c r="A2461" s="1" t="s">
        <v>153</v>
      </c>
      <c r="B2461" s="1" t="s">
        <v>56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20</v>
      </c>
      <c r="L2461" s="3">
        <v>30.978899999999999</v>
      </c>
      <c r="M2461" s="4">
        <f t="shared" si="155"/>
        <v>0.54894500000000002</v>
      </c>
    </row>
    <row r="2462" spans="1:13" x14ac:dyDescent="0.25">
      <c r="A2462" s="1" t="s">
        <v>153</v>
      </c>
      <c r="B2462" s="1" t="s">
        <v>58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91.97</v>
      </c>
      <c r="L2462" s="3">
        <v>0</v>
      </c>
      <c r="M2462" s="4">
        <f t="shared" si="155"/>
        <v>-1</v>
      </c>
    </row>
    <row r="2463" spans="1:13" x14ac:dyDescent="0.25">
      <c r="A2463" s="1" t="s">
        <v>153</v>
      </c>
      <c r="B2463" s="1" t="s">
        <v>60</v>
      </c>
      <c r="C2463" s="3">
        <v>0</v>
      </c>
      <c r="D2463" s="3">
        <v>0</v>
      </c>
      <c r="E2463" s="4" t="str">
        <f t="shared" si="152"/>
        <v/>
      </c>
      <c r="F2463" s="3">
        <v>34.494390000000003</v>
      </c>
      <c r="G2463" s="3">
        <v>65.136089999999996</v>
      </c>
      <c r="H2463" s="4">
        <f t="shared" si="153"/>
        <v>0.88830966426714575</v>
      </c>
      <c r="I2463" s="3">
        <v>34.508049999999997</v>
      </c>
      <c r="J2463" s="4">
        <f t="shared" si="154"/>
        <v>0.88756217752089728</v>
      </c>
      <c r="K2463" s="3">
        <v>241.27956</v>
      </c>
      <c r="L2463" s="3">
        <v>235.34681</v>
      </c>
      <c r="M2463" s="4">
        <f t="shared" si="155"/>
        <v>-2.458869702845945E-2</v>
      </c>
    </row>
    <row r="2464" spans="1:13" x14ac:dyDescent="0.25">
      <c r="A2464" s="1" t="s">
        <v>153</v>
      </c>
      <c r="B2464" s="1" t="s">
        <v>61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0</v>
      </c>
      <c r="H2464" s="4" t="str">
        <f t="shared" si="153"/>
        <v/>
      </c>
      <c r="I2464" s="3">
        <v>13.59</v>
      </c>
      <c r="J2464" s="4">
        <f t="shared" si="154"/>
        <v>-1</v>
      </c>
      <c r="K2464" s="3">
        <v>39.300960000000003</v>
      </c>
      <c r="L2464" s="3">
        <v>118.56535</v>
      </c>
      <c r="M2464" s="4">
        <f t="shared" si="155"/>
        <v>2.0168563312448344</v>
      </c>
    </row>
    <row r="2465" spans="1:13" x14ac:dyDescent="0.25">
      <c r="A2465" s="1" t="s">
        <v>153</v>
      </c>
      <c r="B2465" s="1" t="s">
        <v>71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0</v>
      </c>
      <c r="L2465" s="3">
        <v>29.468060000000001</v>
      </c>
      <c r="M2465" s="4" t="str">
        <f t="shared" si="155"/>
        <v/>
      </c>
    </row>
    <row r="2466" spans="1:13" x14ac:dyDescent="0.25">
      <c r="A2466" s="1" t="s">
        <v>153</v>
      </c>
      <c r="B2466" s="1" t="s">
        <v>73</v>
      </c>
      <c r="C2466" s="3">
        <v>0</v>
      </c>
      <c r="D2466" s="3">
        <v>0</v>
      </c>
      <c r="E2466" s="4" t="str">
        <f t="shared" si="152"/>
        <v/>
      </c>
      <c r="F2466" s="3">
        <v>46.668959999999998</v>
      </c>
      <c r="G2466" s="3">
        <v>0</v>
      </c>
      <c r="H2466" s="4">
        <f t="shared" si="153"/>
        <v>-1</v>
      </c>
      <c r="I2466" s="3">
        <v>0</v>
      </c>
      <c r="J2466" s="4" t="str">
        <f t="shared" si="154"/>
        <v/>
      </c>
      <c r="K2466" s="3">
        <v>46.668959999999998</v>
      </c>
      <c r="L2466" s="3">
        <v>0</v>
      </c>
      <c r="M2466" s="4">
        <f t="shared" si="155"/>
        <v>-1</v>
      </c>
    </row>
    <row r="2467" spans="1:13" x14ac:dyDescent="0.25">
      <c r="A2467" s="2" t="s">
        <v>153</v>
      </c>
      <c r="B2467" s="2" t="s">
        <v>74</v>
      </c>
      <c r="C2467" s="5">
        <v>264.84046000000001</v>
      </c>
      <c r="D2467" s="5">
        <v>0</v>
      </c>
      <c r="E2467" s="6">
        <f t="shared" si="152"/>
        <v>-1</v>
      </c>
      <c r="F2467" s="5">
        <v>5538.2913500000004</v>
      </c>
      <c r="G2467" s="5">
        <v>8458.8343199999999</v>
      </c>
      <c r="H2467" s="6">
        <f t="shared" si="153"/>
        <v>0.52733646271606838</v>
      </c>
      <c r="I2467" s="5">
        <v>9279.9266599999992</v>
      </c>
      <c r="J2467" s="6">
        <f t="shared" si="154"/>
        <v>-8.8480477279978764E-2</v>
      </c>
      <c r="K2467" s="5">
        <v>27133.783360000001</v>
      </c>
      <c r="L2467" s="5">
        <v>40799.352599999998</v>
      </c>
      <c r="M2467" s="6">
        <f t="shared" si="155"/>
        <v>0.50363670479309075</v>
      </c>
    </row>
    <row r="2468" spans="1:13" x14ac:dyDescent="0.25">
      <c r="A2468" s="1" t="s">
        <v>154</v>
      </c>
      <c r="B2468" s="1" t="s">
        <v>3</v>
      </c>
      <c r="C2468" s="3">
        <v>0</v>
      </c>
      <c r="D2468" s="3">
        <v>0</v>
      </c>
      <c r="E2468" s="4" t="str">
        <f t="shared" si="152"/>
        <v/>
      </c>
      <c r="F2468" s="3">
        <v>73.370429999999999</v>
      </c>
      <c r="G2468" s="3">
        <v>489.86736999999999</v>
      </c>
      <c r="H2468" s="4">
        <f t="shared" si="153"/>
        <v>5.6766321255034216</v>
      </c>
      <c r="I2468" s="3">
        <v>185.20089999999999</v>
      </c>
      <c r="J2468" s="4">
        <f t="shared" si="154"/>
        <v>1.6450593382645549</v>
      </c>
      <c r="K2468" s="3">
        <v>667.68512999999996</v>
      </c>
      <c r="L2468" s="3">
        <v>1622.5328999999999</v>
      </c>
      <c r="M2468" s="4">
        <f t="shared" si="155"/>
        <v>1.430086918365248</v>
      </c>
    </row>
    <row r="2469" spans="1:13" x14ac:dyDescent="0.25">
      <c r="A2469" s="1" t="s">
        <v>154</v>
      </c>
      <c r="B2469" s="1" t="s">
        <v>4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10.49193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0</v>
      </c>
      <c r="L2469" s="3">
        <v>26.51407</v>
      </c>
      <c r="M2469" s="4" t="str">
        <f t="shared" si="155"/>
        <v/>
      </c>
    </row>
    <row r="2470" spans="1:13" x14ac:dyDescent="0.25">
      <c r="A2470" s="1" t="s">
        <v>154</v>
      </c>
      <c r="B2470" s="1" t="s">
        <v>5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12.7</v>
      </c>
      <c r="L2470" s="3">
        <v>0</v>
      </c>
      <c r="M2470" s="4">
        <f t="shared" si="155"/>
        <v>-1</v>
      </c>
    </row>
    <row r="2471" spans="1:13" x14ac:dyDescent="0.25">
      <c r="A2471" s="1" t="s">
        <v>154</v>
      </c>
      <c r="B2471" s="1" t="s">
        <v>7</v>
      </c>
      <c r="C2471" s="3">
        <v>0</v>
      </c>
      <c r="D2471" s="3">
        <v>0</v>
      </c>
      <c r="E2471" s="4" t="str">
        <f t="shared" si="152"/>
        <v/>
      </c>
      <c r="F2471" s="3">
        <v>4.4817299999999998</v>
      </c>
      <c r="G2471" s="3">
        <v>0</v>
      </c>
      <c r="H2471" s="4">
        <f t="shared" si="153"/>
        <v>-1</v>
      </c>
      <c r="I2471" s="3">
        <v>0</v>
      </c>
      <c r="J2471" s="4" t="str">
        <f t="shared" si="154"/>
        <v/>
      </c>
      <c r="K2471" s="3">
        <v>4.8717100000000002</v>
      </c>
      <c r="L2471" s="3">
        <v>10.91201</v>
      </c>
      <c r="M2471" s="4">
        <f t="shared" si="155"/>
        <v>1.239872652518315</v>
      </c>
    </row>
    <row r="2472" spans="1:13" x14ac:dyDescent="0.25">
      <c r="A2472" s="1" t="s">
        <v>154</v>
      </c>
      <c r="B2472" s="1" t="s">
        <v>8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0</v>
      </c>
      <c r="H2472" s="4" t="str">
        <f t="shared" si="153"/>
        <v/>
      </c>
      <c r="I2472" s="3">
        <v>0</v>
      </c>
      <c r="J2472" s="4" t="str">
        <f t="shared" si="154"/>
        <v/>
      </c>
      <c r="K2472" s="3">
        <v>38.073999999999998</v>
      </c>
      <c r="L2472" s="3">
        <v>0</v>
      </c>
      <c r="M2472" s="4">
        <f t="shared" si="155"/>
        <v>-1</v>
      </c>
    </row>
    <row r="2473" spans="1:13" x14ac:dyDescent="0.25">
      <c r="A2473" s="1" t="s">
        <v>154</v>
      </c>
      <c r="B2473" s="1" t="s">
        <v>9</v>
      </c>
      <c r="C2473" s="3">
        <v>91.521180000000001</v>
      </c>
      <c r="D2473" s="3">
        <v>0</v>
      </c>
      <c r="E2473" s="4">
        <f t="shared" si="152"/>
        <v>-1</v>
      </c>
      <c r="F2473" s="3">
        <v>2407.4467100000002</v>
      </c>
      <c r="G2473" s="3">
        <v>1906.9716100000001</v>
      </c>
      <c r="H2473" s="4">
        <f t="shared" si="153"/>
        <v>-0.20788626303591162</v>
      </c>
      <c r="I2473" s="3">
        <v>2483.4307100000001</v>
      </c>
      <c r="J2473" s="4">
        <f t="shared" si="154"/>
        <v>-0.23212207921838901</v>
      </c>
      <c r="K2473" s="3">
        <v>9269.4056199999995</v>
      </c>
      <c r="L2473" s="3">
        <v>8906.8048099999996</v>
      </c>
      <c r="M2473" s="4">
        <f t="shared" si="155"/>
        <v>-3.9118021679582116E-2</v>
      </c>
    </row>
    <row r="2474" spans="1:13" x14ac:dyDescent="0.25">
      <c r="A2474" s="1" t="s">
        <v>154</v>
      </c>
      <c r="B2474" s="1" t="s">
        <v>10</v>
      </c>
      <c r="C2474" s="3">
        <v>12.99315</v>
      </c>
      <c r="D2474" s="3">
        <v>0</v>
      </c>
      <c r="E2474" s="4">
        <f t="shared" si="152"/>
        <v>-1</v>
      </c>
      <c r="F2474" s="3">
        <v>232.88767999999999</v>
      </c>
      <c r="G2474" s="3">
        <v>204.49727999999999</v>
      </c>
      <c r="H2474" s="4">
        <f t="shared" si="153"/>
        <v>-0.12190597630583122</v>
      </c>
      <c r="I2474" s="3">
        <v>166.95212000000001</v>
      </c>
      <c r="J2474" s="4">
        <f t="shared" si="154"/>
        <v>0.22488579360357908</v>
      </c>
      <c r="K2474" s="3">
        <v>603.48798999999997</v>
      </c>
      <c r="L2474" s="3">
        <v>1060.0008700000001</v>
      </c>
      <c r="M2474" s="4">
        <f t="shared" si="155"/>
        <v>0.75645727431957699</v>
      </c>
    </row>
    <row r="2475" spans="1:13" x14ac:dyDescent="0.25">
      <c r="A2475" s="1" t="s">
        <v>154</v>
      </c>
      <c r="B2475" s="1" t="s">
        <v>82</v>
      </c>
      <c r="C2475" s="3">
        <v>0</v>
      </c>
      <c r="D2475" s="3">
        <v>0</v>
      </c>
      <c r="E2475" s="4" t="str">
        <f t="shared" si="152"/>
        <v/>
      </c>
      <c r="F2475" s="3">
        <v>0</v>
      </c>
      <c r="G2475" s="3">
        <v>0</v>
      </c>
      <c r="H2475" s="4" t="str">
        <f t="shared" si="153"/>
        <v/>
      </c>
      <c r="I2475" s="3">
        <v>0</v>
      </c>
      <c r="J2475" s="4" t="str">
        <f t="shared" si="154"/>
        <v/>
      </c>
      <c r="K2475" s="3">
        <v>0</v>
      </c>
      <c r="L2475" s="3">
        <v>0</v>
      </c>
      <c r="M2475" s="4" t="str">
        <f t="shared" si="155"/>
        <v/>
      </c>
    </row>
    <row r="2476" spans="1:13" x14ac:dyDescent="0.25">
      <c r="A2476" s="1" t="s">
        <v>154</v>
      </c>
      <c r="B2476" s="1" t="s">
        <v>11</v>
      </c>
      <c r="C2476" s="3">
        <v>19.407389999999999</v>
      </c>
      <c r="D2476" s="3">
        <v>0</v>
      </c>
      <c r="E2476" s="4">
        <f t="shared" si="152"/>
        <v>-1</v>
      </c>
      <c r="F2476" s="3">
        <v>76.186189999999996</v>
      </c>
      <c r="G2476" s="3">
        <v>10.413349999999999</v>
      </c>
      <c r="H2476" s="4">
        <f t="shared" si="153"/>
        <v>-0.86331709198215578</v>
      </c>
      <c r="I2476" s="3">
        <v>58.968150000000001</v>
      </c>
      <c r="J2476" s="4">
        <f t="shared" si="154"/>
        <v>-0.82340721219844948</v>
      </c>
      <c r="K2476" s="3">
        <v>429.65573000000001</v>
      </c>
      <c r="L2476" s="3">
        <v>225.54656</v>
      </c>
      <c r="M2476" s="4">
        <f t="shared" si="155"/>
        <v>-0.47505282892421796</v>
      </c>
    </row>
    <row r="2477" spans="1:13" x14ac:dyDescent="0.25">
      <c r="A2477" s="1" t="s">
        <v>154</v>
      </c>
      <c r="B2477" s="1" t="s">
        <v>12</v>
      </c>
      <c r="C2477" s="3">
        <v>0</v>
      </c>
      <c r="D2477" s="3">
        <v>0</v>
      </c>
      <c r="E2477" s="4" t="str">
        <f t="shared" si="152"/>
        <v/>
      </c>
      <c r="F2477" s="3">
        <v>44.545639999999999</v>
      </c>
      <c r="G2477" s="3">
        <v>0</v>
      </c>
      <c r="H2477" s="4">
        <f t="shared" si="153"/>
        <v>-1</v>
      </c>
      <c r="I2477" s="3">
        <v>41.893230000000003</v>
      </c>
      <c r="J2477" s="4">
        <f t="shared" si="154"/>
        <v>-1</v>
      </c>
      <c r="K2477" s="3">
        <v>189.04928000000001</v>
      </c>
      <c r="L2477" s="3">
        <v>197.42201</v>
      </c>
      <c r="M2477" s="4">
        <f t="shared" si="155"/>
        <v>4.4288610884950064E-2</v>
      </c>
    </row>
    <row r="2478" spans="1:13" x14ac:dyDescent="0.25">
      <c r="A2478" s="1" t="s">
        <v>154</v>
      </c>
      <c r="B2478" s="1" t="s">
        <v>15</v>
      </c>
      <c r="C2478" s="3">
        <v>0</v>
      </c>
      <c r="D2478" s="3">
        <v>0</v>
      </c>
      <c r="E2478" s="4" t="str">
        <f t="shared" si="152"/>
        <v/>
      </c>
      <c r="F2478" s="3">
        <v>325.91309999999999</v>
      </c>
      <c r="G2478" s="3">
        <v>0</v>
      </c>
      <c r="H2478" s="4">
        <f t="shared" si="153"/>
        <v>-1</v>
      </c>
      <c r="I2478" s="3">
        <v>0</v>
      </c>
      <c r="J2478" s="4" t="str">
        <f t="shared" si="154"/>
        <v/>
      </c>
      <c r="K2478" s="3">
        <v>2603.0430900000001</v>
      </c>
      <c r="L2478" s="3">
        <v>0</v>
      </c>
      <c r="M2478" s="4">
        <f t="shared" si="155"/>
        <v>-1</v>
      </c>
    </row>
    <row r="2479" spans="1:13" x14ac:dyDescent="0.25">
      <c r="A2479" s="1" t="s">
        <v>154</v>
      </c>
      <c r="B2479" s="1" t="s">
        <v>17</v>
      </c>
      <c r="C2479" s="3">
        <v>0</v>
      </c>
      <c r="D2479" s="3">
        <v>0</v>
      </c>
      <c r="E2479" s="4" t="str">
        <f t="shared" si="152"/>
        <v/>
      </c>
      <c r="F2479" s="3">
        <v>0</v>
      </c>
      <c r="G2479" s="3">
        <v>0</v>
      </c>
      <c r="H2479" s="4" t="str">
        <f t="shared" si="153"/>
        <v/>
      </c>
      <c r="I2479" s="3">
        <v>0</v>
      </c>
      <c r="J2479" s="4" t="str">
        <f t="shared" si="154"/>
        <v/>
      </c>
      <c r="K2479" s="3">
        <v>0</v>
      </c>
      <c r="L2479" s="3">
        <v>5.2865200000000003</v>
      </c>
      <c r="M2479" s="4" t="str">
        <f t="shared" si="155"/>
        <v/>
      </c>
    </row>
    <row r="2480" spans="1:13" x14ac:dyDescent="0.25">
      <c r="A2480" s="1" t="s">
        <v>154</v>
      </c>
      <c r="B2480" s="1" t="s">
        <v>18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0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14.683199999999999</v>
      </c>
      <c r="L2480" s="3">
        <v>13.75179</v>
      </c>
      <c r="M2480" s="4">
        <f t="shared" si="155"/>
        <v>-6.343372016999016E-2</v>
      </c>
    </row>
    <row r="2481" spans="1:13" x14ac:dyDescent="0.25">
      <c r="A2481" s="1" t="s">
        <v>154</v>
      </c>
      <c r="B2481" s="1" t="s">
        <v>19</v>
      </c>
      <c r="C2481" s="3">
        <v>89.664000000000001</v>
      </c>
      <c r="D2481" s="3">
        <v>0</v>
      </c>
      <c r="E2481" s="4">
        <f t="shared" si="152"/>
        <v>-1</v>
      </c>
      <c r="F2481" s="3">
        <v>2660.1664999999998</v>
      </c>
      <c r="G2481" s="3">
        <v>781.31106</v>
      </c>
      <c r="H2481" s="4">
        <f t="shared" si="153"/>
        <v>-0.7062924219217106</v>
      </c>
      <c r="I2481" s="3">
        <v>1145.6946800000001</v>
      </c>
      <c r="J2481" s="4">
        <f t="shared" si="154"/>
        <v>-0.31804600855788212</v>
      </c>
      <c r="K2481" s="3">
        <v>12253.012720000001</v>
      </c>
      <c r="L2481" s="3">
        <v>11966.54126</v>
      </c>
      <c r="M2481" s="4">
        <f t="shared" si="155"/>
        <v>-2.3379675394640476E-2</v>
      </c>
    </row>
    <row r="2482" spans="1:13" x14ac:dyDescent="0.25">
      <c r="A2482" s="1" t="s">
        <v>154</v>
      </c>
      <c r="B2482" s="1" t="s">
        <v>20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0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0</v>
      </c>
      <c r="L2482" s="3">
        <v>53.870229999999999</v>
      </c>
      <c r="M2482" s="4" t="str">
        <f t="shared" si="155"/>
        <v/>
      </c>
    </row>
    <row r="2483" spans="1:13" x14ac:dyDescent="0.25">
      <c r="A2483" s="1" t="s">
        <v>154</v>
      </c>
      <c r="B2483" s="1" t="s">
        <v>21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0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71.435919999999996</v>
      </c>
      <c r="L2483" s="3">
        <v>61.790190000000003</v>
      </c>
      <c r="M2483" s="4">
        <f t="shared" si="155"/>
        <v>-0.13502632849132468</v>
      </c>
    </row>
    <row r="2484" spans="1:13" x14ac:dyDescent="0.25">
      <c r="A2484" s="1" t="s">
        <v>154</v>
      </c>
      <c r="B2484" s="1" t="s">
        <v>22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1.9186000000000001</v>
      </c>
      <c r="H2484" s="4" t="str">
        <f t="shared" si="153"/>
        <v/>
      </c>
      <c r="I2484" s="3">
        <v>0</v>
      </c>
      <c r="J2484" s="4" t="str">
        <f t="shared" si="154"/>
        <v/>
      </c>
      <c r="K2484" s="3">
        <v>0</v>
      </c>
      <c r="L2484" s="3">
        <v>1.9186000000000001</v>
      </c>
      <c r="M2484" s="4" t="str">
        <f t="shared" si="155"/>
        <v/>
      </c>
    </row>
    <row r="2485" spans="1:13" x14ac:dyDescent="0.25">
      <c r="A2485" s="1" t="s">
        <v>154</v>
      </c>
      <c r="B2485" s="1" t="s">
        <v>23</v>
      </c>
      <c r="C2485" s="3">
        <v>43.767440000000001</v>
      </c>
      <c r="D2485" s="3">
        <v>0</v>
      </c>
      <c r="E2485" s="4">
        <f t="shared" si="152"/>
        <v>-1</v>
      </c>
      <c r="F2485" s="3">
        <v>1019.59186</v>
      </c>
      <c r="G2485" s="3">
        <v>597.31061999999997</v>
      </c>
      <c r="H2485" s="4">
        <f t="shared" si="153"/>
        <v>-0.41416693930844051</v>
      </c>
      <c r="I2485" s="3">
        <v>659.40281000000004</v>
      </c>
      <c r="J2485" s="4">
        <f t="shared" si="154"/>
        <v>-9.4164278735785256E-2</v>
      </c>
      <c r="K2485" s="3">
        <v>3873.3537099999999</v>
      </c>
      <c r="L2485" s="3">
        <v>3751.3748399999999</v>
      </c>
      <c r="M2485" s="4">
        <f t="shared" si="155"/>
        <v>-3.1491797324133319E-2</v>
      </c>
    </row>
    <row r="2486" spans="1:13" x14ac:dyDescent="0.25">
      <c r="A2486" s="1" t="s">
        <v>154</v>
      </c>
      <c r="B2486" s="1" t="s">
        <v>25</v>
      </c>
      <c r="C2486" s="3">
        <v>0</v>
      </c>
      <c r="D2486" s="3">
        <v>0</v>
      </c>
      <c r="E2486" s="4" t="str">
        <f t="shared" si="152"/>
        <v/>
      </c>
      <c r="F2486" s="3">
        <v>3.3740700000000001</v>
      </c>
      <c r="G2486" s="3">
        <v>15.97546</v>
      </c>
      <c r="H2486" s="4">
        <f t="shared" si="153"/>
        <v>3.7347743229986339</v>
      </c>
      <c r="I2486" s="3">
        <v>15.54508</v>
      </c>
      <c r="J2486" s="4">
        <f t="shared" si="154"/>
        <v>2.7685930210716192E-2</v>
      </c>
      <c r="K2486" s="3">
        <v>61.941719999999997</v>
      </c>
      <c r="L2486" s="3">
        <v>79.517669999999995</v>
      </c>
      <c r="M2486" s="4">
        <f t="shared" si="155"/>
        <v>0.28374978931808803</v>
      </c>
    </row>
    <row r="2487" spans="1:13" x14ac:dyDescent="0.25">
      <c r="A2487" s="1" t="s">
        <v>154</v>
      </c>
      <c r="B2487" s="1" t="s">
        <v>30</v>
      </c>
      <c r="C2487" s="3">
        <v>0.23386000000000001</v>
      </c>
      <c r="D2487" s="3">
        <v>0</v>
      </c>
      <c r="E2487" s="4">
        <f t="shared" si="152"/>
        <v>-1</v>
      </c>
      <c r="F2487" s="3">
        <v>166.85407000000001</v>
      </c>
      <c r="G2487" s="3">
        <v>103.23059000000001</v>
      </c>
      <c r="H2487" s="4">
        <f t="shared" si="153"/>
        <v>-0.38131212502038458</v>
      </c>
      <c r="I2487" s="3">
        <v>97.652869999999993</v>
      </c>
      <c r="J2487" s="4">
        <f t="shared" si="154"/>
        <v>5.7117829716627933E-2</v>
      </c>
      <c r="K2487" s="3">
        <v>889.40121999999997</v>
      </c>
      <c r="L2487" s="3">
        <v>671.46559000000002</v>
      </c>
      <c r="M2487" s="4">
        <f t="shared" si="155"/>
        <v>-0.24503635153547454</v>
      </c>
    </row>
    <row r="2488" spans="1:13" x14ac:dyDescent="0.25">
      <c r="A2488" s="1" t="s">
        <v>154</v>
      </c>
      <c r="B2488" s="1" t="s">
        <v>31</v>
      </c>
      <c r="C2488" s="3">
        <v>69.95223</v>
      </c>
      <c r="D2488" s="3">
        <v>0</v>
      </c>
      <c r="E2488" s="4">
        <f t="shared" si="152"/>
        <v>-1</v>
      </c>
      <c r="F2488" s="3">
        <v>542.61072999999999</v>
      </c>
      <c r="G2488" s="3">
        <v>1896.7361900000001</v>
      </c>
      <c r="H2488" s="4">
        <f t="shared" si="153"/>
        <v>2.4955744240442872</v>
      </c>
      <c r="I2488" s="3">
        <v>484.50599999999997</v>
      </c>
      <c r="J2488" s="4">
        <f t="shared" si="154"/>
        <v>2.9147836972091166</v>
      </c>
      <c r="K2488" s="3">
        <v>2230.9903399999998</v>
      </c>
      <c r="L2488" s="3">
        <v>3436.5806499999999</v>
      </c>
      <c r="M2488" s="4">
        <f t="shared" si="155"/>
        <v>0.54038347382535057</v>
      </c>
    </row>
    <row r="2489" spans="1:13" x14ac:dyDescent="0.25">
      <c r="A2489" s="1" t="s">
        <v>154</v>
      </c>
      <c r="B2489" s="1" t="s">
        <v>32</v>
      </c>
      <c r="C2489" s="3">
        <v>0</v>
      </c>
      <c r="D2489" s="3">
        <v>0</v>
      </c>
      <c r="E2489" s="4" t="str">
        <f t="shared" si="152"/>
        <v/>
      </c>
      <c r="F2489" s="3">
        <v>0.9415</v>
      </c>
      <c r="G2489" s="3">
        <v>1.62914</v>
      </c>
      <c r="H2489" s="4">
        <f t="shared" si="153"/>
        <v>0.73036643653744027</v>
      </c>
      <c r="I2489" s="3">
        <v>5.5739299999999998</v>
      </c>
      <c r="J2489" s="4">
        <f t="shared" si="154"/>
        <v>-0.70772148197053064</v>
      </c>
      <c r="K2489" s="3">
        <v>4.42577</v>
      </c>
      <c r="L2489" s="3">
        <v>7.2030700000000003</v>
      </c>
      <c r="M2489" s="4">
        <f t="shared" si="155"/>
        <v>0.62752922090393315</v>
      </c>
    </row>
    <row r="2490" spans="1:13" x14ac:dyDescent="0.25">
      <c r="A2490" s="1" t="s">
        <v>154</v>
      </c>
      <c r="B2490" s="1" t="s">
        <v>34</v>
      </c>
      <c r="C2490" s="3">
        <v>0</v>
      </c>
      <c r="D2490" s="3">
        <v>0</v>
      </c>
      <c r="E2490" s="4" t="str">
        <f t="shared" si="152"/>
        <v/>
      </c>
      <c r="F2490" s="3">
        <v>43.630249999999997</v>
      </c>
      <c r="G2490" s="3">
        <v>0</v>
      </c>
      <c r="H2490" s="4">
        <f t="shared" si="153"/>
        <v>-1</v>
      </c>
      <c r="I2490" s="3">
        <v>0</v>
      </c>
      <c r="J2490" s="4" t="str">
        <f t="shared" si="154"/>
        <v/>
      </c>
      <c r="K2490" s="3">
        <v>1104.16867</v>
      </c>
      <c r="L2490" s="3">
        <v>199.39724000000001</v>
      </c>
      <c r="M2490" s="4">
        <f t="shared" si="155"/>
        <v>-0.81941414802142498</v>
      </c>
    </row>
    <row r="2491" spans="1:13" x14ac:dyDescent="0.25">
      <c r="A2491" s="1" t="s">
        <v>154</v>
      </c>
      <c r="B2491" s="1" t="s">
        <v>36</v>
      </c>
      <c r="C2491" s="3">
        <v>0</v>
      </c>
      <c r="D2491" s="3">
        <v>0</v>
      </c>
      <c r="E2491" s="4" t="str">
        <f t="shared" si="152"/>
        <v/>
      </c>
      <c r="F2491" s="3">
        <v>0</v>
      </c>
      <c r="G2491" s="3">
        <v>0</v>
      </c>
      <c r="H2491" s="4" t="str">
        <f t="shared" si="153"/>
        <v/>
      </c>
      <c r="I2491" s="3">
        <v>0</v>
      </c>
      <c r="J2491" s="4" t="str">
        <f t="shared" si="154"/>
        <v/>
      </c>
      <c r="K2491" s="3">
        <v>0</v>
      </c>
      <c r="L2491" s="3">
        <v>0</v>
      </c>
      <c r="M2491" s="4" t="str">
        <f t="shared" si="155"/>
        <v/>
      </c>
    </row>
    <row r="2492" spans="1:13" x14ac:dyDescent="0.25">
      <c r="A2492" s="1" t="s">
        <v>154</v>
      </c>
      <c r="B2492" s="1" t="s">
        <v>37</v>
      </c>
      <c r="C2492" s="3">
        <v>1707.5944199999999</v>
      </c>
      <c r="D2492" s="3">
        <v>0</v>
      </c>
      <c r="E2492" s="4">
        <f t="shared" si="152"/>
        <v>-1</v>
      </c>
      <c r="F2492" s="3">
        <v>13083.5015</v>
      </c>
      <c r="G2492" s="3">
        <v>6624.9068100000004</v>
      </c>
      <c r="H2492" s="4">
        <f t="shared" si="153"/>
        <v>-0.49364420449678548</v>
      </c>
      <c r="I2492" s="3">
        <v>8861.6820499999994</v>
      </c>
      <c r="J2492" s="4">
        <f t="shared" si="154"/>
        <v>-0.25240978263263225</v>
      </c>
      <c r="K2492" s="3">
        <v>60519.126369999998</v>
      </c>
      <c r="L2492" s="3">
        <v>46852.522920000003</v>
      </c>
      <c r="M2492" s="4">
        <f t="shared" si="155"/>
        <v>-0.22582288062860545</v>
      </c>
    </row>
    <row r="2493" spans="1:13" x14ac:dyDescent="0.25">
      <c r="A2493" s="1" t="s">
        <v>154</v>
      </c>
      <c r="B2493" s="1" t="s">
        <v>38</v>
      </c>
      <c r="C2493" s="3">
        <v>112.97653</v>
      </c>
      <c r="D2493" s="3">
        <v>0</v>
      </c>
      <c r="E2493" s="4">
        <f t="shared" si="152"/>
        <v>-1</v>
      </c>
      <c r="F2493" s="3">
        <v>1931.00765</v>
      </c>
      <c r="G2493" s="3">
        <v>1136.7813699999999</v>
      </c>
      <c r="H2493" s="4">
        <f t="shared" si="153"/>
        <v>-0.41130146739708673</v>
      </c>
      <c r="I2493" s="3">
        <v>2346.2604099999999</v>
      </c>
      <c r="J2493" s="4">
        <f t="shared" si="154"/>
        <v>-0.51549224239776525</v>
      </c>
      <c r="K2493" s="3">
        <v>10891.25453</v>
      </c>
      <c r="L2493" s="3">
        <v>11803.306839999999</v>
      </c>
      <c r="M2493" s="4">
        <f t="shared" si="155"/>
        <v>8.3741712902563048E-2</v>
      </c>
    </row>
    <row r="2494" spans="1:13" x14ac:dyDescent="0.25">
      <c r="A2494" s="1" t="s">
        <v>154</v>
      </c>
      <c r="B2494" s="1" t="s">
        <v>40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19.758310000000002</v>
      </c>
      <c r="J2494" s="4">
        <f t="shared" si="154"/>
        <v>-1</v>
      </c>
      <c r="K2494" s="3">
        <v>40.544460000000001</v>
      </c>
      <c r="L2494" s="3">
        <v>24.868210000000001</v>
      </c>
      <c r="M2494" s="4">
        <f t="shared" si="155"/>
        <v>-0.38664345264433164</v>
      </c>
    </row>
    <row r="2495" spans="1:13" x14ac:dyDescent="0.25">
      <c r="A2495" s="1" t="s">
        <v>154</v>
      </c>
      <c r="B2495" s="1" t="s">
        <v>41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13924.640950000001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21.60127</v>
      </c>
      <c r="L2495" s="3">
        <v>13951.93613</v>
      </c>
      <c r="M2495" s="4">
        <f t="shared" si="155"/>
        <v>644.88499333604</v>
      </c>
    </row>
    <row r="2496" spans="1:13" x14ac:dyDescent="0.25">
      <c r="A2496" s="1" t="s">
        <v>154</v>
      </c>
      <c r="B2496" s="1" t="s">
        <v>42</v>
      </c>
      <c r="C2496" s="3">
        <v>10.25183</v>
      </c>
      <c r="D2496" s="3">
        <v>0</v>
      </c>
      <c r="E2496" s="4">
        <f t="shared" si="152"/>
        <v>-1</v>
      </c>
      <c r="F2496" s="3">
        <v>493.01618999999999</v>
      </c>
      <c r="G2496" s="3">
        <v>81.053560000000004</v>
      </c>
      <c r="H2496" s="4">
        <f t="shared" si="153"/>
        <v>-0.83559655515572417</v>
      </c>
      <c r="I2496" s="3">
        <v>296.77954999999997</v>
      </c>
      <c r="J2496" s="4">
        <f t="shared" si="154"/>
        <v>-0.72688967282280736</v>
      </c>
      <c r="K2496" s="3">
        <v>1044.3109400000001</v>
      </c>
      <c r="L2496" s="3">
        <v>1046.7846400000001</v>
      </c>
      <c r="M2496" s="4">
        <f t="shared" si="155"/>
        <v>2.3687389504891687E-3</v>
      </c>
    </row>
    <row r="2497" spans="1:13" x14ac:dyDescent="0.25">
      <c r="A2497" s="1" t="s">
        <v>154</v>
      </c>
      <c r="B2497" s="1" t="s">
        <v>44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0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2.7143000000000002</v>
      </c>
      <c r="L2497" s="3">
        <v>0</v>
      </c>
      <c r="M2497" s="4">
        <f t="shared" si="155"/>
        <v>-1</v>
      </c>
    </row>
    <row r="2498" spans="1:13" x14ac:dyDescent="0.25">
      <c r="A2498" s="1" t="s">
        <v>154</v>
      </c>
      <c r="B2498" s="1" t="s">
        <v>45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44.918100000000003</v>
      </c>
      <c r="J2498" s="4">
        <f t="shared" si="154"/>
        <v>-1</v>
      </c>
      <c r="K2498" s="3">
        <v>103.62428</v>
      </c>
      <c r="L2498" s="3">
        <v>195.27511000000001</v>
      </c>
      <c r="M2498" s="4">
        <f t="shared" si="155"/>
        <v>0.88445323817931487</v>
      </c>
    </row>
    <row r="2499" spans="1:13" x14ac:dyDescent="0.25">
      <c r="A2499" s="1" t="s">
        <v>154</v>
      </c>
      <c r="B2499" s="1" t="s">
        <v>46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15.77289</v>
      </c>
      <c r="H2499" s="4" t="str">
        <f t="shared" si="153"/>
        <v/>
      </c>
      <c r="I2499" s="3">
        <v>2.8245</v>
      </c>
      <c r="J2499" s="4">
        <f t="shared" si="154"/>
        <v>4.5843122676579924</v>
      </c>
      <c r="K2499" s="3">
        <v>20.445900000000002</v>
      </c>
      <c r="L2499" s="3">
        <v>45.351030000000002</v>
      </c>
      <c r="M2499" s="4">
        <f t="shared" si="155"/>
        <v>1.2180989831702198</v>
      </c>
    </row>
    <row r="2500" spans="1:13" x14ac:dyDescent="0.25">
      <c r="A2500" s="1" t="s">
        <v>154</v>
      </c>
      <c r="B2500" s="1" t="s">
        <v>47</v>
      </c>
      <c r="C2500" s="3">
        <v>114.2732</v>
      </c>
      <c r="D2500" s="3">
        <v>0</v>
      </c>
      <c r="E2500" s="4">
        <f t="shared" si="152"/>
        <v>-1</v>
      </c>
      <c r="F2500" s="3">
        <v>1624.7410199999999</v>
      </c>
      <c r="G2500" s="3">
        <v>785.60880999999995</v>
      </c>
      <c r="H2500" s="4">
        <f t="shared" si="153"/>
        <v>-0.51647136354075673</v>
      </c>
      <c r="I2500" s="3">
        <v>1003.26106</v>
      </c>
      <c r="J2500" s="4">
        <f t="shared" si="154"/>
        <v>-0.21694478005555218</v>
      </c>
      <c r="K2500" s="3">
        <v>6311.8537200000001</v>
      </c>
      <c r="L2500" s="3">
        <v>7195.1580100000001</v>
      </c>
      <c r="M2500" s="4">
        <f t="shared" si="155"/>
        <v>0.13994372005186451</v>
      </c>
    </row>
    <row r="2501" spans="1:13" x14ac:dyDescent="0.25">
      <c r="A2501" s="1" t="s">
        <v>154</v>
      </c>
      <c r="B2501" s="1" t="s">
        <v>48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117.10377</v>
      </c>
      <c r="G2501" s="3">
        <v>168.47949</v>
      </c>
      <c r="H2501" s="4">
        <f t="shared" ref="H2501:H2564" si="157">IF(F2501=0,"",(G2501/F2501-1))</f>
        <v>0.43871960740461224</v>
      </c>
      <c r="I2501" s="3">
        <v>305.89938000000001</v>
      </c>
      <c r="J2501" s="4">
        <f t="shared" ref="J2501:J2564" si="158">IF(I2501=0,"",(G2501/I2501-1))</f>
        <v>-0.44923232600209917</v>
      </c>
      <c r="K2501" s="3">
        <v>675.82609000000002</v>
      </c>
      <c r="L2501" s="3">
        <v>1116.9365700000001</v>
      </c>
      <c r="M2501" s="4">
        <f t="shared" ref="M2501:M2564" si="159">IF(K2501=0,"",(L2501/K2501-1))</f>
        <v>0.65269821116257898</v>
      </c>
    </row>
    <row r="2502" spans="1:13" x14ac:dyDescent="0.25">
      <c r="A2502" s="1" t="s">
        <v>154</v>
      </c>
      <c r="B2502" s="1" t="s">
        <v>49</v>
      </c>
      <c r="C2502" s="3">
        <v>0</v>
      </c>
      <c r="D2502" s="3">
        <v>0</v>
      </c>
      <c r="E2502" s="4" t="str">
        <f t="shared" si="156"/>
        <v/>
      </c>
      <c r="F2502" s="3">
        <v>1.8448</v>
      </c>
      <c r="G2502" s="3">
        <v>0</v>
      </c>
      <c r="H2502" s="4">
        <f t="shared" si="157"/>
        <v>-1</v>
      </c>
      <c r="I2502" s="3">
        <v>20.047789999999999</v>
      </c>
      <c r="J2502" s="4">
        <f t="shared" si="158"/>
        <v>-1</v>
      </c>
      <c r="K2502" s="3">
        <v>95.571809999999999</v>
      </c>
      <c r="L2502" s="3">
        <v>29.836200000000002</v>
      </c>
      <c r="M2502" s="4">
        <f t="shared" si="159"/>
        <v>-0.68781380199872744</v>
      </c>
    </row>
    <row r="2503" spans="1:13" x14ac:dyDescent="0.25">
      <c r="A2503" s="1" t="s">
        <v>154</v>
      </c>
      <c r="B2503" s="1" t="s">
        <v>50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0</v>
      </c>
      <c r="L2503" s="3">
        <v>0</v>
      </c>
      <c r="M2503" s="4" t="str">
        <f t="shared" si="159"/>
        <v/>
      </c>
    </row>
    <row r="2504" spans="1:13" x14ac:dyDescent="0.25">
      <c r="A2504" s="1" t="s">
        <v>154</v>
      </c>
      <c r="B2504" s="1" t="s">
        <v>51</v>
      </c>
      <c r="C2504" s="3">
        <v>543.75575000000003</v>
      </c>
      <c r="D2504" s="3">
        <v>0</v>
      </c>
      <c r="E2504" s="4">
        <f t="shared" si="156"/>
        <v>-1</v>
      </c>
      <c r="F2504" s="3">
        <v>3013.5103199999999</v>
      </c>
      <c r="G2504" s="3">
        <v>3034.3094799999999</v>
      </c>
      <c r="H2504" s="4">
        <f t="shared" si="157"/>
        <v>6.9019707223036963E-3</v>
      </c>
      <c r="I2504" s="3">
        <v>3131.03613</v>
      </c>
      <c r="J2504" s="4">
        <f t="shared" si="158"/>
        <v>-3.089285654458418E-2</v>
      </c>
      <c r="K2504" s="3">
        <v>16376.06337</v>
      </c>
      <c r="L2504" s="3">
        <v>14371.49509</v>
      </c>
      <c r="M2504" s="4">
        <f t="shared" si="159"/>
        <v>-0.12240843447591032</v>
      </c>
    </row>
    <row r="2505" spans="1:13" x14ac:dyDescent="0.25">
      <c r="A2505" s="1" t="s">
        <v>154</v>
      </c>
      <c r="B2505" s="1" t="s">
        <v>52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0</v>
      </c>
      <c r="L2505" s="3">
        <v>0</v>
      </c>
      <c r="M2505" s="4" t="str">
        <f t="shared" si="159"/>
        <v/>
      </c>
    </row>
    <row r="2506" spans="1:13" x14ac:dyDescent="0.25">
      <c r="A2506" s="1" t="s">
        <v>154</v>
      </c>
      <c r="B2506" s="1" t="s">
        <v>53</v>
      </c>
      <c r="C2506" s="3">
        <v>8.3982799999999997</v>
      </c>
      <c r="D2506" s="3">
        <v>0</v>
      </c>
      <c r="E2506" s="4">
        <f t="shared" si="156"/>
        <v>-1</v>
      </c>
      <c r="F2506" s="3">
        <v>80.427019999999999</v>
      </c>
      <c r="G2506" s="3">
        <v>38.677590000000002</v>
      </c>
      <c r="H2506" s="4">
        <f t="shared" si="157"/>
        <v>-0.51909706464320071</v>
      </c>
      <c r="I2506" s="3">
        <v>30.970770000000002</v>
      </c>
      <c r="J2506" s="4">
        <f t="shared" si="158"/>
        <v>0.24884173044454494</v>
      </c>
      <c r="K2506" s="3">
        <v>303.86898000000002</v>
      </c>
      <c r="L2506" s="3">
        <v>251.23795000000001</v>
      </c>
      <c r="M2506" s="4">
        <f t="shared" si="159"/>
        <v>-0.17320303638759049</v>
      </c>
    </row>
    <row r="2507" spans="1:13" x14ac:dyDescent="0.25">
      <c r="A2507" s="1" t="s">
        <v>154</v>
      </c>
      <c r="B2507" s="1" t="s">
        <v>54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0</v>
      </c>
      <c r="L2507" s="3">
        <v>11.744910000000001</v>
      </c>
      <c r="M2507" s="4" t="str">
        <f t="shared" si="159"/>
        <v/>
      </c>
    </row>
    <row r="2508" spans="1:13" x14ac:dyDescent="0.25">
      <c r="A2508" s="1" t="s">
        <v>154</v>
      </c>
      <c r="B2508" s="1" t="s">
        <v>56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0</v>
      </c>
      <c r="H2508" s="4" t="str">
        <f t="shared" si="157"/>
        <v/>
      </c>
      <c r="I2508" s="3">
        <v>0</v>
      </c>
      <c r="J2508" s="4" t="str">
        <f t="shared" si="158"/>
        <v/>
      </c>
      <c r="K2508" s="3">
        <v>0</v>
      </c>
      <c r="L2508" s="3">
        <v>36.680929999999996</v>
      </c>
      <c r="M2508" s="4" t="str">
        <f t="shared" si="159"/>
        <v/>
      </c>
    </row>
    <row r="2509" spans="1:13" x14ac:dyDescent="0.25">
      <c r="A2509" s="1" t="s">
        <v>154</v>
      </c>
      <c r="B2509" s="1" t="s">
        <v>58</v>
      </c>
      <c r="C2509" s="3">
        <v>0</v>
      </c>
      <c r="D2509" s="3">
        <v>0</v>
      </c>
      <c r="E2509" s="4" t="str">
        <f t="shared" si="156"/>
        <v/>
      </c>
      <c r="F2509" s="3">
        <v>73.013580000000005</v>
      </c>
      <c r="G2509" s="3">
        <v>64.296139999999994</v>
      </c>
      <c r="H2509" s="4">
        <f t="shared" si="157"/>
        <v>-0.11939477560201828</v>
      </c>
      <c r="I2509" s="3">
        <v>100.1297</v>
      </c>
      <c r="J2509" s="4">
        <f t="shared" si="158"/>
        <v>-0.35787144074135857</v>
      </c>
      <c r="K2509" s="3">
        <v>354.6019</v>
      </c>
      <c r="L2509" s="3">
        <v>392.70787000000001</v>
      </c>
      <c r="M2509" s="4">
        <f t="shared" si="159"/>
        <v>0.10746126853804228</v>
      </c>
    </row>
    <row r="2510" spans="1:13" x14ac:dyDescent="0.25">
      <c r="A2510" s="1" t="s">
        <v>154</v>
      </c>
      <c r="B2510" s="1" t="s">
        <v>78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1.4789300000000001</v>
      </c>
      <c r="J2510" s="4">
        <f t="shared" si="158"/>
        <v>-1</v>
      </c>
      <c r="K2510" s="3">
        <v>50.433329999999998</v>
      </c>
      <c r="L2510" s="3">
        <v>1.6795899999999999</v>
      </c>
      <c r="M2510" s="4">
        <f t="shared" si="159"/>
        <v>-0.96669682529390777</v>
      </c>
    </row>
    <row r="2511" spans="1:13" x14ac:dyDescent="0.25">
      <c r="A2511" s="1" t="s">
        <v>154</v>
      </c>
      <c r="B2511" s="1" t="s">
        <v>59</v>
      </c>
      <c r="C2511" s="3">
        <v>0</v>
      </c>
      <c r="D2511" s="3">
        <v>0</v>
      </c>
      <c r="E2511" s="4" t="str">
        <f t="shared" si="156"/>
        <v/>
      </c>
      <c r="F2511" s="3">
        <v>2875.9989099999998</v>
      </c>
      <c r="G2511" s="3">
        <v>0</v>
      </c>
      <c r="H2511" s="4">
        <f t="shared" si="157"/>
        <v>-1</v>
      </c>
      <c r="I2511" s="3">
        <v>0</v>
      </c>
      <c r="J2511" s="4" t="str">
        <f t="shared" si="158"/>
        <v/>
      </c>
      <c r="K2511" s="3">
        <v>2875.9989099999998</v>
      </c>
      <c r="L2511" s="3">
        <v>0</v>
      </c>
      <c r="M2511" s="4">
        <f t="shared" si="159"/>
        <v>-1</v>
      </c>
    </row>
    <row r="2512" spans="1:13" x14ac:dyDescent="0.25">
      <c r="A2512" s="1" t="s">
        <v>154</v>
      </c>
      <c r="B2512" s="1" t="s">
        <v>60</v>
      </c>
      <c r="C2512" s="3">
        <v>0</v>
      </c>
      <c r="D2512" s="3">
        <v>0</v>
      </c>
      <c r="E2512" s="4" t="str">
        <f t="shared" si="156"/>
        <v/>
      </c>
      <c r="F2512" s="3">
        <v>37.586509999999997</v>
      </c>
      <c r="G2512" s="3">
        <v>17.426169999999999</v>
      </c>
      <c r="H2512" s="4">
        <f t="shared" si="157"/>
        <v>-0.53637169292919185</v>
      </c>
      <c r="I2512" s="3">
        <v>0</v>
      </c>
      <c r="J2512" s="4" t="str">
        <f t="shared" si="158"/>
        <v/>
      </c>
      <c r="K2512" s="3">
        <v>148.96109999999999</v>
      </c>
      <c r="L2512" s="3">
        <v>149.52873</v>
      </c>
      <c r="M2512" s="4">
        <f t="shared" si="159"/>
        <v>3.8105921613091898E-3</v>
      </c>
    </row>
    <row r="2513" spans="1:13" x14ac:dyDescent="0.25">
      <c r="A2513" s="1" t="s">
        <v>154</v>
      </c>
      <c r="B2513" s="1" t="s">
        <v>61</v>
      </c>
      <c r="C2513" s="3">
        <v>0</v>
      </c>
      <c r="D2513" s="3">
        <v>0</v>
      </c>
      <c r="E2513" s="4" t="str">
        <f t="shared" si="156"/>
        <v/>
      </c>
      <c r="F2513" s="3">
        <v>259.90926999999999</v>
      </c>
      <c r="G2513" s="3">
        <v>353.66120999999998</v>
      </c>
      <c r="H2513" s="4">
        <f t="shared" si="157"/>
        <v>0.36071025862217221</v>
      </c>
      <c r="I2513" s="3">
        <v>362.40165999999999</v>
      </c>
      <c r="J2513" s="4">
        <f t="shared" si="158"/>
        <v>-2.4118129039475189E-2</v>
      </c>
      <c r="K2513" s="3">
        <v>1134.16849</v>
      </c>
      <c r="L2513" s="3">
        <v>2018.9535599999999</v>
      </c>
      <c r="M2513" s="4">
        <f t="shared" si="159"/>
        <v>0.78011783769446796</v>
      </c>
    </row>
    <row r="2514" spans="1:13" x14ac:dyDescent="0.25">
      <c r="A2514" s="1" t="s">
        <v>154</v>
      </c>
      <c r="B2514" s="1" t="s">
        <v>64</v>
      </c>
      <c r="C2514" s="3">
        <v>0</v>
      </c>
      <c r="D2514" s="3">
        <v>0</v>
      </c>
      <c r="E2514" s="4" t="str">
        <f t="shared" si="156"/>
        <v/>
      </c>
      <c r="F2514" s="3">
        <v>0</v>
      </c>
      <c r="G2514" s="3">
        <v>0</v>
      </c>
      <c r="H2514" s="4" t="str">
        <f t="shared" si="157"/>
        <v/>
      </c>
      <c r="I2514" s="3">
        <v>0</v>
      </c>
      <c r="J2514" s="4" t="str">
        <f t="shared" si="158"/>
        <v/>
      </c>
      <c r="K2514" s="3">
        <v>0</v>
      </c>
      <c r="L2514" s="3">
        <v>0</v>
      </c>
      <c r="M2514" s="4" t="str">
        <f t="shared" si="159"/>
        <v/>
      </c>
    </row>
    <row r="2515" spans="1:13" x14ac:dyDescent="0.25">
      <c r="A2515" s="1" t="s">
        <v>154</v>
      </c>
      <c r="B2515" s="1" t="s">
        <v>65</v>
      </c>
      <c r="C2515" s="3">
        <v>0</v>
      </c>
      <c r="D2515" s="3">
        <v>0</v>
      </c>
      <c r="E2515" s="4" t="str">
        <f t="shared" si="156"/>
        <v/>
      </c>
      <c r="F2515" s="3">
        <v>0</v>
      </c>
      <c r="G2515" s="3">
        <v>0</v>
      </c>
      <c r="H2515" s="4" t="str">
        <f t="shared" si="157"/>
        <v/>
      </c>
      <c r="I2515" s="3">
        <v>0</v>
      </c>
      <c r="J2515" s="4" t="str">
        <f t="shared" si="158"/>
        <v/>
      </c>
      <c r="K2515" s="3">
        <v>0</v>
      </c>
      <c r="L2515" s="3">
        <v>9.4619999999999996E-2</v>
      </c>
      <c r="M2515" s="4" t="str">
        <f t="shared" si="159"/>
        <v/>
      </c>
    </row>
    <row r="2516" spans="1:13" x14ac:dyDescent="0.25">
      <c r="A2516" s="1" t="s">
        <v>154</v>
      </c>
      <c r="B2516" s="1" t="s">
        <v>66</v>
      </c>
      <c r="C2516" s="3">
        <v>21.39855</v>
      </c>
      <c r="D2516" s="3">
        <v>0</v>
      </c>
      <c r="E2516" s="4">
        <f t="shared" si="156"/>
        <v>-1</v>
      </c>
      <c r="F2516" s="3">
        <v>156.24042</v>
      </c>
      <c r="G2516" s="3">
        <v>83.885109999999997</v>
      </c>
      <c r="H2516" s="4">
        <f t="shared" si="157"/>
        <v>-0.46310237773298357</v>
      </c>
      <c r="I2516" s="3">
        <v>135.93350000000001</v>
      </c>
      <c r="J2516" s="4">
        <f t="shared" si="158"/>
        <v>-0.38289597487006521</v>
      </c>
      <c r="K2516" s="3">
        <v>731.18692999999996</v>
      </c>
      <c r="L2516" s="3">
        <v>676.22667999999999</v>
      </c>
      <c r="M2516" s="4">
        <f t="shared" si="159"/>
        <v>-7.5165799257379984E-2</v>
      </c>
    </row>
    <row r="2517" spans="1:13" x14ac:dyDescent="0.25">
      <c r="A2517" s="1" t="s">
        <v>154</v>
      </c>
      <c r="B2517" s="1" t="s">
        <v>67</v>
      </c>
      <c r="C2517" s="3">
        <v>0</v>
      </c>
      <c r="D2517" s="3">
        <v>0</v>
      </c>
      <c r="E2517" s="4" t="str">
        <f t="shared" si="156"/>
        <v/>
      </c>
      <c r="F2517" s="3">
        <v>0</v>
      </c>
      <c r="G2517" s="3">
        <v>0</v>
      </c>
      <c r="H2517" s="4" t="str">
        <f t="shared" si="157"/>
        <v/>
      </c>
      <c r="I2517" s="3">
        <v>0</v>
      </c>
      <c r="J2517" s="4" t="str">
        <f t="shared" si="158"/>
        <v/>
      </c>
      <c r="K2517" s="3">
        <v>0</v>
      </c>
      <c r="L2517" s="3">
        <v>1.3972599999999999</v>
      </c>
      <c r="M2517" s="4" t="str">
        <f t="shared" si="159"/>
        <v/>
      </c>
    </row>
    <row r="2518" spans="1:13" x14ac:dyDescent="0.25">
      <c r="A2518" s="1" t="s">
        <v>154</v>
      </c>
      <c r="B2518" s="1" t="s">
        <v>68</v>
      </c>
      <c r="C2518" s="3">
        <v>0</v>
      </c>
      <c r="D2518" s="3">
        <v>0</v>
      </c>
      <c r="E2518" s="4" t="str">
        <f t="shared" si="156"/>
        <v/>
      </c>
      <c r="F2518" s="3">
        <v>0</v>
      </c>
      <c r="G2518" s="3">
        <v>141.5</v>
      </c>
      <c r="H2518" s="4" t="str">
        <f t="shared" si="157"/>
        <v/>
      </c>
      <c r="I2518" s="3">
        <v>184.61519999999999</v>
      </c>
      <c r="J2518" s="4">
        <f t="shared" si="158"/>
        <v>-0.23354090020756679</v>
      </c>
      <c r="K2518" s="3">
        <v>170.25085000000001</v>
      </c>
      <c r="L2518" s="3">
        <v>742.41520000000003</v>
      </c>
      <c r="M2518" s="4">
        <f t="shared" si="159"/>
        <v>3.3607136175825261</v>
      </c>
    </row>
    <row r="2519" spans="1:13" x14ac:dyDescent="0.25">
      <c r="A2519" s="1" t="s">
        <v>154</v>
      </c>
      <c r="B2519" s="1" t="s">
        <v>69</v>
      </c>
      <c r="C2519" s="3">
        <v>0</v>
      </c>
      <c r="D2519" s="3">
        <v>0</v>
      </c>
      <c r="E2519" s="4" t="str">
        <f t="shared" si="156"/>
        <v/>
      </c>
      <c r="F2519" s="3">
        <v>6.6944699999999999</v>
      </c>
      <c r="G2519" s="3">
        <v>0</v>
      </c>
      <c r="H2519" s="4">
        <f t="shared" si="157"/>
        <v>-1</v>
      </c>
      <c r="I2519" s="3">
        <v>0</v>
      </c>
      <c r="J2519" s="4" t="str">
        <f t="shared" si="158"/>
        <v/>
      </c>
      <c r="K2519" s="3">
        <v>48.91921</v>
      </c>
      <c r="L2519" s="3">
        <v>2.7699999999999999E-3</v>
      </c>
      <c r="M2519" s="4">
        <f t="shared" si="159"/>
        <v>-0.99994337602753602</v>
      </c>
    </row>
    <row r="2520" spans="1:13" x14ac:dyDescent="0.25">
      <c r="A2520" s="1" t="s">
        <v>154</v>
      </c>
      <c r="B2520" s="1" t="s">
        <v>71</v>
      </c>
      <c r="C2520" s="3">
        <v>0</v>
      </c>
      <c r="D2520" s="3">
        <v>0</v>
      </c>
      <c r="E2520" s="4" t="str">
        <f t="shared" si="156"/>
        <v/>
      </c>
      <c r="F2520" s="3">
        <v>3.3826999999999998</v>
      </c>
      <c r="G2520" s="3">
        <v>14.39799</v>
      </c>
      <c r="H2520" s="4">
        <f t="shared" si="157"/>
        <v>3.2563603038992524</v>
      </c>
      <c r="I2520" s="3">
        <v>0</v>
      </c>
      <c r="J2520" s="4" t="str">
        <f t="shared" si="158"/>
        <v/>
      </c>
      <c r="K2520" s="3">
        <v>3.3826999999999998</v>
      </c>
      <c r="L2520" s="3">
        <v>26.36514</v>
      </c>
      <c r="M2520" s="4">
        <f t="shared" si="159"/>
        <v>6.7941112129364125</v>
      </c>
    </row>
    <row r="2521" spans="1:13" x14ac:dyDescent="0.25">
      <c r="A2521" s="1" t="s">
        <v>154</v>
      </c>
      <c r="B2521" s="1" t="s">
        <v>73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11.144880000000001</v>
      </c>
      <c r="H2521" s="4" t="str">
        <f t="shared" si="157"/>
        <v/>
      </c>
      <c r="I2521" s="3">
        <v>8.8140400000000003</v>
      </c>
      <c r="J2521" s="4">
        <f t="shared" si="158"/>
        <v>0.26444626981497699</v>
      </c>
      <c r="K2521" s="3">
        <v>996.36951999999997</v>
      </c>
      <c r="L2521" s="3">
        <v>41.690739999999998</v>
      </c>
      <c r="M2521" s="4">
        <f t="shared" si="159"/>
        <v>-0.95815735110002165</v>
      </c>
    </row>
    <row r="2522" spans="1:13" x14ac:dyDescent="0.25">
      <c r="A2522" s="2" t="s">
        <v>154</v>
      </c>
      <c r="B2522" s="2" t="s">
        <v>74</v>
      </c>
      <c r="C2522" s="5">
        <v>2846.1878099999999</v>
      </c>
      <c r="D2522" s="5">
        <v>0</v>
      </c>
      <c r="E2522" s="6">
        <f t="shared" si="156"/>
        <v>-1</v>
      </c>
      <c r="F2522" s="5">
        <v>31359.978589999999</v>
      </c>
      <c r="G2522" s="5">
        <v>32516.895649999999</v>
      </c>
      <c r="H2522" s="6">
        <f t="shared" si="157"/>
        <v>3.6891513069110093E-2</v>
      </c>
      <c r="I2522" s="5">
        <v>22201.631560000002</v>
      </c>
      <c r="J2522" s="6">
        <f t="shared" si="158"/>
        <v>0.46461738913750339</v>
      </c>
      <c r="K2522" s="5">
        <v>137242.46478000001</v>
      </c>
      <c r="L2522" s="5">
        <v>133282.62758</v>
      </c>
      <c r="M2522" s="6">
        <f t="shared" si="159"/>
        <v>-2.8852856922583214E-2</v>
      </c>
    </row>
    <row r="2523" spans="1:13" x14ac:dyDescent="0.25">
      <c r="A2523" s="1" t="s">
        <v>155</v>
      </c>
      <c r="B2523" s="1" t="s">
        <v>3</v>
      </c>
      <c r="C2523" s="3">
        <v>302.54637000000002</v>
      </c>
      <c r="D2523" s="3">
        <v>0</v>
      </c>
      <c r="E2523" s="4">
        <f t="shared" si="156"/>
        <v>-1</v>
      </c>
      <c r="F2523" s="3">
        <v>9931.6386700000003</v>
      </c>
      <c r="G2523" s="3">
        <v>2870.9995600000002</v>
      </c>
      <c r="H2523" s="4">
        <f t="shared" si="157"/>
        <v>-0.71092388120479222</v>
      </c>
      <c r="I2523" s="3">
        <v>1535.0544</v>
      </c>
      <c r="J2523" s="4">
        <f t="shared" si="158"/>
        <v>0.87029173689219097</v>
      </c>
      <c r="K2523" s="3">
        <v>22676.274160000001</v>
      </c>
      <c r="L2523" s="3">
        <v>14003.029280000001</v>
      </c>
      <c r="M2523" s="4">
        <f t="shared" si="159"/>
        <v>-0.3824810380577971</v>
      </c>
    </row>
    <row r="2524" spans="1:13" x14ac:dyDescent="0.25">
      <c r="A2524" s="1" t="s">
        <v>155</v>
      </c>
      <c r="B2524" s="1" t="s">
        <v>4</v>
      </c>
      <c r="C2524" s="3">
        <v>74.304500000000004</v>
      </c>
      <c r="D2524" s="3">
        <v>0</v>
      </c>
      <c r="E2524" s="4">
        <f t="shared" si="156"/>
        <v>-1</v>
      </c>
      <c r="F2524" s="3">
        <v>281.74007</v>
      </c>
      <c r="G2524" s="3">
        <v>405.52874000000003</v>
      </c>
      <c r="H2524" s="4">
        <f t="shared" si="157"/>
        <v>0.4393719004896961</v>
      </c>
      <c r="I2524" s="3">
        <v>47.979500000000002</v>
      </c>
      <c r="J2524" s="4">
        <f t="shared" si="158"/>
        <v>7.4521251784616354</v>
      </c>
      <c r="K2524" s="3">
        <v>1819.7714100000001</v>
      </c>
      <c r="L2524" s="3">
        <v>1048.0478800000001</v>
      </c>
      <c r="M2524" s="4">
        <f t="shared" si="159"/>
        <v>-0.42407718121035864</v>
      </c>
    </row>
    <row r="2525" spans="1:13" x14ac:dyDescent="0.25">
      <c r="A2525" s="1" t="s">
        <v>155</v>
      </c>
      <c r="B2525" s="1" t="s">
        <v>5</v>
      </c>
      <c r="C2525" s="3">
        <v>155.52034</v>
      </c>
      <c r="D2525" s="3">
        <v>0</v>
      </c>
      <c r="E2525" s="4">
        <f t="shared" si="156"/>
        <v>-1</v>
      </c>
      <c r="F2525" s="3">
        <v>2660.3235599999998</v>
      </c>
      <c r="G2525" s="3">
        <v>1576.1193599999999</v>
      </c>
      <c r="H2525" s="4">
        <f t="shared" si="157"/>
        <v>-0.40754599038321493</v>
      </c>
      <c r="I2525" s="3">
        <v>1496.9771900000001</v>
      </c>
      <c r="J2525" s="4">
        <f t="shared" si="158"/>
        <v>5.2867986585687365E-2</v>
      </c>
      <c r="K2525" s="3">
        <v>12628.98315</v>
      </c>
      <c r="L2525" s="3">
        <v>10169.747859999999</v>
      </c>
      <c r="M2525" s="4">
        <f t="shared" si="159"/>
        <v>-0.19472947748766301</v>
      </c>
    </row>
    <row r="2526" spans="1:13" x14ac:dyDescent="0.25">
      <c r="A2526" s="1" t="s">
        <v>155</v>
      </c>
      <c r="B2526" s="1" t="s">
        <v>7</v>
      </c>
      <c r="C2526" s="3">
        <v>0</v>
      </c>
      <c r="D2526" s="3">
        <v>0</v>
      </c>
      <c r="E2526" s="4" t="str">
        <f t="shared" si="156"/>
        <v/>
      </c>
      <c r="F2526" s="3">
        <v>57.391399999999997</v>
      </c>
      <c r="G2526" s="3">
        <v>95.790750000000003</v>
      </c>
      <c r="H2526" s="4">
        <f t="shared" si="157"/>
        <v>0.66907846820255301</v>
      </c>
      <c r="I2526" s="3">
        <v>95.673119999999997</v>
      </c>
      <c r="J2526" s="4">
        <f t="shared" si="158"/>
        <v>1.2294989439041171E-3</v>
      </c>
      <c r="K2526" s="3">
        <v>431.06106</v>
      </c>
      <c r="L2526" s="3">
        <v>498.31250999999997</v>
      </c>
      <c r="M2526" s="4">
        <f t="shared" si="159"/>
        <v>0.15601374431733639</v>
      </c>
    </row>
    <row r="2527" spans="1:13" x14ac:dyDescent="0.25">
      <c r="A2527" s="1" t="s">
        <v>155</v>
      </c>
      <c r="B2527" s="1" t="s">
        <v>8</v>
      </c>
      <c r="C2527" s="3">
        <v>0</v>
      </c>
      <c r="D2527" s="3">
        <v>0</v>
      </c>
      <c r="E2527" s="4" t="str">
        <f t="shared" si="156"/>
        <v/>
      </c>
      <c r="F2527" s="3">
        <v>73.297849999999997</v>
      </c>
      <c r="G2527" s="3">
        <v>103.80108</v>
      </c>
      <c r="H2527" s="4">
        <f t="shared" si="157"/>
        <v>0.41615449839251761</v>
      </c>
      <c r="I2527" s="3">
        <v>111.14387000000001</v>
      </c>
      <c r="J2527" s="4">
        <f t="shared" si="158"/>
        <v>-6.6065631869755892E-2</v>
      </c>
      <c r="K2527" s="3">
        <v>394.95251999999999</v>
      </c>
      <c r="L2527" s="3">
        <v>397.31375000000003</v>
      </c>
      <c r="M2527" s="4">
        <f t="shared" si="159"/>
        <v>5.9785161011254306E-3</v>
      </c>
    </row>
    <row r="2528" spans="1:13" x14ac:dyDescent="0.25">
      <c r="A2528" s="1" t="s">
        <v>155</v>
      </c>
      <c r="B2528" s="1" t="s">
        <v>9</v>
      </c>
      <c r="C2528" s="3">
        <v>3428.5816199999999</v>
      </c>
      <c r="D2528" s="3">
        <v>0</v>
      </c>
      <c r="E2528" s="4">
        <f t="shared" si="156"/>
        <v>-1</v>
      </c>
      <c r="F2528" s="3">
        <v>30906.583640000001</v>
      </c>
      <c r="G2528" s="3">
        <v>10024.94643</v>
      </c>
      <c r="H2528" s="4">
        <f t="shared" si="157"/>
        <v>-0.67563718634286429</v>
      </c>
      <c r="I2528" s="3">
        <v>7011.3971300000003</v>
      </c>
      <c r="J2528" s="4">
        <f t="shared" si="158"/>
        <v>0.42980724727540842</v>
      </c>
      <c r="K2528" s="3">
        <v>101235.42918000001</v>
      </c>
      <c r="L2528" s="3">
        <v>62223.231549999997</v>
      </c>
      <c r="M2528" s="4">
        <f t="shared" si="159"/>
        <v>-0.38536111266575468</v>
      </c>
    </row>
    <row r="2529" spans="1:13" x14ac:dyDescent="0.25">
      <c r="A2529" s="1" t="s">
        <v>155</v>
      </c>
      <c r="B2529" s="1" t="s">
        <v>10</v>
      </c>
      <c r="C2529" s="3">
        <v>69.657669999999996</v>
      </c>
      <c r="D2529" s="3">
        <v>29.009740000000001</v>
      </c>
      <c r="E2529" s="4">
        <f t="shared" si="156"/>
        <v>-0.58353846747960414</v>
      </c>
      <c r="F2529" s="3">
        <v>1168.12643</v>
      </c>
      <c r="G2529" s="3">
        <v>1397.97406</v>
      </c>
      <c r="H2529" s="4">
        <f t="shared" si="157"/>
        <v>0.1967660555373274</v>
      </c>
      <c r="I2529" s="3">
        <v>1003.16547</v>
      </c>
      <c r="J2529" s="4">
        <f t="shared" si="158"/>
        <v>0.3935627788304954</v>
      </c>
      <c r="K2529" s="3">
        <v>5458.3644199999999</v>
      </c>
      <c r="L2529" s="3">
        <v>6390.5691800000004</v>
      </c>
      <c r="M2529" s="4">
        <f t="shared" si="159"/>
        <v>0.1707846322213864</v>
      </c>
    </row>
    <row r="2530" spans="1:13" x14ac:dyDescent="0.25">
      <c r="A2530" s="1" t="s">
        <v>155</v>
      </c>
      <c r="B2530" s="1" t="s">
        <v>82</v>
      </c>
      <c r="C2530" s="3">
        <v>0</v>
      </c>
      <c r="D2530" s="3">
        <v>0</v>
      </c>
      <c r="E2530" s="4" t="str">
        <f t="shared" si="156"/>
        <v/>
      </c>
      <c r="F2530" s="3">
        <v>0.48086000000000001</v>
      </c>
      <c r="G2530" s="3">
        <v>0</v>
      </c>
      <c r="H2530" s="4">
        <f t="shared" si="157"/>
        <v>-1</v>
      </c>
      <c r="I2530" s="3">
        <v>0</v>
      </c>
      <c r="J2530" s="4" t="str">
        <f t="shared" si="158"/>
        <v/>
      </c>
      <c r="K2530" s="3">
        <v>0.48086000000000001</v>
      </c>
      <c r="L2530" s="3">
        <v>0</v>
      </c>
      <c r="M2530" s="4">
        <f t="shared" si="159"/>
        <v>-1</v>
      </c>
    </row>
    <row r="2531" spans="1:13" x14ac:dyDescent="0.25">
      <c r="A2531" s="1" t="s">
        <v>155</v>
      </c>
      <c r="B2531" s="1" t="s">
        <v>11</v>
      </c>
      <c r="C2531" s="3">
        <v>401.76553999999999</v>
      </c>
      <c r="D2531" s="3">
        <v>0</v>
      </c>
      <c r="E2531" s="4">
        <f t="shared" si="156"/>
        <v>-1</v>
      </c>
      <c r="F2531" s="3">
        <v>2585.19463</v>
      </c>
      <c r="G2531" s="3">
        <v>1793.70469</v>
      </c>
      <c r="H2531" s="4">
        <f t="shared" si="157"/>
        <v>-0.30616261182625149</v>
      </c>
      <c r="I2531" s="3">
        <v>2319.9148500000001</v>
      </c>
      <c r="J2531" s="4">
        <f t="shared" si="158"/>
        <v>-0.22682304913044549</v>
      </c>
      <c r="K2531" s="3">
        <v>13455.621069999999</v>
      </c>
      <c r="L2531" s="3">
        <v>13386.675789999999</v>
      </c>
      <c r="M2531" s="4">
        <f t="shared" si="159"/>
        <v>-5.1239017241438978E-3</v>
      </c>
    </row>
    <row r="2532" spans="1:13" x14ac:dyDescent="0.25">
      <c r="A2532" s="1" t="s">
        <v>155</v>
      </c>
      <c r="B2532" s="1" t="s">
        <v>12</v>
      </c>
      <c r="C2532" s="3">
        <v>54.904739999999997</v>
      </c>
      <c r="D2532" s="3">
        <v>0</v>
      </c>
      <c r="E2532" s="4">
        <f t="shared" si="156"/>
        <v>-1</v>
      </c>
      <c r="F2532" s="3">
        <v>828.06473000000005</v>
      </c>
      <c r="G2532" s="3">
        <v>615.42334000000005</v>
      </c>
      <c r="H2532" s="4">
        <f t="shared" si="157"/>
        <v>-0.25679319779747167</v>
      </c>
      <c r="I2532" s="3">
        <v>488.63522</v>
      </c>
      <c r="J2532" s="4">
        <f t="shared" si="158"/>
        <v>0.25947396915023857</v>
      </c>
      <c r="K2532" s="3">
        <v>3497.8533499999999</v>
      </c>
      <c r="L2532" s="3">
        <v>4038.6392500000002</v>
      </c>
      <c r="M2532" s="4">
        <f t="shared" si="159"/>
        <v>0.15460508085623448</v>
      </c>
    </row>
    <row r="2533" spans="1:13" x14ac:dyDescent="0.25">
      <c r="A2533" s="1" t="s">
        <v>155</v>
      </c>
      <c r="B2533" s="1" t="s">
        <v>13</v>
      </c>
      <c r="C2533" s="3">
        <v>0</v>
      </c>
      <c r="D2533" s="3">
        <v>0</v>
      </c>
      <c r="E2533" s="4" t="str">
        <f t="shared" si="156"/>
        <v/>
      </c>
      <c r="F2533" s="3">
        <v>2.3413499999999998</v>
      </c>
      <c r="G2533" s="3">
        <v>0</v>
      </c>
      <c r="H2533" s="4">
        <f t="shared" si="157"/>
        <v>-1</v>
      </c>
      <c r="I2533" s="3">
        <v>0</v>
      </c>
      <c r="J2533" s="4" t="str">
        <f t="shared" si="158"/>
        <v/>
      </c>
      <c r="K2533" s="3">
        <v>5.6169799999999999</v>
      </c>
      <c r="L2533" s="3">
        <v>1.72668</v>
      </c>
      <c r="M2533" s="4">
        <f t="shared" si="159"/>
        <v>-0.69259637741277347</v>
      </c>
    </row>
    <row r="2534" spans="1:13" x14ac:dyDescent="0.25">
      <c r="A2534" s="1" t="s">
        <v>155</v>
      </c>
      <c r="B2534" s="1" t="s">
        <v>83</v>
      </c>
      <c r="C2534" s="3">
        <v>0</v>
      </c>
      <c r="D2534" s="3">
        <v>0</v>
      </c>
      <c r="E2534" s="4" t="str">
        <f t="shared" si="156"/>
        <v/>
      </c>
      <c r="F2534" s="3">
        <v>0</v>
      </c>
      <c r="G2534" s="3">
        <v>0</v>
      </c>
      <c r="H2534" s="4" t="str">
        <f t="shared" si="157"/>
        <v/>
      </c>
      <c r="I2534" s="3">
        <v>0</v>
      </c>
      <c r="J2534" s="4" t="str">
        <f t="shared" si="158"/>
        <v/>
      </c>
      <c r="K2534" s="3">
        <v>89.00967</v>
      </c>
      <c r="L2534" s="3">
        <v>84.183019999999999</v>
      </c>
      <c r="M2534" s="4">
        <f t="shared" si="159"/>
        <v>-5.4226130711416021E-2</v>
      </c>
    </row>
    <row r="2535" spans="1:13" x14ac:dyDescent="0.25">
      <c r="A2535" s="1" t="s">
        <v>155</v>
      </c>
      <c r="B2535" s="1" t="s">
        <v>15</v>
      </c>
      <c r="C2535" s="3">
        <v>11.00225</v>
      </c>
      <c r="D2535" s="3">
        <v>0</v>
      </c>
      <c r="E2535" s="4">
        <f t="shared" si="156"/>
        <v>-1</v>
      </c>
      <c r="F2535" s="3">
        <v>380.81018</v>
      </c>
      <c r="G2535" s="3">
        <v>91.167270000000002</v>
      </c>
      <c r="H2535" s="4">
        <f t="shared" si="157"/>
        <v>-0.76059655232956214</v>
      </c>
      <c r="I2535" s="3">
        <v>39.577860000000001</v>
      </c>
      <c r="J2535" s="4">
        <f t="shared" si="158"/>
        <v>1.303491649118977</v>
      </c>
      <c r="K2535" s="3">
        <v>1540.72012</v>
      </c>
      <c r="L2535" s="3">
        <v>843.36135000000002</v>
      </c>
      <c r="M2535" s="4">
        <f t="shared" si="159"/>
        <v>-0.4526187209134388</v>
      </c>
    </row>
    <row r="2536" spans="1:13" x14ac:dyDescent="0.25">
      <c r="A2536" s="1" t="s">
        <v>155</v>
      </c>
      <c r="B2536" s="1" t="s">
        <v>17</v>
      </c>
      <c r="C2536" s="3">
        <v>0</v>
      </c>
      <c r="D2536" s="3">
        <v>0</v>
      </c>
      <c r="E2536" s="4" t="str">
        <f t="shared" si="156"/>
        <v/>
      </c>
      <c r="F2536" s="3">
        <v>76.748000000000005</v>
      </c>
      <c r="G2536" s="3">
        <v>13.45011</v>
      </c>
      <c r="H2536" s="4">
        <f t="shared" si="157"/>
        <v>-0.82474970031792361</v>
      </c>
      <c r="I2536" s="3">
        <v>12.88851</v>
      </c>
      <c r="J2536" s="4">
        <f t="shared" si="158"/>
        <v>4.3573694709473809E-2</v>
      </c>
      <c r="K2536" s="3">
        <v>375.33197000000001</v>
      </c>
      <c r="L2536" s="3">
        <v>217.08324999999999</v>
      </c>
      <c r="M2536" s="4">
        <f t="shared" si="159"/>
        <v>-0.4216233431966907</v>
      </c>
    </row>
    <row r="2537" spans="1:13" x14ac:dyDescent="0.25">
      <c r="A2537" s="1" t="s">
        <v>155</v>
      </c>
      <c r="B2537" s="1" t="s">
        <v>18</v>
      </c>
      <c r="C2537" s="3">
        <v>0</v>
      </c>
      <c r="D2537" s="3">
        <v>0</v>
      </c>
      <c r="E2537" s="4" t="str">
        <f t="shared" si="156"/>
        <v/>
      </c>
      <c r="F2537" s="3">
        <v>105.84616</v>
      </c>
      <c r="G2537" s="3">
        <v>357.08021000000002</v>
      </c>
      <c r="H2537" s="4">
        <f t="shared" si="157"/>
        <v>2.3735773692687578</v>
      </c>
      <c r="I2537" s="3">
        <v>194.4</v>
      </c>
      <c r="J2537" s="4">
        <f t="shared" si="158"/>
        <v>0.83683235596707828</v>
      </c>
      <c r="K2537" s="3">
        <v>1386.2228299999999</v>
      </c>
      <c r="L2537" s="3">
        <v>1216.87997</v>
      </c>
      <c r="M2537" s="4">
        <f t="shared" si="159"/>
        <v>-0.12216135554483687</v>
      </c>
    </row>
    <row r="2538" spans="1:13" x14ac:dyDescent="0.25">
      <c r="A2538" s="1" t="s">
        <v>155</v>
      </c>
      <c r="B2538" s="1" t="s">
        <v>19</v>
      </c>
      <c r="C2538" s="3">
        <v>16440.175469999998</v>
      </c>
      <c r="D2538" s="3">
        <v>0</v>
      </c>
      <c r="E2538" s="4">
        <f t="shared" si="156"/>
        <v>-1</v>
      </c>
      <c r="F2538" s="3">
        <v>158146.04587999999</v>
      </c>
      <c r="G2538" s="3">
        <v>68759.628979999994</v>
      </c>
      <c r="H2538" s="4">
        <f t="shared" si="157"/>
        <v>-0.5652143650042678</v>
      </c>
      <c r="I2538" s="3">
        <v>37780.485619999999</v>
      </c>
      <c r="J2538" s="4">
        <f t="shared" si="158"/>
        <v>0.81997737328184184</v>
      </c>
      <c r="K2538" s="3">
        <v>683413.49794999999</v>
      </c>
      <c r="L2538" s="3">
        <v>473312.72850999999</v>
      </c>
      <c r="M2538" s="4">
        <f t="shared" si="159"/>
        <v>-0.30742847495729653</v>
      </c>
    </row>
    <row r="2539" spans="1:13" x14ac:dyDescent="0.25">
      <c r="A2539" s="1" t="s">
        <v>155</v>
      </c>
      <c r="B2539" s="1" t="s">
        <v>20</v>
      </c>
      <c r="C2539" s="3">
        <v>31.68684</v>
      </c>
      <c r="D2539" s="3">
        <v>0</v>
      </c>
      <c r="E2539" s="4">
        <f t="shared" si="156"/>
        <v>-1</v>
      </c>
      <c r="F2539" s="3">
        <v>177.38740000000001</v>
      </c>
      <c r="G2539" s="3">
        <v>30.265460000000001</v>
      </c>
      <c r="H2539" s="4">
        <f t="shared" si="157"/>
        <v>-0.82938213198908151</v>
      </c>
      <c r="I2539" s="3">
        <v>0</v>
      </c>
      <c r="J2539" s="4" t="str">
        <f t="shared" si="158"/>
        <v/>
      </c>
      <c r="K2539" s="3">
        <v>396.25371999999999</v>
      </c>
      <c r="L2539" s="3">
        <v>193.97572</v>
      </c>
      <c r="M2539" s="4">
        <f t="shared" si="159"/>
        <v>-0.5104759647429935</v>
      </c>
    </row>
    <row r="2540" spans="1:13" x14ac:dyDescent="0.25">
      <c r="A2540" s="1" t="s">
        <v>155</v>
      </c>
      <c r="B2540" s="1" t="s">
        <v>21</v>
      </c>
      <c r="C2540" s="3">
        <v>0</v>
      </c>
      <c r="D2540" s="3">
        <v>0</v>
      </c>
      <c r="E2540" s="4" t="str">
        <f t="shared" si="156"/>
        <v/>
      </c>
      <c r="F2540" s="3">
        <v>745.58063000000004</v>
      </c>
      <c r="G2540" s="3">
        <v>1283.93002</v>
      </c>
      <c r="H2540" s="4">
        <f t="shared" si="157"/>
        <v>0.72205388436660423</v>
      </c>
      <c r="I2540" s="3">
        <v>248.79049000000001</v>
      </c>
      <c r="J2540" s="4">
        <f t="shared" si="158"/>
        <v>4.1606876934886055</v>
      </c>
      <c r="K2540" s="3">
        <v>4665.3098600000003</v>
      </c>
      <c r="L2540" s="3">
        <v>4321.8281200000001</v>
      </c>
      <c r="M2540" s="4">
        <f t="shared" si="159"/>
        <v>-7.3624635942188044E-2</v>
      </c>
    </row>
    <row r="2541" spans="1:13" x14ac:dyDescent="0.25">
      <c r="A2541" s="1" t="s">
        <v>155</v>
      </c>
      <c r="B2541" s="1" t="s">
        <v>22</v>
      </c>
      <c r="C2541" s="3">
        <v>42.502180000000003</v>
      </c>
      <c r="D2541" s="3">
        <v>0</v>
      </c>
      <c r="E2541" s="4">
        <f t="shared" si="156"/>
        <v>-1</v>
      </c>
      <c r="F2541" s="3">
        <v>756.90084000000002</v>
      </c>
      <c r="G2541" s="3">
        <v>516.26811999999995</v>
      </c>
      <c r="H2541" s="4">
        <f t="shared" si="157"/>
        <v>-0.31791842112369706</v>
      </c>
      <c r="I2541" s="3">
        <v>363.27652999999998</v>
      </c>
      <c r="J2541" s="4">
        <f t="shared" si="158"/>
        <v>0.42114361200268013</v>
      </c>
      <c r="K2541" s="3">
        <v>2533.7257399999999</v>
      </c>
      <c r="L2541" s="3">
        <v>2124.5991399999998</v>
      </c>
      <c r="M2541" s="4">
        <f t="shared" si="159"/>
        <v>-0.16147233046620113</v>
      </c>
    </row>
    <row r="2542" spans="1:13" x14ac:dyDescent="0.25">
      <c r="A2542" s="1" t="s">
        <v>155</v>
      </c>
      <c r="B2542" s="1" t="s">
        <v>23</v>
      </c>
      <c r="C2542" s="3">
        <v>1729.9483700000001</v>
      </c>
      <c r="D2542" s="3">
        <v>0</v>
      </c>
      <c r="E2542" s="4">
        <f t="shared" si="156"/>
        <v>-1</v>
      </c>
      <c r="F2542" s="3">
        <v>15895.648520000001</v>
      </c>
      <c r="G2542" s="3">
        <v>9842.5269599999992</v>
      </c>
      <c r="H2542" s="4">
        <f t="shared" si="157"/>
        <v>-0.38080368676898757</v>
      </c>
      <c r="I2542" s="3">
        <v>7009.9647199999999</v>
      </c>
      <c r="J2542" s="4">
        <f t="shared" si="158"/>
        <v>0.40407653292725842</v>
      </c>
      <c r="K2542" s="3">
        <v>65336.71213</v>
      </c>
      <c r="L2542" s="3">
        <v>49944.740919999997</v>
      </c>
      <c r="M2542" s="4">
        <f t="shared" si="159"/>
        <v>-0.23557921279195537</v>
      </c>
    </row>
    <row r="2543" spans="1:13" x14ac:dyDescent="0.25">
      <c r="A2543" s="1" t="s">
        <v>155</v>
      </c>
      <c r="B2543" s="1" t="s">
        <v>24</v>
      </c>
      <c r="C2543" s="3">
        <v>0</v>
      </c>
      <c r="D2543" s="3">
        <v>0</v>
      </c>
      <c r="E2543" s="4" t="str">
        <f t="shared" si="156"/>
        <v/>
      </c>
      <c r="F2543" s="3">
        <v>3.0220899999999999</v>
      </c>
      <c r="G2543" s="3">
        <v>76.531649999999999</v>
      </c>
      <c r="H2543" s="4">
        <f t="shared" si="157"/>
        <v>24.324080354986119</v>
      </c>
      <c r="I2543" s="3">
        <v>0</v>
      </c>
      <c r="J2543" s="4" t="str">
        <f t="shared" si="158"/>
        <v/>
      </c>
      <c r="K2543" s="3">
        <v>3.0220899999999999</v>
      </c>
      <c r="L2543" s="3">
        <v>80.453860000000006</v>
      </c>
      <c r="M2543" s="4">
        <f t="shared" si="159"/>
        <v>25.621927209315409</v>
      </c>
    </row>
    <row r="2544" spans="1:13" x14ac:dyDescent="0.25">
      <c r="A2544" s="1" t="s">
        <v>155</v>
      </c>
      <c r="B2544" s="1" t="s">
        <v>25</v>
      </c>
      <c r="C2544" s="3">
        <v>52.80641</v>
      </c>
      <c r="D2544" s="3">
        <v>0</v>
      </c>
      <c r="E2544" s="4">
        <f t="shared" si="156"/>
        <v>-1</v>
      </c>
      <c r="F2544" s="3">
        <v>175.50358</v>
      </c>
      <c r="G2544" s="3">
        <v>424.27165000000002</v>
      </c>
      <c r="H2544" s="4">
        <f t="shared" si="157"/>
        <v>1.417452965916707</v>
      </c>
      <c r="I2544" s="3">
        <v>662.37121999999999</v>
      </c>
      <c r="J2544" s="4">
        <f t="shared" si="158"/>
        <v>-0.35946545201646896</v>
      </c>
      <c r="K2544" s="3">
        <v>736.55922999999996</v>
      </c>
      <c r="L2544" s="3">
        <v>12480.288909999999</v>
      </c>
      <c r="M2544" s="4">
        <f t="shared" si="159"/>
        <v>15.944039802474542</v>
      </c>
    </row>
    <row r="2545" spans="1:13" x14ac:dyDescent="0.25">
      <c r="A2545" s="1" t="s">
        <v>155</v>
      </c>
      <c r="B2545" s="1" t="s">
        <v>26</v>
      </c>
      <c r="C2545" s="3">
        <v>0</v>
      </c>
      <c r="D2545" s="3">
        <v>0</v>
      </c>
      <c r="E2545" s="4" t="str">
        <f t="shared" si="156"/>
        <v/>
      </c>
      <c r="F2545" s="3">
        <v>0.59528999999999999</v>
      </c>
      <c r="G2545" s="3">
        <v>0</v>
      </c>
      <c r="H2545" s="4">
        <f t="shared" si="157"/>
        <v>-1</v>
      </c>
      <c r="I2545" s="3">
        <v>0</v>
      </c>
      <c r="J2545" s="4" t="str">
        <f t="shared" si="158"/>
        <v/>
      </c>
      <c r="K2545" s="3">
        <v>11.876139999999999</v>
      </c>
      <c r="L2545" s="3">
        <v>0</v>
      </c>
      <c r="M2545" s="4">
        <f t="shared" si="159"/>
        <v>-1</v>
      </c>
    </row>
    <row r="2546" spans="1:13" x14ac:dyDescent="0.25">
      <c r="A2546" s="1" t="s">
        <v>155</v>
      </c>
      <c r="B2546" s="1" t="s">
        <v>27</v>
      </c>
      <c r="C2546" s="3">
        <v>0</v>
      </c>
      <c r="D2546" s="3">
        <v>0</v>
      </c>
      <c r="E2546" s="4" t="str">
        <f t="shared" si="156"/>
        <v/>
      </c>
      <c r="F2546" s="3">
        <v>0</v>
      </c>
      <c r="G2546" s="3">
        <v>0</v>
      </c>
      <c r="H2546" s="4" t="str">
        <f t="shared" si="157"/>
        <v/>
      </c>
      <c r="I2546" s="3">
        <v>0</v>
      </c>
      <c r="J2546" s="4" t="str">
        <f t="shared" si="158"/>
        <v/>
      </c>
      <c r="K2546" s="3">
        <v>0.56584000000000001</v>
      </c>
      <c r="L2546" s="3">
        <v>32.309539999999998</v>
      </c>
      <c r="M2546" s="4">
        <f t="shared" si="159"/>
        <v>56.100134313586878</v>
      </c>
    </row>
    <row r="2547" spans="1:13" x14ac:dyDescent="0.25">
      <c r="A2547" s="1" t="s">
        <v>155</v>
      </c>
      <c r="B2547" s="1" t="s">
        <v>28</v>
      </c>
      <c r="C2547" s="3">
        <v>0</v>
      </c>
      <c r="D2547" s="3">
        <v>0</v>
      </c>
      <c r="E2547" s="4" t="str">
        <f t="shared" si="156"/>
        <v/>
      </c>
      <c r="F2547" s="3">
        <v>20.336539999999999</v>
      </c>
      <c r="G2547" s="3">
        <v>108.83745</v>
      </c>
      <c r="H2547" s="4">
        <f t="shared" si="157"/>
        <v>4.3518174674748016</v>
      </c>
      <c r="I2547" s="3">
        <v>66.953329999999994</v>
      </c>
      <c r="J2547" s="4">
        <f t="shared" si="158"/>
        <v>0.62557187222801347</v>
      </c>
      <c r="K2547" s="3">
        <v>71.937070000000006</v>
      </c>
      <c r="L2547" s="3">
        <v>223.43592000000001</v>
      </c>
      <c r="M2547" s="4">
        <f t="shared" si="159"/>
        <v>2.1059913894185569</v>
      </c>
    </row>
    <row r="2548" spans="1:13" x14ac:dyDescent="0.25">
      <c r="A2548" s="1" t="s">
        <v>155</v>
      </c>
      <c r="B2548" s="1" t="s">
        <v>29</v>
      </c>
      <c r="C2548" s="3">
        <v>0</v>
      </c>
      <c r="D2548" s="3">
        <v>0</v>
      </c>
      <c r="E2548" s="4" t="str">
        <f t="shared" si="156"/>
        <v/>
      </c>
      <c r="F2548" s="3">
        <v>0</v>
      </c>
      <c r="G2548" s="3">
        <v>0</v>
      </c>
      <c r="H2548" s="4" t="str">
        <f t="shared" si="157"/>
        <v/>
      </c>
      <c r="I2548" s="3">
        <v>11.182510000000001</v>
      </c>
      <c r="J2548" s="4">
        <f t="shared" si="158"/>
        <v>-1</v>
      </c>
      <c r="K2548" s="3">
        <v>0</v>
      </c>
      <c r="L2548" s="3">
        <v>11.182510000000001</v>
      </c>
      <c r="M2548" s="4" t="str">
        <f t="shared" si="159"/>
        <v/>
      </c>
    </row>
    <row r="2549" spans="1:13" x14ac:dyDescent="0.25">
      <c r="A2549" s="1" t="s">
        <v>155</v>
      </c>
      <c r="B2549" s="1" t="s">
        <v>30</v>
      </c>
      <c r="C2549" s="3">
        <v>1322.36427</v>
      </c>
      <c r="D2549" s="3">
        <v>0</v>
      </c>
      <c r="E2549" s="4">
        <f t="shared" si="156"/>
        <v>-1</v>
      </c>
      <c r="F2549" s="3">
        <v>7909.20345</v>
      </c>
      <c r="G2549" s="3">
        <v>3752.2190300000002</v>
      </c>
      <c r="H2549" s="4">
        <f t="shared" si="157"/>
        <v>-0.52558825250600927</v>
      </c>
      <c r="I2549" s="3">
        <v>1851.8669299999999</v>
      </c>
      <c r="J2549" s="4">
        <f t="shared" si="158"/>
        <v>1.0261817786227221</v>
      </c>
      <c r="K2549" s="3">
        <v>37789.06424</v>
      </c>
      <c r="L2549" s="3">
        <v>26245.401269999998</v>
      </c>
      <c r="M2549" s="4">
        <f t="shared" si="159"/>
        <v>-0.30547628532650861</v>
      </c>
    </row>
    <row r="2550" spans="1:13" x14ac:dyDescent="0.25">
      <c r="A2550" s="1" t="s">
        <v>155</v>
      </c>
      <c r="B2550" s="1" t="s">
        <v>31</v>
      </c>
      <c r="C2550" s="3">
        <v>235.48310000000001</v>
      </c>
      <c r="D2550" s="3">
        <v>0</v>
      </c>
      <c r="E2550" s="4">
        <f t="shared" si="156"/>
        <v>-1</v>
      </c>
      <c r="F2550" s="3">
        <v>4798.8152200000004</v>
      </c>
      <c r="G2550" s="3">
        <v>5808.8086199999998</v>
      </c>
      <c r="H2550" s="4">
        <f t="shared" si="157"/>
        <v>0.21046724112040294</v>
      </c>
      <c r="I2550" s="3">
        <v>4228.9167900000002</v>
      </c>
      <c r="J2550" s="4">
        <f t="shared" si="158"/>
        <v>0.3735925553645143</v>
      </c>
      <c r="K2550" s="3">
        <v>18217.55027</v>
      </c>
      <c r="L2550" s="3">
        <v>24454.333879999998</v>
      </c>
      <c r="M2550" s="4">
        <f t="shared" si="159"/>
        <v>0.34235028955954117</v>
      </c>
    </row>
    <row r="2551" spans="1:13" x14ac:dyDescent="0.25">
      <c r="A2551" s="1" t="s">
        <v>155</v>
      </c>
      <c r="B2551" s="1" t="s">
        <v>32</v>
      </c>
      <c r="C2551" s="3">
        <v>0</v>
      </c>
      <c r="D2551" s="3">
        <v>0</v>
      </c>
      <c r="E2551" s="4" t="str">
        <f t="shared" si="156"/>
        <v/>
      </c>
      <c r="F2551" s="3">
        <v>2319.27009</v>
      </c>
      <c r="G2551" s="3">
        <v>192.66831999999999</v>
      </c>
      <c r="H2551" s="4">
        <f t="shared" si="157"/>
        <v>-0.91692717427317838</v>
      </c>
      <c r="I2551" s="3">
        <v>228.33784</v>
      </c>
      <c r="J2551" s="4">
        <f t="shared" si="158"/>
        <v>-0.15621379268543489</v>
      </c>
      <c r="K2551" s="3">
        <v>5402.7192800000003</v>
      </c>
      <c r="L2551" s="3">
        <v>1031.4517699999999</v>
      </c>
      <c r="M2551" s="4">
        <f t="shared" si="159"/>
        <v>-0.80908655131902396</v>
      </c>
    </row>
    <row r="2552" spans="1:13" x14ac:dyDescent="0.25">
      <c r="A2552" s="1" t="s">
        <v>155</v>
      </c>
      <c r="B2552" s="1" t="s">
        <v>85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0</v>
      </c>
      <c r="H2552" s="4" t="str">
        <f t="shared" si="157"/>
        <v/>
      </c>
      <c r="I2552" s="3">
        <v>0</v>
      </c>
      <c r="J2552" s="4" t="str">
        <f t="shared" si="158"/>
        <v/>
      </c>
      <c r="K2552" s="3">
        <v>2.8625600000000002</v>
      </c>
      <c r="L2552" s="3">
        <v>0</v>
      </c>
      <c r="M2552" s="4">
        <f t="shared" si="159"/>
        <v>-1</v>
      </c>
    </row>
    <row r="2553" spans="1:13" x14ac:dyDescent="0.25">
      <c r="A2553" s="1" t="s">
        <v>155</v>
      </c>
      <c r="B2553" s="1" t="s">
        <v>33</v>
      </c>
      <c r="C2553" s="3">
        <v>0</v>
      </c>
      <c r="D2553" s="3">
        <v>0</v>
      </c>
      <c r="E2553" s="4" t="str">
        <f t="shared" si="156"/>
        <v/>
      </c>
      <c r="F2553" s="3">
        <v>0</v>
      </c>
      <c r="G2553" s="3">
        <v>0</v>
      </c>
      <c r="H2553" s="4" t="str">
        <f t="shared" si="157"/>
        <v/>
      </c>
      <c r="I2553" s="3">
        <v>0</v>
      </c>
      <c r="J2553" s="4" t="str">
        <f t="shared" si="158"/>
        <v/>
      </c>
      <c r="K2553" s="3">
        <v>0</v>
      </c>
      <c r="L2553" s="3">
        <v>0</v>
      </c>
      <c r="M2553" s="4" t="str">
        <f t="shared" si="159"/>
        <v/>
      </c>
    </row>
    <row r="2554" spans="1:13" x14ac:dyDescent="0.25">
      <c r="A2554" s="1" t="s">
        <v>155</v>
      </c>
      <c r="B2554" s="1" t="s">
        <v>34</v>
      </c>
      <c r="C2554" s="3">
        <v>116.78631</v>
      </c>
      <c r="D2554" s="3">
        <v>0</v>
      </c>
      <c r="E2554" s="4">
        <f t="shared" si="156"/>
        <v>-1</v>
      </c>
      <c r="F2554" s="3">
        <v>1915.29981</v>
      </c>
      <c r="G2554" s="3">
        <v>1466.5040100000001</v>
      </c>
      <c r="H2554" s="4">
        <f t="shared" si="157"/>
        <v>-0.23432143503423619</v>
      </c>
      <c r="I2554" s="3">
        <v>872.46766000000002</v>
      </c>
      <c r="J2554" s="4">
        <f t="shared" si="158"/>
        <v>0.68086919118583733</v>
      </c>
      <c r="K2554" s="3">
        <v>12821.283390000001</v>
      </c>
      <c r="L2554" s="3">
        <v>6764.5385999999999</v>
      </c>
      <c r="M2554" s="4">
        <f t="shared" si="159"/>
        <v>-0.47239770043020635</v>
      </c>
    </row>
    <row r="2555" spans="1:13" x14ac:dyDescent="0.25">
      <c r="A2555" s="1" t="s">
        <v>155</v>
      </c>
      <c r="B2555" s="1" t="s">
        <v>35</v>
      </c>
      <c r="C2555" s="3">
        <v>0</v>
      </c>
      <c r="D2555" s="3">
        <v>0</v>
      </c>
      <c r="E2555" s="4" t="str">
        <f t="shared" si="156"/>
        <v/>
      </c>
      <c r="F2555" s="3">
        <v>0</v>
      </c>
      <c r="G2555" s="3">
        <v>0</v>
      </c>
      <c r="H2555" s="4" t="str">
        <f t="shared" si="157"/>
        <v/>
      </c>
      <c r="I2555" s="3">
        <v>0</v>
      </c>
      <c r="J2555" s="4" t="str">
        <f t="shared" si="158"/>
        <v/>
      </c>
      <c r="K2555" s="3">
        <v>1.82846</v>
      </c>
      <c r="L2555" s="3">
        <v>0</v>
      </c>
      <c r="M2555" s="4">
        <f t="shared" si="159"/>
        <v>-1</v>
      </c>
    </row>
    <row r="2556" spans="1:13" x14ac:dyDescent="0.25">
      <c r="A2556" s="1" t="s">
        <v>155</v>
      </c>
      <c r="B2556" s="1" t="s">
        <v>36</v>
      </c>
      <c r="C2556" s="3">
        <v>44.441830000000003</v>
      </c>
      <c r="D2556" s="3">
        <v>0</v>
      </c>
      <c r="E2556" s="4">
        <f t="shared" si="156"/>
        <v>-1</v>
      </c>
      <c r="F2556" s="3">
        <v>1423.94532</v>
      </c>
      <c r="G2556" s="3">
        <v>157.97175999999999</v>
      </c>
      <c r="H2556" s="4">
        <f t="shared" si="157"/>
        <v>-0.88906051532933861</v>
      </c>
      <c r="I2556" s="3">
        <v>1142.12274</v>
      </c>
      <c r="J2556" s="4">
        <f t="shared" si="158"/>
        <v>-0.86168582896790935</v>
      </c>
      <c r="K2556" s="3">
        <v>6945.3245200000001</v>
      </c>
      <c r="L2556" s="3">
        <v>4197.4200300000002</v>
      </c>
      <c r="M2556" s="4">
        <f t="shared" si="159"/>
        <v>-0.39564810572739084</v>
      </c>
    </row>
    <row r="2557" spans="1:13" x14ac:dyDescent="0.25">
      <c r="A2557" s="1" t="s">
        <v>155</v>
      </c>
      <c r="B2557" s="1" t="s">
        <v>37</v>
      </c>
      <c r="C2557" s="3">
        <v>26325.90065</v>
      </c>
      <c r="D2557" s="3">
        <v>92.789140000000003</v>
      </c>
      <c r="E2557" s="4">
        <f t="shared" si="156"/>
        <v>-0.99647536693108352</v>
      </c>
      <c r="F2557" s="3">
        <v>253746.51923999999</v>
      </c>
      <c r="G2557" s="3">
        <v>159722.11666</v>
      </c>
      <c r="H2557" s="4">
        <f t="shared" si="157"/>
        <v>-0.3705446004209787</v>
      </c>
      <c r="I2557" s="3">
        <v>96064.640910000002</v>
      </c>
      <c r="J2557" s="4">
        <f t="shared" si="158"/>
        <v>0.66265251342206888</v>
      </c>
      <c r="K2557" s="3">
        <v>1072392.64652</v>
      </c>
      <c r="L2557" s="3">
        <v>805380.80018999998</v>
      </c>
      <c r="M2557" s="4">
        <f t="shared" si="159"/>
        <v>-0.24898701720538163</v>
      </c>
    </row>
    <row r="2558" spans="1:13" x14ac:dyDescent="0.25">
      <c r="A2558" s="1" t="s">
        <v>155</v>
      </c>
      <c r="B2558" s="1" t="s">
        <v>38</v>
      </c>
      <c r="C2558" s="3">
        <v>4039.03305</v>
      </c>
      <c r="D2558" s="3">
        <v>0</v>
      </c>
      <c r="E2558" s="4">
        <f t="shared" si="156"/>
        <v>-1</v>
      </c>
      <c r="F2558" s="3">
        <v>41765.666920000003</v>
      </c>
      <c r="G2558" s="3">
        <v>20529.091980000001</v>
      </c>
      <c r="H2558" s="4">
        <f t="shared" si="157"/>
        <v>-0.50846967152895162</v>
      </c>
      <c r="I2558" s="3">
        <v>14314.123610000001</v>
      </c>
      <c r="J2558" s="4">
        <f t="shared" si="158"/>
        <v>0.43418434403194306</v>
      </c>
      <c r="K2558" s="3">
        <v>175511.32787000001</v>
      </c>
      <c r="L2558" s="3">
        <v>115792.68336</v>
      </c>
      <c r="M2558" s="4">
        <f t="shared" si="159"/>
        <v>-0.34025521449095975</v>
      </c>
    </row>
    <row r="2559" spans="1:13" x14ac:dyDescent="0.25">
      <c r="A2559" s="1" t="s">
        <v>155</v>
      </c>
      <c r="B2559" s="1" t="s">
        <v>39</v>
      </c>
      <c r="C2559" s="3">
        <v>12.39087</v>
      </c>
      <c r="D2559" s="3">
        <v>0</v>
      </c>
      <c r="E2559" s="4">
        <f t="shared" si="156"/>
        <v>-1</v>
      </c>
      <c r="F2559" s="3">
        <v>39.944580000000002</v>
      </c>
      <c r="G2559" s="3">
        <v>11.681089999999999</v>
      </c>
      <c r="H2559" s="4">
        <f t="shared" si="157"/>
        <v>-0.70756758488886362</v>
      </c>
      <c r="I2559" s="3">
        <v>58.479730000000004</v>
      </c>
      <c r="J2559" s="4">
        <f t="shared" si="158"/>
        <v>-0.8002540367405937</v>
      </c>
      <c r="K2559" s="3">
        <v>206.80651</v>
      </c>
      <c r="L2559" s="3">
        <v>111.34935</v>
      </c>
      <c r="M2559" s="4">
        <f t="shared" si="159"/>
        <v>-0.46157715247938758</v>
      </c>
    </row>
    <row r="2560" spans="1:13" x14ac:dyDescent="0.25">
      <c r="A2560" s="1" t="s">
        <v>155</v>
      </c>
      <c r="B2560" s="1" t="s">
        <v>40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12.64438</v>
      </c>
      <c r="H2560" s="4" t="str">
        <f t="shared" si="157"/>
        <v/>
      </c>
      <c r="I2560" s="3">
        <v>106.34549</v>
      </c>
      <c r="J2560" s="4">
        <f t="shared" si="158"/>
        <v>-0.88110092868066148</v>
      </c>
      <c r="K2560" s="3">
        <v>68.836860000000001</v>
      </c>
      <c r="L2560" s="3">
        <v>406.58789000000002</v>
      </c>
      <c r="M2560" s="4">
        <f t="shared" si="159"/>
        <v>4.9065432386079202</v>
      </c>
    </row>
    <row r="2561" spans="1:13" x14ac:dyDescent="0.25">
      <c r="A2561" s="1" t="s">
        <v>155</v>
      </c>
      <c r="B2561" s="1" t="s">
        <v>41</v>
      </c>
      <c r="C2561" s="3">
        <v>19.98807</v>
      </c>
      <c r="D2561" s="3">
        <v>0</v>
      </c>
      <c r="E2561" s="4">
        <f t="shared" si="156"/>
        <v>-1</v>
      </c>
      <c r="F2561" s="3">
        <v>249.19457</v>
      </c>
      <c r="G2561" s="3">
        <v>1166.9829</v>
      </c>
      <c r="H2561" s="4">
        <f t="shared" si="157"/>
        <v>3.6830189758950205</v>
      </c>
      <c r="I2561" s="3">
        <v>82.439369999999997</v>
      </c>
      <c r="J2561" s="4">
        <f t="shared" si="158"/>
        <v>13.155650388885796</v>
      </c>
      <c r="K2561" s="3">
        <v>1237.4749899999999</v>
      </c>
      <c r="L2561" s="3">
        <v>1653.4042400000001</v>
      </c>
      <c r="M2561" s="4">
        <f t="shared" si="159"/>
        <v>0.33611123728650072</v>
      </c>
    </row>
    <row r="2562" spans="1:13" x14ac:dyDescent="0.25">
      <c r="A2562" s="1" t="s">
        <v>155</v>
      </c>
      <c r="B2562" s="1" t="s">
        <v>42</v>
      </c>
      <c r="C2562" s="3">
        <v>201.51356000000001</v>
      </c>
      <c r="D2562" s="3">
        <v>0</v>
      </c>
      <c r="E2562" s="4">
        <f t="shared" si="156"/>
        <v>-1</v>
      </c>
      <c r="F2562" s="3">
        <v>3705.89824</v>
      </c>
      <c r="G2562" s="3">
        <v>1993.40257</v>
      </c>
      <c r="H2562" s="4">
        <f t="shared" si="157"/>
        <v>-0.46210002517500315</v>
      </c>
      <c r="I2562" s="3">
        <v>1095.4982299999999</v>
      </c>
      <c r="J2562" s="4">
        <f t="shared" si="158"/>
        <v>0.81963102761014972</v>
      </c>
      <c r="K2562" s="3">
        <v>18060.852029999998</v>
      </c>
      <c r="L2562" s="3">
        <v>12701.908890000001</v>
      </c>
      <c r="M2562" s="4">
        <f t="shared" si="159"/>
        <v>-0.29671596506623932</v>
      </c>
    </row>
    <row r="2563" spans="1:13" x14ac:dyDescent="0.25">
      <c r="A2563" s="1" t="s">
        <v>155</v>
      </c>
      <c r="B2563" s="1" t="s">
        <v>43</v>
      </c>
      <c r="C2563" s="3">
        <v>0</v>
      </c>
      <c r="D2563" s="3">
        <v>0</v>
      </c>
      <c r="E2563" s="4" t="str">
        <f t="shared" si="156"/>
        <v/>
      </c>
      <c r="F2563" s="3">
        <v>1.1202099999999999</v>
      </c>
      <c r="G2563" s="3">
        <v>0</v>
      </c>
      <c r="H2563" s="4">
        <f t="shared" si="157"/>
        <v>-1</v>
      </c>
      <c r="I2563" s="3">
        <v>1.02887</v>
      </c>
      <c r="J2563" s="4">
        <f t="shared" si="158"/>
        <v>-1</v>
      </c>
      <c r="K2563" s="3">
        <v>1.1202099999999999</v>
      </c>
      <c r="L2563" s="3">
        <v>1.02887</v>
      </c>
      <c r="M2563" s="4">
        <f t="shared" si="159"/>
        <v>-8.1538283000508804E-2</v>
      </c>
    </row>
    <row r="2564" spans="1:13" x14ac:dyDescent="0.25">
      <c r="A2564" s="1" t="s">
        <v>155</v>
      </c>
      <c r="B2564" s="1" t="s">
        <v>86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0.39684999999999998</v>
      </c>
      <c r="J2564" s="4">
        <f t="shared" si="158"/>
        <v>-1</v>
      </c>
      <c r="K2564" s="3">
        <v>1.8493999999999999</v>
      </c>
      <c r="L2564" s="3">
        <v>0.39684999999999998</v>
      </c>
      <c r="M2564" s="4">
        <f t="shared" si="159"/>
        <v>-0.78541689196496156</v>
      </c>
    </row>
    <row r="2565" spans="1:13" x14ac:dyDescent="0.25">
      <c r="A2565" s="1" t="s">
        <v>155</v>
      </c>
      <c r="B2565" s="1" t="s">
        <v>44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134.68243000000001</v>
      </c>
      <c r="G2565" s="3">
        <v>110.29019</v>
      </c>
      <c r="H2565" s="4">
        <f t="shared" ref="H2565:H2628" si="161">IF(F2565=0,"",(G2565/F2565-1))</f>
        <v>-0.18110929539955589</v>
      </c>
      <c r="I2565" s="3">
        <v>73.494389999999996</v>
      </c>
      <c r="J2565" s="4">
        <f t="shared" ref="J2565:J2628" si="162">IF(I2565=0,"",(G2565/I2565-1))</f>
        <v>0.5006613429950233</v>
      </c>
      <c r="K2565" s="3">
        <v>535.70240000000001</v>
      </c>
      <c r="L2565" s="3">
        <v>381.19261</v>
      </c>
      <c r="M2565" s="4">
        <f t="shared" ref="M2565:M2628" si="163">IF(K2565=0,"",(L2565/K2565-1))</f>
        <v>-0.2884246738487638</v>
      </c>
    </row>
    <row r="2566" spans="1:13" x14ac:dyDescent="0.25">
      <c r="A2566" s="1" t="s">
        <v>155</v>
      </c>
      <c r="B2566" s="1" t="s">
        <v>45</v>
      </c>
      <c r="C2566" s="3">
        <v>29.839939999999999</v>
      </c>
      <c r="D2566" s="3">
        <v>0</v>
      </c>
      <c r="E2566" s="4">
        <f t="shared" si="160"/>
        <v>-1</v>
      </c>
      <c r="F2566" s="3">
        <v>220.96234000000001</v>
      </c>
      <c r="G2566" s="3">
        <v>340.41591</v>
      </c>
      <c r="H2566" s="4">
        <f t="shared" si="161"/>
        <v>0.54060601458148927</v>
      </c>
      <c r="I2566" s="3">
        <v>167.0026</v>
      </c>
      <c r="J2566" s="4">
        <f t="shared" si="162"/>
        <v>1.0383868873897772</v>
      </c>
      <c r="K2566" s="3">
        <v>1963.1691499999999</v>
      </c>
      <c r="L2566" s="3">
        <v>1960.3516400000001</v>
      </c>
      <c r="M2566" s="4">
        <f t="shared" si="163"/>
        <v>-1.4351845331309621E-3</v>
      </c>
    </row>
    <row r="2567" spans="1:13" x14ac:dyDescent="0.25">
      <c r="A2567" s="1" t="s">
        <v>155</v>
      </c>
      <c r="B2567" s="1" t="s">
        <v>46</v>
      </c>
      <c r="C2567" s="3">
        <v>543.46946000000003</v>
      </c>
      <c r="D2567" s="3">
        <v>0</v>
      </c>
      <c r="E2567" s="4">
        <f t="shared" si="160"/>
        <v>-1</v>
      </c>
      <c r="F2567" s="3">
        <v>1969.62132</v>
      </c>
      <c r="G2567" s="3">
        <v>459.71332000000001</v>
      </c>
      <c r="H2567" s="4">
        <f t="shared" si="161"/>
        <v>-0.76659811948014456</v>
      </c>
      <c r="I2567" s="3">
        <v>665.07101999999998</v>
      </c>
      <c r="J2567" s="4">
        <f t="shared" si="162"/>
        <v>-0.3087755951236606</v>
      </c>
      <c r="K2567" s="3">
        <v>6370.8716899999999</v>
      </c>
      <c r="L2567" s="3">
        <v>4555.9396999999999</v>
      </c>
      <c r="M2567" s="4">
        <f t="shared" si="163"/>
        <v>-0.28487969595256435</v>
      </c>
    </row>
    <row r="2568" spans="1:13" x14ac:dyDescent="0.25">
      <c r="A2568" s="1" t="s">
        <v>155</v>
      </c>
      <c r="B2568" s="1" t="s">
        <v>47</v>
      </c>
      <c r="C2568" s="3">
        <v>2998.62183</v>
      </c>
      <c r="D2568" s="3">
        <v>0</v>
      </c>
      <c r="E2568" s="4">
        <f t="shared" si="160"/>
        <v>-1</v>
      </c>
      <c r="F2568" s="3">
        <v>67020.740900000004</v>
      </c>
      <c r="G2568" s="3">
        <v>34378.625410000001</v>
      </c>
      <c r="H2568" s="4">
        <f t="shared" si="161"/>
        <v>-0.4870449811753722</v>
      </c>
      <c r="I2568" s="3">
        <v>14272.35232</v>
      </c>
      <c r="J2568" s="4">
        <f t="shared" si="162"/>
        <v>1.4087567794851075</v>
      </c>
      <c r="K2568" s="3">
        <v>361035.0306</v>
      </c>
      <c r="L2568" s="3">
        <v>246949.84130999999</v>
      </c>
      <c r="M2568" s="4">
        <f t="shared" si="163"/>
        <v>-0.31599479169764533</v>
      </c>
    </row>
    <row r="2569" spans="1:13" x14ac:dyDescent="0.25">
      <c r="A2569" s="1" t="s">
        <v>155</v>
      </c>
      <c r="B2569" s="1" t="s">
        <v>48</v>
      </c>
      <c r="C2569" s="3">
        <v>134.48927</v>
      </c>
      <c r="D2569" s="3">
        <v>0</v>
      </c>
      <c r="E2569" s="4">
        <f t="shared" si="160"/>
        <v>-1</v>
      </c>
      <c r="F2569" s="3">
        <v>3455.0090100000002</v>
      </c>
      <c r="G2569" s="3">
        <v>4194.1196099999997</v>
      </c>
      <c r="H2569" s="4">
        <f t="shared" si="161"/>
        <v>0.21392436253009928</v>
      </c>
      <c r="I2569" s="3">
        <v>2129.2122899999999</v>
      </c>
      <c r="J2569" s="4">
        <f t="shared" si="162"/>
        <v>0.96979870428983861</v>
      </c>
      <c r="K2569" s="3">
        <v>16330.19169</v>
      </c>
      <c r="L2569" s="3">
        <v>16437.636109999999</v>
      </c>
      <c r="M2569" s="4">
        <f t="shared" si="163"/>
        <v>6.5794953323048411E-3</v>
      </c>
    </row>
    <row r="2570" spans="1:13" x14ac:dyDescent="0.25">
      <c r="A2570" s="1" t="s">
        <v>155</v>
      </c>
      <c r="B2570" s="1" t="s">
        <v>49</v>
      </c>
      <c r="C2570" s="3">
        <v>84.678200000000004</v>
      </c>
      <c r="D2570" s="3">
        <v>0</v>
      </c>
      <c r="E2570" s="4">
        <f t="shared" si="160"/>
        <v>-1</v>
      </c>
      <c r="F2570" s="3">
        <v>1687.1862900000001</v>
      </c>
      <c r="G2570" s="3">
        <v>508.0453</v>
      </c>
      <c r="H2570" s="4">
        <f t="shared" si="161"/>
        <v>-0.69888013966732743</v>
      </c>
      <c r="I2570" s="3">
        <v>436.56916999999999</v>
      </c>
      <c r="J2570" s="4">
        <f t="shared" si="162"/>
        <v>0.16372234896935112</v>
      </c>
      <c r="K2570" s="3">
        <v>6213.1005800000003</v>
      </c>
      <c r="L2570" s="3">
        <v>5097.1012099999998</v>
      </c>
      <c r="M2570" s="4">
        <f t="shared" si="163"/>
        <v>-0.17962036114342128</v>
      </c>
    </row>
    <row r="2571" spans="1:13" x14ac:dyDescent="0.25">
      <c r="A2571" s="1" t="s">
        <v>155</v>
      </c>
      <c r="B2571" s="1" t="s">
        <v>50</v>
      </c>
      <c r="C2571" s="3">
        <v>51.445349999999998</v>
      </c>
      <c r="D2571" s="3">
        <v>0</v>
      </c>
      <c r="E2571" s="4">
        <f t="shared" si="160"/>
        <v>-1</v>
      </c>
      <c r="F2571" s="3">
        <v>789.12234000000001</v>
      </c>
      <c r="G2571" s="3">
        <v>553.93571999999995</v>
      </c>
      <c r="H2571" s="4">
        <f t="shared" si="161"/>
        <v>-0.29803568861071661</v>
      </c>
      <c r="I2571" s="3">
        <v>1008.74406</v>
      </c>
      <c r="J2571" s="4">
        <f t="shared" si="162"/>
        <v>-0.45086594115855316</v>
      </c>
      <c r="K2571" s="3">
        <v>4198.3857600000001</v>
      </c>
      <c r="L2571" s="3">
        <v>4502.0558300000002</v>
      </c>
      <c r="M2571" s="4">
        <f t="shared" si="163"/>
        <v>7.2330197213702485E-2</v>
      </c>
    </row>
    <row r="2572" spans="1:13" x14ac:dyDescent="0.25">
      <c r="A2572" s="1" t="s">
        <v>155</v>
      </c>
      <c r="B2572" s="1" t="s">
        <v>51</v>
      </c>
      <c r="C2572" s="3">
        <v>4498.8842400000003</v>
      </c>
      <c r="D2572" s="3">
        <v>0</v>
      </c>
      <c r="E2572" s="4">
        <f t="shared" si="160"/>
        <v>-1</v>
      </c>
      <c r="F2572" s="3">
        <v>43376.918610000001</v>
      </c>
      <c r="G2572" s="3">
        <v>27533.46341</v>
      </c>
      <c r="H2572" s="4">
        <f t="shared" si="161"/>
        <v>-0.36525082250419449</v>
      </c>
      <c r="I2572" s="3">
        <v>16926.847040000001</v>
      </c>
      <c r="J2572" s="4">
        <f t="shared" si="162"/>
        <v>0.62661500661850367</v>
      </c>
      <c r="K2572" s="3">
        <v>205054.76840999999</v>
      </c>
      <c r="L2572" s="3">
        <v>144187.80900000001</v>
      </c>
      <c r="M2572" s="4">
        <f t="shared" si="163"/>
        <v>-0.29683269441605264</v>
      </c>
    </row>
    <row r="2573" spans="1:13" x14ac:dyDescent="0.25">
      <c r="A2573" s="1" t="s">
        <v>155</v>
      </c>
      <c r="B2573" s="1" t="s">
        <v>52</v>
      </c>
      <c r="C2573" s="3">
        <v>0</v>
      </c>
      <c r="D2573" s="3">
        <v>0</v>
      </c>
      <c r="E2573" s="4" t="str">
        <f t="shared" si="160"/>
        <v/>
      </c>
      <c r="F2573" s="3">
        <v>0.56010000000000004</v>
      </c>
      <c r="G2573" s="3">
        <v>51.212730000000001</v>
      </c>
      <c r="H2573" s="4">
        <f t="shared" si="161"/>
        <v>90.434975897161209</v>
      </c>
      <c r="I2573" s="3">
        <v>0</v>
      </c>
      <c r="J2573" s="4" t="str">
        <f t="shared" si="162"/>
        <v/>
      </c>
      <c r="K2573" s="3">
        <v>152.86967000000001</v>
      </c>
      <c r="L2573" s="3">
        <v>58.877040000000001</v>
      </c>
      <c r="M2573" s="4">
        <f t="shared" si="163"/>
        <v>-0.61485466672362155</v>
      </c>
    </row>
    <row r="2574" spans="1:13" x14ac:dyDescent="0.25">
      <c r="A2574" s="1" t="s">
        <v>155</v>
      </c>
      <c r="B2574" s="1" t="s">
        <v>53</v>
      </c>
      <c r="C2574" s="3">
        <v>136.21816999999999</v>
      </c>
      <c r="D2574" s="3">
        <v>0</v>
      </c>
      <c r="E2574" s="4">
        <f t="shared" si="160"/>
        <v>-1</v>
      </c>
      <c r="F2574" s="3">
        <v>1204.9945600000001</v>
      </c>
      <c r="G2574" s="3">
        <v>940.91627000000005</v>
      </c>
      <c r="H2574" s="4">
        <f t="shared" si="161"/>
        <v>-0.21915309725547638</v>
      </c>
      <c r="I2574" s="3">
        <v>1231.3595399999999</v>
      </c>
      <c r="J2574" s="4">
        <f t="shared" si="162"/>
        <v>-0.23587202645946925</v>
      </c>
      <c r="K2574" s="3">
        <v>6364.2849500000002</v>
      </c>
      <c r="L2574" s="3">
        <v>6346.32593</v>
      </c>
      <c r="M2574" s="4">
        <f t="shared" si="163"/>
        <v>-2.821844109918481E-3</v>
      </c>
    </row>
    <row r="2575" spans="1:13" x14ac:dyDescent="0.25">
      <c r="A2575" s="1" t="s">
        <v>155</v>
      </c>
      <c r="B2575" s="1" t="s">
        <v>54</v>
      </c>
      <c r="C2575" s="3">
        <v>1.2996000000000001</v>
      </c>
      <c r="D2575" s="3">
        <v>0</v>
      </c>
      <c r="E2575" s="4">
        <f t="shared" si="160"/>
        <v>-1</v>
      </c>
      <c r="F2575" s="3">
        <v>295.79424999999998</v>
      </c>
      <c r="G2575" s="3">
        <v>395.03903000000003</v>
      </c>
      <c r="H2575" s="4">
        <f t="shared" si="161"/>
        <v>0.33551963907344406</v>
      </c>
      <c r="I2575" s="3">
        <v>488.35149000000001</v>
      </c>
      <c r="J2575" s="4">
        <f t="shared" si="162"/>
        <v>-0.1910764314449005</v>
      </c>
      <c r="K2575" s="3">
        <v>1623.4875400000001</v>
      </c>
      <c r="L2575" s="3">
        <v>1607.47559</v>
      </c>
      <c r="M2575" s="4">
        <f t="shared" si="163"/>
        <v>-9.8626873354383804E-3</v>
      </c>
    </row>
    <row r="2576" spans="1:13" x14ac:dyDescent="0.25">
      <c r="A2576" s="1" t="s">
        <v>155</v>
      </c>
      <c r="B2576" s="1" t="s">
        <v>55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0</v>
      </c>
      <c r="H2576" s="4" t="str">
        <f t="shared" si="161"/>
        <v/>
      </c>
      <c r="I2576" s="3">
        <v>0</v>
      </c>
      <c r="J2576" s="4" t="str">
        <f t="shared" si="162"/>
        <v/>
      </c>
      <c r="K2576" s="3">
        <v>0</v>
      </c>
      <c r="L2576" s="3">
        <v>0</v>
      </c>
      <c r="M2576" s="4" t="str">
        <f t="shared" si="163"/>
        <v/>
      </c>
    </row>
    <row r="2577" spans="1:13" x14ac:dyDescent="0.25">
      <c r="A2577" s="1" t="s">
        <v>155</v>
      </c>
      <c r="B2577" s="1" t="s">
        <v>56</v>
      </c>
      <c r="C2577" s="3">
        <v>0</v>
      </c>
      <c r="D2577" s="3">
        <v>0</v>
      </c>
      <c r="E2577" s="4" t="str">
        <f t="shared" si="160"/>
        <v/>
      </c>
      <c r="F2577" s="3">
        <v>119.75433</v>
      </c>
      <c r="G2577" s="3">
        <v>0</v>
      </c>
      <c r="H2577" s="4">
        <f t="shared" si="161"/>
        <v>-1</v>
      </c>
      <c r="I2577" s="3">
        <v>0</v>
      </c>
      <c r="J2577" s="4" t="str">
        <f t="shared" si="162"/>
        <v/>
      </c>
      <c r="K2577" s="3">
        <v>704.36066000000005</v>
      </c>
      <c r="L2577" s="3">
        <v>77.454830000000001</v>
      </c>
      <c r="M2577" s="4">
        <f t="shared" si="163"/>
        <v>-0.89003526971537561</v>
      </c>
    </row>
    <row r="2578" spans="1:13" x14ac:dyDescent="0.25">
      <c r="A2578" s="1" t="s">
        <v>155</v>
      </c>
      <c r="B2578" s="1" t="s">
        <v>57</v>
      </c>
      <c r="C2578" s="3">
        <v>0</v>
      </c>
      <c r="D2578" s="3">
        <v>0</v>
      </c>
      <c r="E2578" s="4" t="str">
        <f t="shared" si="160"/>
        <v/>
      </c>
      <c r="F2578" s="3">
        <v>6.2142200000000001</v>
      </c>
      <c r="G2578" s="3">
        <v>59.995849999999997</v>
      </c>
      <c r="H2578" s="4">
        <f t="shared" si="161"/>
        <v>8.6546066923926084</v>
      </c>
      <c r="I2578" s="3">
        <v>53.963389999999997</v>
      </c>
      <c r="J2578" s="4">
        <f t="shared" si="162"/>
        <v>0.11178801035294494</v>
      </c>
      <c r="K2578" s="3">
        <v>149.18436</v>
      </c>
      <c r="L2578" s="3">
        <v>277.57409999999999</v>
      </c>
      <c r="M2578" s="4">
        <f t="shared" si="163"/>
        <v>0.86061125978621345</v>
      </c>
    </row>
    <row r="2579" spans="1:13" x14ac:dyDescent="0.25">
      <c r="A2579" s="1" t="s">
        <v>155</v>
      </c>
      <c r="B2579" s="1" t="s">
        <v>58</v>
      </c>
      <c r="C2579" s="3">
        <v>0</v>
      </c>
      <c r="D2579" s="3">
        <v>0</v>
      </c>
      <c r="E2579" s="4" t="str">
        <f t="shared" si="160"/>
        <v/>
      </c>
      <c r="F2579" s="3">
        <v>1420.0334600000001</v>
      </c>
      <c r="G2579" s="3">
        <v>507.34530000000001</v>
      </c>
      <c r="H2579" s="4">
        <f t="shared" si="161"/>
        <v>-0.6427229961186971</v>
      </c>
      <c r="I2579" s="3">
        <v>496.98119000000003</v>
      </c>
      <c r="J2579" s="4">
        <f t="shared" si="162"/>
        <v>2.0854129308193636E-2</v>
      </c>
      <c r="K2579" s="3">
        <v>3857.9720699999998</v>
      </c>
      <c r="L2579" s="3">
        <v>3499.0946399999998</v>
      </c>
      <c r="M2579" s="4">
        <f t="shared" si="163"/>
        <v>-9.3022298629549138E-2</v>
      </c>
    </row>
    <row r="2580" spans="1:13" x14ac:dyDescent="0.25">
      <c r="A2580" s="1" t="s">
        <v>155</v>
      </c>
      <c r="B2580" s="1" t="s">
        <v>78</v>
      </c>
      <c r="C2580" s="3">
        <v>0</v>
      </c>
      <c r="D2580" s="3">
        <v>0</v>
      </c>
      <c r="E2580" s="4" t="str">
        <f t="shared" si="160"/>
        <v/>
      </c>
      <c r="F2580" s="3">
        <v>24.247060000000001</v>
      </c>
      <c r="G2580" s="3">
        <v>0</v>
      </c>
      <c r="H2580" s="4">
        <f t="shared" si="161"/>
        <v>-1</v>
      </c>
      <c r="I2580" s="3">
        <v>94.171379999999999</v>
      </c>
      <c r="J2580" s="4">
        <f t="shared" si="162"/>
        <v>-1</v>
      </c>
      <c r="K2580" s="3">
        <v>122.55041</v>
      </c>
      <c r="L2580" s="3">
        <v>354.50938000000002</v>
      </c>
      <c r="M2580" s="4">
        <f t="shared" si="163"/>
        <v>1.8927637206599313</v>
      </c>
    </row>
    <row r="2581" spans="1:13" x14ac:dyDescent="0.25">
      <c r="A2581" s="1" t="s">
        <v>155</v>
      </c>
      <c r="B2581" s="1" t="s">
        <v>59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41.183920000000001</v>
      </c>
      <c r="J2581" s="4">
        <f t="shared" si="162"/>
        <v>-1</v>
      </c>
      <c r="K2581" s="3">
        <v>55.079000000000001</v>
      </c>
      <c r="L2581" s="3">
        <v>41.183920000000001</v>
      </c>
      <c r="M2581" s="4">
        <f t="shared" si="163"/>
        <v>-0.25227545888632696</v>
      </c>
    </row>
    <row r="2582" spans="1:13" x14ac:dyDescent="0.25">
      <c r="A2582" s="1" t="s">
        <v>155</v>
      </c>
      <c r="B2582" s="1" t="s">
        <v>60</v>
      </c>
      <c r="C2582" s="3">
        <v>316.96458000000001</v>
      </c>
      <c r="D2582" s="3">
        <v>0</v>
      </c>
      <c r="E2582" s="4">
        <f t="shared" si="160"/>
        <v>-1</v>
      </c>
      <c r="F2582" s="3">
        <v>52162.218630000003</v>
      </c>
      <c r="G2582" s="3">
        <v>24356.376319999999</v>
      </c>
      <c r="H2582" s="4">
        <f t="shared" si="161"/>
        <v>-0.5330647936437285</v>
      </c>
      <c r="I2582" s="3">
        <v>1072.4334699999999</v>
      </c>
      <c r="J2582" s="4">
        <f t="shared" si="162"/>
        <v>21.711316833481522</v>
      </c>
      <c r="K2582" s="3">
        <v>232963.19119000001</v>
      </c>
      <c r="L2582" s="3">
        <v>160915.61231</v>
      </c>
      <c r="M2582" s="4">
        <f t="shared" si="163"/>
        <v>-0.30926593386694934</v>
      </c>
    </row>
    <row r="2583" spans="1:13" x14ac:dyDescent="0.25">
      <c r="A2583" s="1" t="s">
        <v>155</v>
      </c>
      <c r="B2583" s="1" t="s">
        <v>61</v>
      </c>
      <c r="C2583" s="3">
        <v>253.72404</v>
      </c>
      <c r="D2583" s="3">
        <v>0</v>
      </c>
      <c r="E2583" s="4">
        <f t="shared" si="160"/>
        <v>-1</v>
      </c>
      <c r="F2583" s="3">
        <v>1608.9932200000001</v>
      </c>
      <c r="G2583" s="3">
        <v>1006.63372</v>
      </c>
      <c r="H2583" s="4">
        <f t="shared" si="161"/>
        <v>-0.37437044016879073</v>
      </c>
      <c r="I2583" s="3">
        <v>610.27659000000006</v>
      </c>
      <c r="J2583" s="4">
        <f t="shared" si="162"/>
        <v>0.64947129956271121</v>
      </c>
      <c r="K2583" s="3">
        <v>5479.5143699999999</v>
      </c>
      <c r="L2583" s="3">
        <v>3409.5192499999998</v>
      </c>
      <c r="M2583" s="4">
        <f t="shared" si="163"/>
        <v>-0.37776981320335512</v>
      </c>
    </row>
    <row r="2584" spans="1:13" x14ac:dyDescent="0.25">
      <c r="A2584" s="1" t="s">
        <v>155</v>
      </c>
      <c r="B2584" s="1" t="s">
        <v>63</v>
      </c>
      <c r="C2584" s="3">
        <v>3.4177300000000002</v>
      </c>
      <c r="D2584" s="3">
        <v>0</v>
      </c>
      <c r="E2584" s="4">
        <f t="shared" si="160"/>
        <v>-1</v>
      </c>
      <c r="F2584" s="3">
        <v>66.800799999999995</v>
      </c>
      <c r="G2584" s="3">
        <v>0.87809000000000004</v>
      </c>
      <c r="H2584" s="4">
        <f t="shared" si="161"/>
        <v>-0.98685509754374201</v>
      </c>
      <c r="I2584" s="3">
        <v>20.477450000000001</v>
      </c>
      <c r="J2584" s="4">
        <f t="shared" si="162"/>
        <v>-0.95711917255322321</v>
      </c>
      <c r="K2584" s="3">
        <v>166.39061000000001</v>
      </c>
      <c r="L2584" s="3">
        <v>80.683760000000007</v>
      </c>
      <c r="M2584" s="4">
        <f t="shared" si="163"/>
        <v>-0.51509427124523433</v>
      </c>
    </row>
    <row r="2585" spans="1:13" x14ac:dyDescent="0.25">
      <c r="A2585" s="1" t="s">
        <v>155</v>
      </c>
      <c r="B2585" s="1" t="s">
        <v>64</v>
      </c>
      <c r="C2585" s="3">
        <v>0</v>
      </c>
      <c r="D2585" s="3">
        <v>0</v>
      </c>
      <c r="E2585" s="4" t="str">
        <f t="shared" si="160"/>
        <v/>
      </c>
      <c r="F2585" s="3">
        <v>8.3956300000000006</v>
      </c>
      <c r="G2585" s="3">
        <v>63.274000000000001</v>
      </c>
      <c r="H2585" s="4">
        <f t="shared" si="161"/>
        <v>6.5365398427515267</v>
      </c>
      <c r="I2585" s="3">
        <v>601.98617999999999</v>
      </c>
      <c r="J2585" s="4">
        <f t="shared" si="162"/>
        <v>-0.89489127474653984</v>
      </c>
      <c r="K2585" s="3">
        <v>658.62097000000006</v>
      </c>
      <c r="L2585" s="3">
        <v>725.26130999999998</v>
      </c>
      <c r="M2585" s="4">
        <f t="shared" si="163"/>
        <v>0.10118162499441818</v>
      </c>
    </row>
    <row r="2586" spans="1:13" x14ac:dyDescent="0.25">
      <c r="A2586" s="1" t="s">
        <v>155</v>
      </c>
      <c r="B2586" s="1" t="s">
        <v>65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29.195440000000001</v>
      </c>
      <c r="J2586" s="4">
        <f t="shared" si="162"/>
        <v>-1</v>
      </c>
      <c r="K2586" s="3">
        <v>43.6297</v>
      </c>
      <c r="L2586" s="3">
        <v>164.85239000000001</v>
      </c>
      <c r="M2586" s="4">
        <f t="shared" si="163"/>
        <v>2.7784442707605144</v>
      </c>
    </row>
    <row r="2587" spans="1:13" x14ac:dyDescent="0.25">
      <c r="A2587" s="1" t="s">
        <v>155</v>
      </c>
      <c r="B2587" s="1" t="s">
        <v>79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60.63767</v>
      </c>
      <c r="H2587" s="4" t="str">
        <f t="shared" si="161"/>
        <v/>
      </c>
      <c r="I2587" s="3">
        <v>10.762499999999999</v>
      </c>
      <c r="J2587" s="4">
        <f t="shared" si="162"/>
        <v>4.634162137049942</v>
      </c>
      <c r="K2587" s="3">
        <v>0</v>
      </c>
      <c r="L2587" s="3">
        <v>91.736369999999994</v>
      </c>
      <c r="M2587" s="4" t="str">
        <f t="shared" si="163"/>
        <v/>
      </c>
    </row>
    <row r="2588" spans="1:13" x14ac:dyDescent="0.25">
      <c r="A2588" s="1" t="s">
        <v>155</v>
      </c>
      <c r="B2588" s="1" t="s">
        <v>66</v>
      </c>
      <c r="C2588" s="3">
        <v>453.75621000000001</v>
      </c>
      <c r="D2588" s="3">
        <v>0</v>
      </c>
      <c r="E2588" s="4">
        <f t="shared" si="160"/>
        <v>-1</v>
      </c>
      <c r="F2588" s="3">
        <v>3915.2289900000001</v>
      </c>
      <c r="G2588" s="3">
        <v>1960.0833500000001</v>
      </c>
      <c r="H2588" s="4">
        <f t="shared" si="161"/>
        <v>-0.49936942257878003</v>
      </c>
      <c r="I2588" s="3">
        <v>1102.5700300000001</v>
      </c>
      <c r="J2588" s="4">
        <f t="shared" si="162"/>
        <v>0.77774045790089175</v>
      </c>
      <c r="K2588" s="3">
        <v>19074.868630000001</v>
      </c>
      <c r="L2588" s="3">
        <v>13879.33041</v>
      </c>
      <c r="M2588" s="4">
        <f t="shared" si="163"/>
        <v>-0.27237609447169231</v>
      </c>
    </row>
    <row r="2589" spans="1:13" x14ac:dyDescent="0.25">
      <c r="A2589" s="1" t="s">
        <v>155</v>
      </c>
      <c r="B2589" s="1" t="s">
        <v>67</v>
      </c>
      <c r="C2589" s="3">
        <v>0</v>
      </c>
      <c r="D2589" s="3">
        <v>0</v>
      </c>
      <c r="E2589" s="4" t="str">
        <f t="shared" si="160"/>
        <v/>
      </c>
      <c r="F2589" s="3">
        <v>84.653090000000006</v>
      </c>
      <c r="G2589" s="3">
        <v>32.353180000000002</v>
      </c>
      <c r="H2589" s="4">
        <f t="shared" si="161"/>
        <v>-0.61781454167827776</v>
      </c>
      <c r="I2589" s="3">
        <v>79.216660000000005</v>
      </c>
      <c r="J2589" s="4">
        <f t="shared" si="162"/>
        <v>-0.5915861638195804</v>
      </c>
      <c r="K2589" s="3">
        <v>382.70121999999998</v>
      </c>
      <c r="L2589" s="3">
        <v>454.73390999999998</v>
      </c>
      <c r="M2589" s="4">
        <f t="shared" si="163"/>
        <v>0.188221741231972</v>
      </c>
    </row>
    <row r="2590" spans="1:13" x14ac:dyDescent="0.25">
      <c r="A2590" s="1" t="s">
        <v>155</v>
      </c>
      <c r="B2590" s="1" t="s">
        <v>68</v>
      </c>
      <c r="C2590" s="3">
        <v>423.55038999999999</v>
      </c>
      <c r="D2590" s="3">
        <v>0</v>
      </c>
      <c r="E2590" s="4">
        <f t="shared" si="160"/>
        <v>-1</v>
      </c>
      <c r="F2590" s="3">
        <v>9111.0062799999996</v>
      </c>
      <c r="G2590" s="3">
        <v>9488.5241700000006</v>
      </c>
      <c r="H2590" s="4">
        <f t="shared" si="161"/>
        <v>4.1435367115124189E-2</v>
      </c>
      <c r="I2590" s="3">
        <v>3538.23792</v>
      </c>
      <c r="J2590" s="4">
        <f t="shared" si="162"/>
        <v>1.6817089140235093</v>
      </c>
      <c r="K2590" s="3">
        <v>36366.266280000003</v>
      </c>
      <c r="L2590" s="3">
        <v>38421.995490000001</v>
      </c>
      <c r="M2590" s="4">
        <f t="shared" si="163"/>
        <v>5.6528464983785387E-2</v>
      </c>
    </row>
    <row r="2591" spans="1:13" x14ac:dyDescent="0.25">
      <c r="A2591" s="1" t="s">
        <v>155</v>
      </c>
      <c r="B2591" s="1" t="s">
        <v>87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0</v>
      </c>
      <c r="L2591" s="3">
        <v>0</v>
      </c>
      <c r="M2591" s="4" t="str">
        <f t="shared" si="163"/>
        <v/>
      </c>
    </row>
    <row r="2592" spans="1:13" x14ac:dyDescent="0.25">
      <c r="A2592" s="1" t="s">
        <v>155</v>
      </c>
      <c r="B2592" s="1" t="s">
        <v>69</v>
      </c>
      <c r="C2592" s="3">
        <v>104.73049</v>
      </c>
      <c r="D2592" s="3">
        <v>0</v>
      </c>
      <c r="E2592" s="4">
        <f t="shared" si="160"/>
        <v>-1</v>
      </c>
      <c r="F2592" s="3">
        <v>585.69179999999994</v>
      </c>
      <c r="G2592" s="3">
        <v>46.496049999999997</v>
      </c>
      <c r="H2592" s="4">
        <f t="shared" si="161"/>
        <v>-0.92061345233107239</v>
      </c>
      <c r="I2592" s="3">
        <v>23.262409999999999</v>
      </c>
      <c r="J2592" s="4">
        <f t="shared" si="162"/>
        <v>0.99876324078201684</v>
      </c>
      <c r="K2592" s="3">
        <v>2289.2729199999999</v>
      </c>
      <c r="L2592" s="3">
        <v>1222.5454199999999</v>
      </c>
      <c r="M2592" s="4">
        <f t="shared" si="163"/>
        <v>-0.46596781479422733</v>
      </c>
    </row>
    <row r="2593" spans="1:13" x14ac:dyDescent="0.25">
      <c r="A2593" s="1" t="s">
        <v>155</v>
      </c>
      <c r="B2593" s="1" t="s">
        <v>71</v>
      </c>
      <c r="C2593" s="3">
        <v>0</v>
      </c>
      <c r="D2593" s="3">
        <v>0</v>
      </c>
      <c r="E2593" s="4" t="str">
        <f t="shared" si="160"/>
        <v/>
      </c>
      <c r="F2593" s="3">
        <v>98.883300000000006</v>
      </c>
      <c r="G2593" s="3">
        <v>43.618650000000002</v>
      </c>
      <c r="H2593" s="4">
        <f t="shared" si="161"/>
        <v>-0.558887597804685</v>
      </c>
      <c r="I2593" s="3">
        <v>151.77566999999999</v>
      </c>
      <c r="J2593" s="4">
        <f t="shared" si="162"/>
        <v>-0.71261105287823789</v>
      </c>
      <c r="K2593" s="3">
        <v>44120.839180000003</v>
      </c>
      <c r="L2593" s="3">
        <v>386.14753000000002</v>
      </c>
      <c r="M2593" s="4">
        <f t="shared" si="163"/>
        <v>-0.9912479559052666</v>
      </c>
    </row>
    <row r="2594" spans="1:13" x14ac:dyDescent="0.25">
      <c r="A2594" s="1" t="s">
        <v>155</v>
      </c>
      <c r="B2594" s="1" t="s">
        <v>72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108.70516000000001</v>
      </c>
      <c r="H2594" s="4" t="str">
        <f t="shared" si="161"/>
        <v/>
      </c>
      <c r="I2594" s="3">
        <v>175.23455999999999</v>
      </c>
      <c r="J2594" s="4">
        <f t="shared" si="162"/>
        <v>-0.37965912660151047</v>
      </c>
      <c r="K2594" s="3">
        <v>164.99457000000001</v>
      </c>
      <c r="L2594" s="3">
        <v>319.67122000000001</v>
      </c>
      <c r="M2594" s="4">
        <f t="shared" si="163"/>
        <v>0.93746509354823004</v>
      </c>
    </row>
    <row r="2595" spans="1:13" x14ac:dyDescent="0.25">
      <c r="A2595" s="1" t="s">
        <v>155</v>
      </c>
      <c r="B2595" s="1" t="s">
        <v>73</v>
      </c>
      <c r="C2595" s="3">
        <v>0</v>
      </c>
      <c r="D2595" s="3">
        <v>0</v>
      </c>
      <c r="E2595" s="4" t="str">
        <f t="shared" si="160"/>
        <v/>
      </c>
      <c r="F2595" s="3">
        <v>824.8931</v>
      </c>
      <c r="G2595" s="3">
        <v>80.712919999999997</v>
      </c>
      <c r="H2595" s="4">
        <f t="shared" si="161"/>
        <v>-0.90215347903867782</v>
      </c>
      <c r="I2595" s="3">
        <v>36.030329999999999</v>
      </c>
      <c r="J2595" s="4">
        <f t="shared" si="162"/>
        <v>1.2401382390891231</v>
      </c>
      <c r="K2595" s="3">
        <v>2575.8899700000002</v>
      </c>
      <c r="L2595" s="3">
        <v>1534.5099</v>
      </c>
      <c r="M2595" s="4">
        <f t="shared" si="163"/>
        <v>-0.40427971773965177</v>
      </c>
    </row>
    <row r="2596" spans="1:13" x14ac:dyDescent="0.25">
      <c r="A2596" s="2" t="s">
        <v>155</v>
      </c>
      <c r="B2596" s="2" t="s">
        <v>74</v>
      </c>
      <c r="C2596" s="5">
        <v>65148.393510000002</v>
      </c>
      <c r="D2596" s="5">
        <v>121.79888</v>
      </c>
      <c r="E2596" s="6">
        <f t="shared" si="160"/>
        <v>-0.9981304392412792</v>
      </c>
      <c r="F2596" s="5">
        <v>733047.09201000002</v>
      </c>
      <c r="G2596" s="5">
        <v>402483.74854</v>
      </c>
      <c r="H2596" s="6">
        <f t="shared" si="161"/>
        <v>-0.45094421227918957</v>
      </c>
      <c r="I2596" s="5">
        <v>226083.25956999999</v>
      </c>
      <c r="J2596" s="6">
        <f t="shared" si="162"/>
        <v>0.78024569048369896</v>
      </c>
      <c r="K2596" s="5">
        <v>3229843.8881799998</v>
      </c>
      <c r="L2596" s="5">
        <v>2313926.6717699999</v>
      </c>
      <c r="M2596" s="6">
        <f t="shared" si="163"/>
        <v>-0.28357940758744049</v>
      </c>
    </row>
    <row r="2597" spans="1:13" x14ac:dyDescent="0.25">
      <c r="A2597" s="1" t="s">
        <v>156</v>
      </c>
      <c r="B2597" s="1" t="s">
        <v>12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0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0</v>
      </c>
      <c r="M2597" s="4" t="str">
        <f t="shared" si="163"/>
        <v/>
      </c>
    </row>
    <row r="2598" spans="1:13" x14ac:dyDescent="0.25">
      <c r="A2598" s="1" t="s">
        <v>156</v>
      </c>
      <c r="B2598" s="1" t="s">
        <v>15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0</v>
      </c>
      <c r="H2598" s="4" t="str">
        <f t="shared" si="161"/>
        <v/>
      </c>
      <c r="I2598" s="3">
        <v>0</v>
      </c>
      <c r="J2598" s="4" t="str">
        <f t="shared" si="162"/>
        <v/>
      </c>
      <c r="K2598" s="3">
        <v>0</v>
      </c>
      <c r="L2598" s="3">
        <v>16.12284</v>
      </c>
      <c r="M2598" s="4" t="str">
        <f t="shared" si="163"/>
        <v/>
      </c>
    </row>
    <row r="2599" spans="1:13" x14ac:dyDescent="0.25">
      <c r="A2599" s="1" t="s">
        <v>156</v>
      </c>
      <c r="B2599" s="1" t="s">
        <v>37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0</v>
      </c>
      <c r="J2599" s="4" t="str">
        <f t="shared" si="162"/>
        <v/>
      </c>
      <c r="K2599" s="3">
        <v>32.838560000000001</v>
      </c>
      <c r="L2599" s="3">
        <v>36.901730000000001</v>
      </c>
      <c r="M2599" s="4">
        <f t="shared" si="163"/>
        <v>0.12373167398326834</v>
      </c>
    </row>
    <row r="2600" spans="1:13" x14ac:dyDescent="0.25">
      <c r="A2600" s="1" t="s">
        <v>156</v>
      </c>
      <c r="B2600" s="1" t="s">
        <v>48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0</v>
      </c>
      <c r="L2600" s="3">
        <v>0</v>
      </c>
      <c r="M2600" s="4" t="str">
        <f t="shared" si="163"/>
        <v/>
      </c>
    </row>
    <row r="2601" spans="1:13" x14ac:dyDescent="0.25">
      <c r="A2601" s="2" t="s">
        <v>156</v>
      </c>
      <c r="B2601" s="2" t="s">
        <v>74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</v>
      </c>
      <c r="J2601" s="6" t="str">
        <f t="shared" si="162"/>
        <v/>
      </c>
      <c r="K2601" s="5">
        <v>32.838560000000001</v>
      </c>
      <c r="L2601" s="5">
        <v>53.024569999999997</v>
      </c>
      <c r="M2601" s="6">
        <f t="shared" si="163"/>
        <v>0.61470448156070168</v>
      </c>
    </row>
    <row r="2602" spans="1:13" x14ac:dyDescent="0.25">
      <c r="A2602" s="1" t="s">
        <v>157</v>
      </c>
      <c r="B2602" s="1" t="s">
        <v>3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</v>
      </c>
      <c r="L2602" s="3">
        <v>0</v>
      </c>
      <c r="M2602" s="4" t="str">
        <f t="shared" si="163"/>
        <v/>
      </c>
    </row>
    <row r="2603" spans="1:13" x14ac:dyDescent="0.25">
      <c r="A2603" s="1" t="s">
        <v>157</v>
      </c>
      <c r="B2603" s="1" t="s">
        <v>9</v>
      </c>
      <c r="C2603" s="3">
        <v>0</v>
      </c>
      <c r="D2603" s="3">
        <v>0</v>
      </c>
      <c r="E2603" s="4" t="str">
        <f t="shared" si="160"/>
        <v/>
      </c>
      <c r="F2603" s="3">
        <v>49.892470000000003</v>
      </c>
      <c r="G2603" s="3">
        <v>63.805030000000002</v>
      </c>
      <c r="H2603" s="4">
        <f t="shared" si="161"/>
        <v>0.27885089673852592</v>
      </c>
      <c r="I2603" s="3">
        <v>0</v>
      </c>
      <c r="J2603" s="4" t="str">
        <f t="shared" si="162"/>
        <v/>
      </c>
      <c r="K2603" s="3">
        <v>49.892470000000003</v>
      </c>
      <c r="L2603" s="3">
        <v>233.12370000000001</v>
      </c>
      <c r="M2603" s="4">
        <f t="shared" si="163"/>
        <v>3.6725227273774976</v>
      </c>
    </row>
    <row r="2604" spans="1:13" x14ac:dyDescent="0.25">
      <c r="A2604" s="1" t="s">
        <v>157</v>
      </c>
      <c r="B2604" s="1" t="s">
        <v>19</v>
      </c>
      <c r="C2604" s="3">
        <v>0</v>
      </c>
      <c r="D2604" s="3">
        <v>0</v>
      </c>
      <c r="E2604" s="4" t="str">
        <f t="shared" si="160"/>
        <v/>
      </c>
      <c r="F2604" s="3">
        <v>194.80867000000001</v>
      </c>
      <c r="G2604" s="3">
        <v>59.690770000000001</v>
      </c>
      <c r="H2604" s="4">
        <f t="shared" si="161"/>
        <v>-0.69359284676600885</v>
      </c>
      <c r="I2604" s="3">
        <v>0</v>
      </c>
      <c r="J2604" s="4" t="str">
        <f t="shared" si="162"/>
        <v/>
      </c>
      <c r="K2604" s="3">
        <v>435.39591000000001</v>
      </c>
      <c r="L2604" s="3">
        <v>204.08851000000001</v>
      </c>
      <c r="M2604" s="4">
        <f t="shared" si="163"/>
        <v>-0.53125763170352247</v>
      </c>
    </row>
    <row r="2605" spans="1:13" x14ac:dyDescent="0.25">
      <c r="A2605" s="1" t="s">
        <v>157</v>
      </c>
      <c r="B2605" s="1" t="s">
        <v>23</v>
      </c>
      <c r="C2605" s="3">
        <v>0</v>
      </c>
      <c r="D2605" s="3">
        <v>0</v>
      </c>
      <c r="E2605" s="4" t="str">
        <f t="shared" si="160"/>
        <v/>
      </c>
      <c r="F2605" s="3">
        <v>131.76147</v>
      </c>
      <c r="G2605" s="3">
        <v>0</v>
      </c>
      <c r="H2605" s="4">
        <f t="shared" si="161"/>
        <v>-1</v>
      </c>
      <c r="I2605" s="3">
        <v>0</v>
      </c>
      <c r="J2605" s="4" t="str">
        <f t="shared" si="162"/>
        <v/>
      </c>
      <c r="K2605" s="3">
        <v>252.59461999999999</v>
      </c>
      <c r="L2605" s="3">
        <v>102.73005000000001</v>
      </c>
      <c r="M2605" s="4">
        <f t="shared" si="163"/>
        <v>-0.59330072033996606</v>
      </c>
    </row>
    <row r="2606" spans="1:13" x14ac:dyDescent="0.25">
      <c r="A2606" s="1" t="s">
        <v>157</v>
      </c>
      <c r="B2606" s="1" t="s">
        <v>30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0</v>
      </c>
      <c r="L2606" s="3">
        <v>0</v>
      </c>
      <c r="M2606" s="4" t="str">
        <f t="shared" si="163"/>
        <v/>
      </c>
    </row>
    <row r="2607" spans="1:13" x14ac:dyDescent="0.25">
      <c r="A2607" s="1" t="s">
        <v>157</v>
      </c>
      <c r="B2607" s="1" t="s">
        <v>37</v>
      </c>
      <c r="C2607" s="3">
        <v>0.45400000000000001</v>
      </c>
      <c r="D2607" s="3">
        <v>0</v>
      </c>
      <c r="E2607" s="4">
        <f t="shared" si="160"/>
        <v>-1</v>
      </c>
      <c r="F2607" s="3">
        <v>613.23765000000003</v>
      </c>
      <c r="G2607" s="3">
        <v>0</v>
      </c>
      <c r="H2607" s="4">
        <f t="shared" si="161"/>
        <v>-1</v>
      </c>
      <c r="I2607" s="3">
        <v>310.35667999999998</v>
      </c>
      <c r="J2607" s="4">
        <f t="shared" si="162"/>
        <v>-1</v>
      </c>
      <c r="K2607" s="3">
        <v>1599.3879999999999</v>
      </c>
      <c r="L2607" s="3">
        <v>860.70428000000004</v>
      </c>
      <c r="M2607" s="4">
        <f t="shared" si="163"/>
        <v>-0.46185398414893697</v>
      </c>
    </row>
    <row r="2608" spans="1:13" x14ac:dyDescent="0.25">
      <c r="A2608" s="1" t="s">
        <v>157</v>
      </c>
      <c r="B2608" s="1" t="s">
        <v>38</v>
      </c>
      <c r="C2608" s="3">
        <v>0</v>
      </c>
      <c r="D2608" s="3">
        <v>0</v>
      </c>
      <c r="E2608" s="4" t="str">
        <f t="shared" si="160"/>
        <v/>
      </c>
      <c r="F2608" s="3">
        <v>11.069660000000001</v>
      </c>
      <c r="G2608" s="3">
        <v>0</v>
      </c>
      <c r="H2608" s="4">
        <f t="shared" si="161"/>
        <v>-1</v>
      </c>
      <c r="I2608" s="3">
        <v>0</v>
      </c>
      <c r="J2608" s="4" t="str">
        <f t="shared" si="162"/>
        <v/>
      </c>
      <c r="K2608" s="3">
        <v>24.596869999999999</v>
      </c>
      <c r="L2608" s="3">
        <v>5.98353</v>
      </c>
      <c r="M2608" s="4">
        <f t="shared" si="163"/>
        <v>-0.75673612130323897</v>
      </c>
    </row>
    <row r="2609" spans="1:13" x14ac:dyDescent="0.25">
      <c r="A2609" s="1" t="s">
        <v>157</v>
      </c>
      <c r="B2609" s="1" t="s">
        <v>40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0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7.9816000000000003</v>
      </c>
      <c r="L2609" s="3">
        <v>8.5394400000000008</v>
      </c>
      <c r="M2609" s="4">
        <f t="shared" si="163"/>
        <v>6.9890748722060803E-2</v>
      </c>
    </row>
    <row r="2610" spans="1:13" x14ac:dyDescent="0.25">
      <c r="A2610" s="1" t="s">
        <v>157</v>
      </c>
      <c r="B2610" s="1" t="s">
        <v>42</v>
      </c>
      <c r="C2610" s="3">
        <v>0</v>
      </c>
      <c r="D2610" s="3">
        <v>0</v>
      </c>
      <c r="E2610" s="4" t="str">
        <f t="shared" si="160"/>
        <v/>
      </c>
      <c r="F2610" s="3">
        <v>77.912000000000006</v>
      </c>
      <c r="G2610" s="3">
        <v>0</v>
      </c>
      <c r="H2610" s="4">
        <f t="shared" si="161"/>
        <v>-1</v>
      </c>
      <c r="I2610" s="3">
        <v>0</v>
      </c>
      <c r="J2610" s="4" t="str">
        <f t="shared" si="162"/>
        <v/>
      </c>
      <c r="K2610" s="3">
        <v>194.78800000000001</v>
      </c>
      <c r="L2610" s="3">
        <v>17.655000000000001</v>
      </c>
      <c r="M2610" s="4">
        <f t="shared" si="163"/>
        <v>-0.90936299977411339</v>
      </c>
    </row>
    <row r="2611" spans="1:13" x14ac:dyDescent="0.25">
      <c r="A2611" s="1" t="s">
        <v>157</v>
      </c>
      <c r="B2611" s="1" t="s">
        <v>47</v>
      </c>
      <c r="C2611" s="3">
        <v>0</v>
      </c>
      <c r="D2611" s="3">
        <v>0</v>
      </c>
      <c r="E2611" s="4" t="str">
        <f t="shared" si="160"/>
        <v/>
      </c>
      <c r="F2611" s="3">
        <v>29.643930000000001</v>
      </c>
      <c r="G2611" s="3">
        <v>0</v>
      </c>
      <c r="H2611" s="4">
        <f t="shared" si="161"/>
        <v>-1</v>
      </c>
      <c r="I2611" s="3">
        <v>0</v>
      </c>
      <c r="J2611" s="4" t="str">
        <f t="shared" si="162"/>
        <v/>
      </c>
      <c r="K2611" s="3">
        <v>128.16654</v>
      </c>
      <c r="L2611" s="3">
        <v>0</v>
      </c>
      <c r="M2611" s="4">
        <f t="shared" si="163"/>
        <v>-1</v>
      </c>
    </row>
    <row r="2612" spans="1:13" x14ac:dyDescent="0.25">
      <c r="A2612" s="1" t="s">
        <v>157</v>
      </c>
      <c r="B2612" s="1" t="s">
        <v>48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28.7</v>
      </c>
      <c r="J2612" s="4">
        <f t="shared" si="162"/>
        <v>-1</v>
      </c>
      <c r="K2612" s="3">
        <v>55.976529999999997</v>
      </c>
      <c r="L2612" s="3">
        <v>53.376190000000001</v>
      </c>
      <c r="M2612" s="4">
        <f t="shared" si="163"/>
        <v>-4.6454112107342072E-2</v>
      </c>
    </row>
    <row r="2613" spans="1:13" x14ac:dyDescent="0.25">
      <c r="A2613" s="1" t="s">
        <v>157</v>
      </c>
      <c r="B2613" s="1" t="s">
        <v>51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27.260459999999998</v>
      </c>
      <c r="L2613" s="3">
        <v>14.013579999999999</v>
      </c>
      <c r="M2613" s="4">
        <f t="shared" si="163"/>
        <v>-0.48593750802444269</v>
      </c>
    </row>
    <row r="2614" spans="1:13" x14ac:dyDescent="0.25">
      <c r="A2614" s="1" t="s">
        <v>157</v>
      </c>
      <c r="B2614" s="1" t="s">
        <v>60</v>
      </c>
      <c r="C2614" s="3">
        <v>0</v>
      </c>
      <c r="D2614" s="3">
        <v>0</v>
      </c>
      <c r="E2614" s="4" t="str">
        <f t="shared" si="160"/>
        <v/>
      </c>
      <c r="F2614" s="3">
        <v>60.95167</v>
      </c>
      <c r="G2614" s="3">
        <v>0</v>
      </c>
      <c r="H2614" s="4">
        <f t="shared" si="161"/>
        <v>-1</v>
      </c>
      <c r="I2614" s="3">
        <v>0</v>
      </c>
      <c r="J2614" s="4" t="str">
        <f t="shared" si="162"/>
        <v/>
      </c>
      <c r="K2614" s="3">
        <v>91.64255</v>
      </c>
      <c r="L2614" s="3">
        <v>31.451319999999999</v>
      </c>
      <c r="M2614" s="4">
        <f t="shared" si="163"/>
        <v>-0.65680439926649792</v>
      </c>
    </row>
    <row r="2615" spans="1:13" x14ac:dyDescent="0.25">
      <c r="A2615" s="2" t="s">
        <v>157</v>
      </c>
      <c r="B2615" s="2" t="s">
        <v>74</v>
      </c>
      <c r="C2615" s="5">
        <v>0.45400000000000001</v>
      </c>
      <c r="D2615" s="5">
        <v>0</v>
      </c>
      <c r="E2615" s="6">
        <f t="shared" si="160"/>
        <v>-1</v>
      </c>
      <c r="F2615" s="5">
        <v>1169.2775200000001</v>
      </c>
      <c r="G2615" s="5">
        <v>123.4958</v>
      </c>
      <c r="H2615" s="6">
        <f t="shared" si="161"/>
        <v>-0.89438281512501838</v>
      </c>
      <c r="I2615" s="5">
        <v>339.05667999999997</v>
      </c>
      <c r="J2615" s="6">
        <f t="shared" si="162"/>
        <v>-0.63576650370079713</v>
      </c>
      <c r="K2615" s="5">
        <v>2867.6835500000002</v>
      </c>
      <c r="L2615" s="5">
        <v>1531.6656</v>
      </c>
      <c r="M2615" s="6">
        <f t="shared" si="163"/>
        <v>-0.46588751049605881</v>
      </c>
    </row>
    <row r="2616" spans="1:13" x14ac:dyDescent="0.25">
      <c r="A2616" s="1" t="s">
        <v>158</v>
      </c>
      <c r="B2616" s="1" t="s">
        <v>3</v>
      </c>
      <c r="C2616" s="3">
        <v>16.9922</v>
      </c>
      <c r="D2616" s="3">
        <v>0</v>
      </c>
      <c r="E2616" s="4">
        <f t="shared" si="160"/>
        <v>-1</v>
      </c>
      <c r="F2616" s="3">
        <v>215.11224999999999</v>
      </c>
      <c r="G2616" s="3">
        <v>80.280540000000002</v>
      </c>
      <c r="H2616" s="4">
        <f t="shared" si="161"/>
        <v>-0.62679698622463387</v>
      </c>
      <c r="I2616" s="3">
        <v>647.67524000000003</v>
      </c>
      <c r="J2616" s="4">
        <f t="shared" si="162"/>
        <v>-0.87604815648039902</v>
      </c>
      <c r="K2616" s="3">
        <v>821.40183999999999</v>
      </c>
      <c r="L2616" s="3">
        <v>1202.5787499999999</v>
      </c>
      <c r="M2616" s="4">
        <f t="shared" si="163"/>
        <v>0.46405655726312944</v>
      </c>
    </row>
    <row r="2617" spans="1:13" x14ac:dyDescent="0.25">
      <c r="A2617" s="1" t="s">
        <v>158</v>
      </c>
      <c r="B2617" s="1" t="s">
        <v>5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23.4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0</v>
      </c>
      <c r="L2617" s="3">
        <v>667.41449999999998</v>
      </c>
      <c r="M2617" s="4" t="str">
        <f t="shared" si="163"/>
        <v/>
      </c>
    </row>
    <row r="2618" spans="1:13" x14ac:dyDescent="0.25">
      <c r="A2618" s="1" t="s">
        <v>158</v>
      </c>
      <c r="B2618" s="1" t="s">
        <v>7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0</v>
      </c>
      <c r="L2618" s="3">
        <v>19.52055</v>
      </c>
      <c r="M2618" s="4" t="str">
        <f t="shared" si="163"/>
        <v/>
      </c>
    </row>
    <row r="2619" spans="1:13" x14ac:dyDescent="0.25">
      <c r="A2619" s="1" t="s">
        <v>158</v>
      </c>
      <c r="B2619" s="1" t="s">
        <v>9</v>
      </c>
      <c r="C2619" s="3">
        <v>0</v>
      </c>
      <c r="D2619" s="3">
        <v>0</v>
      </c>
      <c r="E2619" s="4" t="str">
        <f t="shared" si="160"/>
        <v/>
      </c>
      <c r="F2619" s="3">
        <v>68.041300000000007</v>
      </c>
      <c r="G2619" s="3">
        <v>151.71687</v>
      </c>
      <c r="H2619" s="4">
        <f t="shared" si="161"/>
        <v>1.2297761800553486</v>
      </c>
      <c r="I2619" s="3">
        <v>2.7742300000000002</v>
      </c>
      <c r="J2619" s="4">
        <f t="shared" si="162"/>
        <v>53.687920612205907</v>
      </c>
      <c r="K2619" s="3">
        <v>148.0352</v>
      </c>
      <c r="L2619" s="3">
        <v>248.00006999999999</v>
      </c>
      <c r="M2619" s="4">
        <f t="shared" si="163"/>
        <v>0.67527770422169864</v>
      </c>
    </row>
    <row r="2620" spans="1:13" x14ac:dyDescent="0.25">
      <c r="A2620" s="1" t="s">
        <v>158</v>
      </c>
      <c r="B2620" s="1" t="s">
        <v>10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26</v>
      </c>
      <c r="H2620" s="4" t="str">
        <f t="shared" si="161"/>
        <v/>
      </c>
      <c r="I2620" s="3">
        <v>0</v>
      </c>
      <c r="J2620" s="4" t="str">
        <f t="shared" si="162"/>
        <v/>
      </c>
      <c r="K2620" s="3">
        <v>0</v>
      </c>
      <c r="L2620" s="3">
        <v>52</v>
      </c>
      <c r="M2620" s="4" t="str">
        <f t="shared" si="163"/>
        <v/>
      </c>
    </row>
    <row r="2621" spans="1:13" x14ac:dyDescent="0.25">
      <c r="A2621" s="1" t="s">
        <v>158</v>
      </c>
      <c r="B2621" s="1" t="s">
        <v>11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98.815910000000002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0</v>
      </c>
      <c r="L2621" s="3">
        <v>98.815910000000002</v>
      </c>
      <c r="M2621" s="4" t="str">
        <f t="shared" si="163"/>
        <v/>
      </c>
    </row>
    <row r="2622" spans="1:13" x14ac:dyDescent="0.25">
      <c r="A2622" s="1" t="s">
        <v>158</v>
      </c>
      <c r="B2622" s="1" t="s">
        <v>12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90.074600000000004</v>
      </c>
      <c r="L2622" s="3">
        <v>35.49</v>
      </c>
      <c r="M2622" s="4">
        <f t="shared" si="163"/>
        <v>-0.60599325448017538</v>
      </c>
    </row>
    <row r="2623" spans="1:13" x14ac:dyDescent="0.25">
      <c r="A2623" s="1" t="s">
        <v>158</v>
      </c>
      <c r="B2623" s="1" t="s">
        <v>15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0</v>
      </c>
      <c r="M2623" s="4" t="str">
        <f t="shared" si="163"/>
        <v/>
      </c>
    </row>
    <row r="2624" spans="1:13" x14ac:dyDescent="0.25">
      <c r="A2624" s="1" t="s">
        <v>158</v>
      </c>
      <c r="B2624" s="1" t="s">
        <v>17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0</v>
      </c>
      <c r="J2624" s="4" t="str">
        <f t="shared" si="162"/>
        <v/>
      </c>
      <c r="K2624" s="3">
        <v>0</v>
      </c>
      <c r="L2624" s="3">
        <v>0</v>
      </c>
      <c r="M2624" s="4" t="str">
        <f t="shared" si="163"/>
        <v/>
      </c>
    </row>
    <row r="2625" spans="1:13" x14ac:dyDescent="0.25">
      <c r="A2625" s="1" t="s">
        <v>158</v>
      </c>
      <c r="B2625" s="1" t="s">
        <v>19</v>
      </c>
      <c r="C2625" s="3">
        <v>0</v>
      </c>
      <c r="D2625" s="3">
        <v>0</v>
      </c>
      <c r="E2625" s="4" t="str">
        <f t="shared" si="160"/>
        <v/>
      </c>
      <c r="F2625" s="3">
        <v>2036.3229899999999</v>
      </c>
      <c r="G2625" s="3">
        <v>30.640999999999998</v>
      </c>
      <c r="H2625" s="4">
        <f t="shared" si="161"/>
        <v>-0.98495278001060138</v>
      </c>
      <c r="I2625" s="3">
        <v>25.3</v>
      </c>
      <c r="J2625" s="4">
        <f t="shared" si="162"/>
        <v>0.21110671936758885</v>
      </c>
      <c r="K2625" s="3">
        <v>15674.72581</v>
      </c>
      <c r="L2625" s="3">
        <v>243.67914999999999</v>
      </c>
      <c r="M2625" s="4">
        <f t="shared" si="163"/>
        <v>-0.98445400876839961</v>
      </c>
    </row>
    <row r="2626" spans="1:13" x14ac:dyDescent="0.25">
      <c r="A2626" s="1" t="s">
        <v>158</v>
      </c>
      <c r="B2626" s="1" t="s">
        <v>21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23.162500000000001</v>
      </c>
      <c r="L2626" s="3">
        <v>230.88890000000001</v>
      </c>
      <c r="M2626" s="4">
        <f t="shared" si="163"/>
        <v>8.9682201834862383</v>
      </c>
    </row>
    <row r="2627" spans="1:13" x14ac:dyDescent="0.25">
      <c r="A2627" s="1" t="s">
        <v>158</v>
      </c>
      <c r="B2627" s="1" t="s">
        <v>22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13.4625</v>
      </c>
      <c r="L2627" s="3">
        <v>0</v>
      </c>
      <c r="M2627" s="4">
        <f t="shared" si="163"/>
        <v>-1</v>
      </c>
    </row>
    <row r="2628" spans="1:13" x14ac:dyDescent="0.25">
      <c r="A2628" s="1" t="s">
        <v>158</v>
      </c>
      <c r="B2628" s="1" t="s">
        <v>23</v>
      </c>
      <c r="C2628" s="3">
        <v>0</v>
      </c>
      <c r="D2628" s="3">
        <v>0</v>
      </c>
      <c r="E2628" s="4" t="str">
        <f t="shared" si="160"/>
        <v/>
      </c>
      <c r="F2628" s="3">
        <v>30.99024</v>
      </c>
      <c r="G2628" s="3">
        <v>41.072470000000003</v>
      </c>
      <c r="H2628" s="4">
        <f t="shared" si="161"/>
        <v>0.32533565406398934</v>
      </c>
      <c r="I2628" s="3">
        <v>12.62302</v>
      </c>
      <c r="J2628" s="4">
        <f t="shared" si="162"/>
        <v>2.2537752455434594</v>
      </c>
      <c r="K2628" s="3">
        <v>404.88916999999998</v>
      </c>
      <c r="L2628" s="3">
        <v>571.27056000000005</v>
      </c>
      <c r="M2628" s="4">
        <f t="shared" si="163"/>
        <v>0.41093069987522779</v>
      </c>
    </row>
    <row r="2629" spans="1:13" x14ac:dyDescent="0.25">
      <c r="A2629" s="1" t="s">
        <v>158</v>
      </c>
      <c r="B2629" s="1" t="s">
        <v>25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0</v>
      </c>
      <c r="L2629" s="3">
        <v>0</v>
      </c>
      <c r="M2629" s="4" t="str">
        <f t="shared" ref="M2629:M2692" si="167">IF(K2629=0,"",(L2629/K2629-1))</f>
        <v/>
      </c>
    </row>
    <row r="2630" spans="1:13" x14ac:dyDescent="0.25">
      <c r="A2630" s="1" t="s">
        <v>158</v>
      </c>
      <c r="B2630" s="1" t="s">
        <v>30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0.40392</v>
      </c>
      <c r="J2630" s="4">
        <f t="shared" si="166"/>
        <v>-1</v>
      </c>
      <c r="K2630" s="3">
        <v>4.7049000000000003</v>
      </c>
      <c r="L2630" s="3">
        <v>0.40392</v>
      </c>
      <c r="M2630" s="4">
        <f t="shared" si="167"/>
        <v>-0.91414907862016193</v>
      </c>
    </row>
    <row r="2631" spans="1:13" x14ac:dyDescent="0.25">
      <c r="A2631" s="1" t="s">
        <v>158</v>
      </c>
      <c r="B2631" s="1" t="s">
        <v>31</v>
      </c>
      <c r="C2631" s="3">
        <v>11.532030000000001</v>
      </c>
      <c r="D2631" s="3">
        <v>0</v>
      </c>
      <c r="E2631" s="4">
        <f t="shared" si="164"/>
        <v>-1</v>
      </c>
      <c r="F2631" s="3">
        <v>127.09831</v>
      </c>
      <c r="G2631" s="3">
        <v>164.36500000000001</v>
      </c>
      <c r="H2631" s="4">
        <f t="shared" si="165"/>
        <v>0.29321153050736881</v>
      </c>
      <c r="I2631" s="3">
        <v>222.30064999999999</v>
      </c>
      <c r="J2631" s="4">
        <f t="shared" si="166"/>
        <v>-0.26061844623486252</v>
      </c>
      <c r="K2631" s="3">
        <v>722.34243000000004</v>
      </c>
      <c r="L2631" s="3">
        <v>1760.44407</v>
      </c>
      <c r="M2631" s="4">
        <f t="shared" si="167"/>
        <v>1.4371323030269729</v>
      </c>
    </row>
    <row r="2632" spans="1:13" x14ac:dyDescent="0.25">
      <c r="A2632" s="1" t="s">
        <v>158</v>
      </c>
      <c r="B2632" s="1" t="s">
        <v>34</v>
      </c>
      <c r="C2632" s="3">
        <v>0</v>
      </c>
      <c r="D2632" s="3">
        <v>0</v>
      </c>
      <c r="E2632" s="4" t="str">
        <f t="shared" si="164"/>
        <v/>
      </c>
      <c r="F2632" s="3">
        <v>32.231650000000002</v>
      </c>
      <c r="G2632" s="3">
        <v>0</v>
      </c>
      <c r="H2632" s="4">
        <f t="shared" si="165"/>
        <v>-1</v>
      </c>
      <c r="I2632" s="3">
        <v>0</v>
      </c>
      <c r="J2632" s="4" t="str">
        <f t="shared" si="166"/>
        <v/>
      </c>
      <c r="K2632" s="3">
        <v>77.693240000000003</v>
      </c>
      <c r="L2632" s="3">
        <v>157.42359999999999</v>
      </c>
      <c r="M2632" s="4">
        <f t="shared" si="167"/>
        <v>1.0262200417951419</v>
      </c>
    </row>
    <row r="2633" spans="1:13" x14ac:dyDescent="0.25">
      <c r="A2633" s="1" t="s">
        <v>158</v>
      </c>
      <c r="B2633" s="1" t="s">
        <v>37</v>
      </c>
      <c r="C2633" s="3">
        <v>12.8165</v>
      </c>
      <c r="D2633" s="3">
        <v>0</v>
      </c>
      <c r="E2633" s="4">
        <f t="shared" si="164"/>
        <v>-1</v>
      </c>
      <c r="F2633" s="3">
        <v>3164.9545600000001</v>
      </c>
      <c r="G2633" s="3">
        <v>1339.4151300000001</v>
      </c>
      <c r="H2633" s="4">
        <f t="shared" si="165"/>
        <v>-0.57679799042675672</v>
      </c>
      <c r="I2633" s="3">
        <v>1426.23344</v>
      </c>
      <c r="J2633" s="4">
        <f t="shared" si="166"/>
        <v>-6.0872440348895385E-2</v>
      </c>
      <c r="K2633" s="3">
        <v>11329.86987</v>
      </c>
      <c r="L2633" s="3">
        <v>7321.3674799999999</v>
      </c>
      <c r="M2633" s="4">
        <f t="shared" si="167"/>
        <v>-0.35379950837864305</v>
      </c>
    </row>
    <row r="2634" spans="1:13" x14ac:dyDescent="0.25">
      <c r="A2634" s="1" t="s">
        <v>158</v>
      </c>
      <c r="B2634" s="1" t="s">
        <v>38</v>
      </c>
      <c r="C2634" s="3">
        <v>0</v>
      </c>
      <c r="D2634" s="3">
        <v>0</v>
      </c>
      <c r="E2634" s="4" t="str">
        <f t="shared" si="164"/>
        <v/>
      </c>
      <c r="F2634" s="3">
        <v>15.23279</v>
      </c>
      <c r="G2634" s="3">
        <v>0</v>
      </c>
      <c r="H2634" s="4">
        <f t="shared" si="165"/>
        <v>-1</v>
      </c>
      <c r="I2634" s="3">
        <v>94.522310000000004</v>
      </c>
      <c r="J2634" s="4">
        <f t="shared" si="166"/>
        <v>-1</v>
      </c>
      <c r="K2634" s="3">
        <v>3684.32377</v>
      </c>
      <c r="L2634" s="3">
        <v>743.96671000000003</v>
      </c>
      <c r="M2634" s="4">
        <f t="shared" si="167"/>
        <v>-0.79807238547876047</v>
      </c>
    </row>
    <row r="2635" spans="1:13" x14ac:dyDescent="0.25">
      <c r="A2635" s="1" t="s">
        <v>158</v>
      </c>
      <c r="B2635" s="1" t="s">
        <v>39</v>
      </c>
      <c r="C2635" s="3">
        <v>0</v>
      </c>
      <c r="D2635" s="3">
        <v>0</v>
      </c>
      <c r="E2635" s="4" t="str">
        <f t="shared" si="164"/>
        <v/>
      </c>
      <c r="F2635" s="3">
        <v>15.445499999999999</v>
      </c>
      <c r="G2635" s="3">
        <v>53.033320000000003</v>
      </c>
      <c r="H2635" s="4">
        <f t="shared" si="165"/>
        <v>2.4335774173707558</v>
      </c>
      <c r="I2635" s="3">
        <v>14.286</v>
      </c>
      <c r="J2635" s="4">
        <f t="shared" si="166"/>
        <v>2.7122581548369036</v>
      </c>
      <c r="K2635" s="3">
        <v>44.090899999999998</v>
      </c>
      <c r="L2635" s="3">
        <v>154.21678</v>
      </c>
      <c r="M2635" s="4">
        <f t="shared" si="167"/>
        <v>2.4977008861238943</v>
      </c>
    </row>
    <row r="2636" spans="1:13" x14ac:dyDescent="0.25">
      <c r="A2636" s="1" t="s">
        <v>158</v>
      </c>
      <c r="B2636" s="1" t="s">
        <v>40</v>
      </c>
      <c r="C2636" s="3">
        <v>0</v>
      </c>
      <c r="D2636" s="3">
        <v>0</v>
      </c>
      <c r="E2636" s="4" t="str">
        <f t="shared" si="164"/>
        <v/>
      </c>
      <c r="F2636" s="3">
        <v>129.23919000000001</v>
      </c>
      <c r="G2636" s="3">
        <v>166.54302999999999</v>
      </c>
      <c r="H2636" s="4">
        <f t="shared" si="165"/>
        <v>0.28864185855699009</v>
      </c>
      <c r="I2636" s="3">
        <v>68.310990000000004</v>
      </c>
      <c r="J2636" s="4">
        <f t="shared" si="166"/>
        <v>1.4380122437107117</v>
      </c>
      <c r="K2636" s="3">
        <v>534.73643000000004</v>
      </c>
      <c r="L2636" s="3">
        <v>494.72980999999999</v>
      </c>
      <c r="M2636" s="4">
        <f t="shared" si="167"/>
        <v>-7.4815587185634747E-2</v>
      </c>
    </row>
    <row r="2637" spans="1:13" x14ac:dyDescent="0.25">
      <c r="A2637" s="1" t="s">
        <v>158</v>
      </c>
      <c r="B2637" s="1" t="s">
        <v>42</v>
      </c>
      <c r="C2637" s="3">
        <v>0</v>
      </c>
      <c r="D2637" s="3">
        <v>0</v>
      </c>
      <c r="E2637" s="4" t="str">
        <f t="shared" si="164"/>
        <v/>
      </c>
      <c r="F2637" s="3">
        <v>565.20862</v>
      </c>
      <c r="G2637" s="3">
        <v>95.121340000000004</v>
      </c>
      <c r="H2637" s="4">
        <f t="shared" si="165"/>
        <v>-0.83170578679426366</v>
      </c>
      <c r="I2637" s="3">
        <v>0</v>
      </c>
      <c r="J2637" s="4" t="str">
        <f t="shared" si="166"/>
        <v/>
      </c>
      <c r="K2637" s="3">
        <v>818.31071999999995</v>
      </c>
      <c r="L2637" s="3">
        <v>786.68322999999998</v>
      </c>
      <c r="M2637" s="4">
        <f t="shared" si="167"/>
        <v>-3.864973197467092E-2</v>
      </c>
    </row>
    <row r="2638" spans="1:13" x14ac:dyDescent="0.25">
      <c r="A2638" s="1" t="s">
        <v>158</v>
      </c>
      <c r="B2638" s="1" t="s">
        <v>46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39.393639999999998</v>
      </c>
      <c r="L2638" s="3">
        <v>577.5</v>
      </c>
      <c r="M2638" s="4">
        <f t="shared" si="167"/>
        <v>13.659726798539054</v>
      </c>
    </row>
    <row r="2639" spans="1:13" x14ac:dyDescent="0.25">
      <c r="A2639" s="1" t="s">
        <v>158</v>
      </c>
      <c r="B2639" s="1" t="s">
        <v>47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2.3372799999999998</v>
      </c>
      <c r="H2639" s="4" t="str">
        <f t="shared" si="165"/>
        <v/>
      </c>
      <c r="I2639" s="3">
        <v>36.374250000000004</v>
      </c>
      <c r="J2639" s="4">
        <f t="shared" si="166"/>
        <v>-0.93574355484992822</v>
      </c>
      <c r="K2639" s="3">
        <v>266.25148000000002</v>
      </c>
      <c r="L2639" s="3">
        <v>159.26714000000001</v>
      </c>
      <c r="M2639" s="4">
        <f t="shared" si="167"/>
        <v>-0.40181688379722813</v>
      </c>
    </row>
    <row r="2640" spans="1:13" x14ac:dyDescent="0.25">
      <c r="A2640" s="1" t="s">
        <v>158</v>
      </c>
      <c r="B2640" s="1" t="s">
        <v>48</v>
      </c>
      <c r="C2640" s="3">
        <v>0</v>
      </c>
      <c r="D2640" s="3">
        <v>0</v>
      </c>
      <c r="E2640" s="4" t="str">
        <f t="shared" si="164"/>
        <v/>
      </c>
      <c r="F2640" s="3">
        <v>285.95933000000002</v>
      </c>
      <c r="G2640" s="3">
        <v>158.65213</v>
      </c>
      <c r="H2640" s="4">
        <f t="shared" si="165"/>
        <v>-0.44519337767367129</v>
      </c>
      <c r="I2640" s="3">
        <v>209.69479000000001</v>
      </c>
      <c r="J2640" s="4">
        <f t="shared" si="166"/>
        <v>-0.24341405907128166</v>
      </c>
      <c r="K2640" s="3">
        <v>727.09729000000004</v>
      </c>
      <c r="L2640" s="3">
        <v>900.70300999999995</v>
      </c>
      <c r="M2640" s="4">
        <f t="shared" si="167"/>
        <v>0.23876546149690636</v>
      </c>
    </row>
    <row r="2641" spans="1:13" x14ac:dyDescent="0.25">
      <c r="A2641" s="1" t="s">
        <v>158</v>
      </c>
      <c r="B2641" s="1" t="s">
        <v>49</v>
      </c>
      <c r="C2641" s="3">
        <v>0</v>
      </c>
      <c r="D2641" s="3">
        <v>0</v>
      </c>
      <c r="E2641" s="4" t="str">
        <f t="shared" si="164"/>
        <v/>
      </c>
      <c r="F2641" s="3">
        <v>40.085590000000003</v>
      </c>
      <c r="G2641" s="3">
        <v>0</v>
      </c>
      <c r="H2641" s="4">
        <f t="shared" si="165"/>
        <v>-1</v>
      </c>
      <c r="I2641" s="3">
        <v>18.007480000000001</v>
      </c>
      <c r="J2641" s="4">
        <f t="shared" si="166"/>
        <v>-1</v>
      </c>
      <c r="K2641" s="3">
        <v>59.1218</v>
      </c>
      <c r="L2641" s="3">
        <v>54.48357</v>
      </c>
      <c r="M2641" s="4">
        <f t="shared" si="167"/>
        <v>-7.8452110727345925E-2</v>
      </c>
    </row>
    <row r="2642" spans="1:13" x14ac:dyDescent="0.25">
      <c r="A2642" s="1" t="s">
        <v>158</v>
      </c>
      <c r="B2642" s="1" t="s">
        <v>50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0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1.9699</v>
      </c>
      <c r="L2642" s="3">
        <v>0</v>
      </c>
      <c r="M2642" s="4">
        <f t="shared" si="167"/>
        <v>-1</v>
      </c>
    </row>
    <row r="2643" spans="1:13" x14ac:dyDescent="0.25">
      <c r="A2643" s="1" t="s">
        <v>158</v>
      </c>
      <c r="B2643" s="1" t="s">
        <v>51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206.40180000000001</v>
      </c>
      <c r="J2643" s="4">
        <f t="shared" si="166"/>
        <v>-1</v>
      </c>
      <c r="K2643" s="3">
        <v>231.05452</v>
      </c>
      <c r="L2643" s="3">
        <v>321.35320000000002</v>
      </c>
      <c r="M2643" s="4">
        <f t="shared" si="167"/>
        <v>0.39081113842741533</v>
      </c>
    </row>
    <row r="2644" spans="1:13" x14ac:dyDescent="0.25">
      <c r="A2644" s="1" t="s">
        <v>158</v>
      </c>
      <c r="B2644" s="1" t="s">
        <v>52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0</v>
      </c>
      <c r="L2644" s="3">
        <v>7.09788</v>
      </c>
      <c r="M2644" s="4" t="str">
        <f t="shared" si="167"/>
        <v/>
      </c>
    </row>
    <row r="2645" spans="1:13" x14ac:dyDescent="0.25">
      <c r="A2645" s="1" t="s">
        <v>158</v>
      </c>
      <c r="B2645" s="1" t="s">
        <v>53</v>
      </c>
      <c r="C2645" s="3">
        <v>0</v>
      </c>
      <c r="D2645" s="3">
        <v>0</v>
      </c>
      <c r="E2645" s="4" t="str">
        <f t="shared" si="164"/>
        <v/>
      </c>
      <c r="F2645" s="3">
        <v>25.4983</v>
      </c>
      <c r="G2645" s="3">
        <v>0</v>
      </c>
      <c r="H2645" s="4">
        <f t="shared" si="165"/>
        <v>-1</v>
      </c>
      <c r="I2645" s="3">
        <v>5.4432</v>
      </c>
      <c r="J2645" s="4">
        <f t="shared" si="166"/>
        <v>-1</v>
      </c>
      <c r="K2645" s="3">
        <v>94.445049999999995</v>
      </c>
      <c r="L2645" s="3">
        <v>44.839199999999998</v>
      </c>
      <c r="M2645" s="4">
        <f t="shared" si="167"/>
        <v>-0.52523504408118793</v>
      </c>
    </row>
    <row r="2646" spans="1:13" x14ac:dyDescent="0.25">
      <c r="A2646" s="1" t="s">
        <v>158</v>
      </c>
      <c r="B2646" s="1" t="s">
        <v>60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0</v>
      </c>
      <c r="J2646" s="4" t="str">
        <f t="shared" si="166"/>
        <v/>
      </c>
      <c r="K2646" s="3">
        <v>19.146000000000001</v>
      </c>
      <c r="L2646" s="3">
        <v>0</v>
      </c>
      <c r="M2646" s="4">
        <f t="shared" si="167"/>
        <v>-1</v>
      </c>
    </row>
    <row r="2647" spans="1:13" x14ac:dyDescent="0.25">
      <c r="A2647" s="1" t="s">
        <v>158</v>
      </c>
      <c r="B2647" s="1" t="s">
        <v>61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53.1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0</v>
      </c>
      <c r="L2647" s="3">
        <v>230.91111000000001</v>
      </c>
      <c r="M2647" s="4" t="str">
        <f t="shared" si="167"/>
        <v/>
      </c>
    </row>
    <row r="2648" spans="1:13" x14ac:dyDescent="0.25">
      <c r="A2648" s="1" t="s">
        <v>158</v>
      </c>
      <c r="B2648" s="1" t="s">
        <v>62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1422.85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0</v>
      </c>
      <c r="L2648" s="3">
        <v>1422.85</v>
      </c>
      <c r="M2648" s="4" t="str">
        <f t="shared" si="167"/>
        <v/>
      </c>
    </row>
    <row r="2649" spans="1:13" x14ac:dyDescent="0.25">
      <c r="A2649" s="1" t="s">
        <v>158</v>
      </c>
      <c r="B2649" s="1" t="s">
        <v>66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0</v>
      </c>
      <c r="L2649" s="3">
        <v>180.76664</v>
      </c>
      <c r="M2649" s="4" t="str">
        <f t="shared" si="167"/>
        <v/>
      </c>
    </row>
    <row r="2650" spans="1:13" x14ac:dyDescent="0.25">
      <c r="A2650" s="1" t="s">
        <v>158</v>
      </c>
      <c r="B2650" s="1" t="s">
        <v>67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8.1687200000000004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19.436450000000001</v>
      </c>
      <c r="L2650" s="3">
        <v>16.41966</v>
      </c>
      <c r="M2650" s="4">
        <f t="shared" si="167"/>
        <v>-0.15521301472233873</v>
      </c>
    </row>
    <row r="2651" spans="1:13" x14ac:dyDescent="0.25">
      <c r="A2651" s="2" t="s">
        <v>158</v>
      </c>
      <c r="B2651" s="2" t="s">
        <v>74</v>
      </c>
      <c r="C2651" s="5">
        <v>41.340730000000001</v>
      </c>
      <c r="D2651" s="5">
        <v>0</v>
      </c>
      <c r="E2651" s="6">
        <f t="shared" si="164"/>
        <v>-1</v>
      </c>
      <c r="F2651" s="5">
        <v>6751.4206199999999</v>
      </c>
      <c r="G2651" s="5">
        <v>3915.5127400000001</v>
      </c>
      <c r="H2651" s="6">
        <f t="shared" si="165"/>
        <v>-0.42004609690575012</v>
      </c>
      <c r="I2651" s="5">
        <v>2990.3513200000002</v>
      </c>
      <c r="J2651" s="6">
        <f t="shared" si="166"/>
        <v>0.30938218322788913</v>
      </c>
      <c r="K2651" s="5">
        <v>35849.740010000001</v>
      </c>
      <c r="L2651" s="5">
        <v>18705.0854</v>
      </c>
      <c r="M2651" s="6">
        <f t="shared" si="167"/>
        <v>-0.47823651176319926</v>
      </c>
    </row>
    <row r="2652" spans="1:13" x14ac:dyDescent="0.25">
      <c r="A2652" s="1" t="s">
        <v>159</v>
      </c>
      <c r="B2652" s="1" t="s">
        <v>3</v>
      </c>
      <c r="C2652" s="3">
        <v>0</v>
      </c>
      <c r="D2652" s="3">
        <v>0</v>
      </c>
      <c r="E2652" s="4" t="str">
        <f t="shared" si="164"/>
        <v/>
      </c>
      <c r="F2652" s="3">
        <v>30.193840000000002</v>
      </c>
      <c r="G2652" s="3">
        <v>0</v>
      </c>
      <c r="H2652" s="4">
        <f t="shared" si="165"/>
        <v>-1</v>
      </c>
      <c r="I2652" s="3">
        <v>0</v>
      </c>
      <c r="J2652" s="4" t="str">
        <f t="shared" si="166"/>
        <v/>
      </c>
      <c r="K2652" s="3">
        <v>104.21495</v>
      </c>
      <c r="L2652" s="3">
        <v>108.63916999999999</v>
      </c>
      <c r="M2652" s="4">
        <f t="shared" si="167"/>
        <v>4.2452834262262762E-2</v>
      </c>
    </row>
    <row r="2653" spans="1:13" x14ac:dyDescent="0.25">
      <c r="A2653" s="1" t="s">
        <v>159</v>
      </c>
      <c r="B2653" s="1" t="s">
        <v>5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0</v>
      </c>
      <c r="H2653" s="4" t="str">
        <f t="shared" si="165"/>
        <v/>
      </c>
      <c r="I2653" s="3">
        <v>0</v>
      </c>
      <c r="J2653" s="4" t="str">
        <f t="shared" si="166"/>
        <v/>
      </c>
      <c r="K2653" s="3">
        <v>0</v>
      </c>
      <c r="L2653" s="3">
        <v>32.466000000000001</v>
      </c>
      <c r="M2653" s="4" t="str">
        <f t="shared" si="167"/>
        <v/>
      </c>
    </row>
    <row r="2654" spans="1:13" x14ac:dyDescent="0.25">
      <c r="A2654" s="1" t="s">
        <v>159</v>
      </c>
      <c r="B2654" s="1" t="s">
        <v>7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0</v>
      </c>
      <c r="L2654" s="3">
        <v>0</v>
      </c>
      <c r="M2654" s="4" t="str">
        <f t="shared" si="167"/>
        <v/>
      </c>
    </row>
    <row r="2655" spans="1:13" x14ac:dyDescent="0.25">
      <c r="A2655" s="1" t="s">
        <v>159</v>
      </c>
      <c r="B2655" s="1" t="s">
        <v>9</v>
      </c>
      <c r="C2655" s="3">
        <v>0</v>
      </c>
      <c r="D2655" s="3">
        <v>0</v>
      </c>
      <c r="E2655" s="4" t="str">
        <f t="shared" si="164"/>
        <v/>
      </c>
      <c r="F2655" s="3">
        <v>193.68833000000001</v>
      </c>
      <c r="G2655" s="3">
        <v>154.63967</v>
      </c>
      <c r="H2655" s="4">
        <f t="shared" si="165"/>
        <v>-0.20160564139305659</v>
      </c>
      <c r="I2655" s="3">
        <v>76.189700000000002</v>
      </c>
      <c r="J2655" s="4">
        <f t="shared" si="166"/>
        <v>1.0296663459758997</v>
      </c>
      <c r="K2655" s="3">
        <v>1068.03684</v>
      </c>
      <c r="L2655" s="3">
        <v>1131.40831</v>
      </c>
      <c r="M2655" s="4">
        <f t="shared" si="167"/>
        <v>5.93345356888626E-2</v>
      </c>
    </row>
    <row r="2656" spans="1:13" x14ac:dyDescent="0.25">
      <c r="A2656" s="1" t="s">
        <v>159</v>
      </c>
      <c r="B2656" s="1" t="s">
        <v>10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0</v>
      </c>
      <c r="L2656" s="3">
        <v>11.606529999999999</v>
      </c>
      <c r="M2656" s="4" t="str">
        <f t="shared" si="167"/>
        <v/>
      </c>
    </row>
    <row r="2657" spans="1:13" x14ac:dyDescent="0.25">
      <c r="A2657" s="1" t="s">
        <v>159</v>
      </c>
      <c r="B2657" s="1" t="s">
        <v>12</v>
      </c>
      <c r="C2657" s="3">
        <v>0</v>
      </c>
      <c r="D2657" s="3">
        <v>0</v>
      </c>
      <c r="E2657" s="4" t="str">
        <f t="shared" si="164"/>
        <v/>
      </c>
      <c r="F2657" s="3">
        <v>0</v>
      </c>
      <c r="G2657" s="3">
        <v>0</v>
      </c>
      <c r="H2657" s="4" t="str">
        <f t="shared" si="165"/>
        <v/>
      </c>
      <c r="I2657" s="3">
        <v>0</v>
      </c>
      <c r="J2657" s="4" t="str">
        <f t="shared" si="166"/>
        <v/>
      </c>
      <c r="K2657" s="3">
        <v>0</v>
      </c>
      <c r="L2657" s="3">
        <v>0</v>
      </c>
      <c r="M2657" s="4" t="str">
        <f t="shared" si="167"/>
        <v/>
      </c>
    </row>
    <row r="2658" spans="1:13" x14ac:dyDescent="0.25">
      <c r="A2658" s="1" t="s">
        <v>159</v>
      </c>
      <c r="B2658" s="1" t="s">
        <v>15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0</v>
      </c>
      <c r="H2658" s="4" t="str">
        <f t="shared" si="165"/>
        <v/>
      </c>
      <c r="I2658" s="3">
        <v>0</v>
      </c>
      <c r="J2658" s="4" t="str">
        <f t="shared" si="166"/>
        <v/>
      </c>
      <c r="K2658" s="3">
        <v>417.3818</v>
      </c>
      <c r="L2658" s="3">
        <v>0</v>
      </c>
      <c r="M2658" s="4">
        <f t="shared" si="167"/>
        <v>-1</v>
      </c>
    </row>
    <row r="2659" spans="1:13" x14ac:dyDescent="0.25">
      <c r="A2659" s="1" t="s">
        <v>159</v>
      </c>
      <c r="B2659" s="1" t="s">
        <v>19</v>
      </c>
      <c r="C2659" s="3">
        <v>0</v>
      </c>
      <c r="D2659" s="3">
        <v>0</v>
      </c>
      <c r="E2659" s="4" t="str">
        <f t="shared" si="164"/>
        <v/>
      </c>
      <c r="F2659" s="3">
        <v>48.881990000000002</v>
      </c>
      <c r="G2659" s="3">
        <v>82.188220000000001</v>
      </c>
      <c r="H2659" s="4">
        <f t="shared" si="165"/>
        <v>0.68135994463400529</v>
      </c>
      <c r="I2659" s="3">
        <v>38.723669999999998</v>
      </c>
      <c r="J2659" s="4">
        <f t="shared" si="166"/>
        <v>1.1224284784990681</v>
      </c>
      <c r="K2659" s="3">
        <v>277.93427000000003</v>
      </c>
      <c r="L2659" s="3">
        <v>325.34748000000002</v>
      </c>
      <c r="M2659" s="4">
        <f t="shared" si="167"/>
        <v>0.17059144955388184</v>
      </c>
    </row>
    <row r="2660" spans="1:13" x14ac:dyDescent="0.25">
      <c r="A2660" s="1" t="s">
        <v>159</v>
      </c>
      <c r="B2660" s="1" t="s">
        <v>21</v>
      </c>
      <c r="C2660" s="3">
        <v>0</v>
      </c>
      <c r="D2660" s="3">
        <v>0</v>
      </c>
      <c r="E2660" s="4" t="str">
        <f t="shared" si="164"/>
        <v/>
      </c>
      <c r="F2660" s="3">
        <v>148.75649999999999</v>
      </c>
      <c r="G2660" s="3">
        <v>13.8</v>
      </c>
      <c r="H2660" s="4">
        <f t="shared" si="165"/>
        <v>-0.90723094453015496</v>
      </c>
      <c r="I2660" s="3">
        <v>25.952500000000001</v>
      </c>
      <c r="J2660" s="4">
        <f t="shared" si="166"/>
        <v>-0.46825931991137659</v>
      </c>
      <c r="K2660" s="3">
        <v>494.77499999999998</v>
      </c>
      <c r="L2660" s="3">
        <v>851.21794</v>
      </c>
      <c r="M2660" s="4">
        <f t="shared" si="167"/>
        <v>0.72041420847860138</v>
      </c>
    </row>
    <row r="2661" spans="1:13" x14ac:dyDescent="0.25">
      <c r="A2661" s="1" t="s">
        <v>159</v>
      </c>
      <c r="B2661" s="1" t="s">
        <v>22</v>
      </c>
      <c r="C2661" s="3">
        <v>0</v>
      </c>
      <c r="D2661" s="3">
        <v>0</v>
      </c>
      <c r="E2661" s="4" t="str">
        <f t="shared" si="164"/>
        <v/>
      </c>
      <c r="F2661" s="3">
        <v>62.6205</v>
      </c>
      <c r="G2661" s="3">
        <v>0</v>
      </c>
      <c r="H2661" s="4">
        <f t="shared" si="165"/>
        <v>-1</v>
      </c>
      <c r="I2661" s="3">
        <v>0</v>
      </c>
      <c r="J2661" s="4" t="str">
        <f t="shared" si="166"/>
        <v/>
      </c>
      <c r="K2661" s="3">
        <v>359.43650000000002</v>
      </c>
      <c r="L2661" s="3">
        <v>45.32</v>
      </c>
      <c r="M2661" s="4">
        <f t="shared" si="167"/>
        <v>-0.87391375110763658</v>
      </c>
    </row>
    <row r="2662" spans="1:13" x14ac:dyDescent="0.25">
      <c r="A2662" s="1" t="s">
        <v>159</v>
      </c>
      <c r="B2662" s="1" t="s">
        <v>23</v>
      </c>
      <c r="C2662" s="3">
        <v>0</v>
      </c>
      <c r="D2662" s="3">
        <v>0</v>
      </c>
      <c r="E2662" s="4" t="str">
        <f t="shared" si="164"/>
        <v/>
      </c>
      <c r="F2662" s="3">
        <v>33.668889999999998</v>
      </c>
      <c r="G2662" s="3">
        <v>34.064900000000002</v>
      </c>
      <c r="H2662" s="4">
        <f t="shared" si="165"/>
        <v>1.1761896516339077E-2</v>
      </c>
      <c r="I2662" s="3">
        <v>355.61338000000001</v>
      </c>
      <c r="J2662" s="4">
        <f t="shared" si="166"/>
        <v>-0.90420804751497252</v>
      </c>
      <c r="K2662" s="3">
        <v>526.40619000000004</v>
      </c>
      <c r="L2662" s="3">
        <v>500.31360999999998</v>
      </c>
      <c r="M2662" s="4">
        <f t="shared" si="167"/>
        <v>-4.9567388255825851E-2</v>
      </c>
    </row>
    <row r="2663" spans="1:13" x14ac:dyDescent="0.25">
      <c r="A2663" s="1" t="s">
        <v>159</v>
      </c>
      <c r="B2663" s="1" t="s">
        <v>26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0</v>
      </c>
      <c r="J2663" s="4" t="str">
        <f t="shared" si="166"/>
        <v/>
      </c>
      <c r="K2663" s="3">
        <v>85.504999999999995</v>
      </c>
      <c r="L2663" s="3">
        <v>0</v>
      </c>
      <c r="M2663" s="4">
        <f t="shared" si="167"/>
        <v>-1</v>
      </c>
    </row>
    <row r="2664" spans="1:13" x14ac:dyDescent="0.25">
      <c r="A2664" s="1" t="s">
        <v>159</v>
      </c>
      <c r="B2664" s="1" t="s">
        <v>30</v>
      </c>
      <c r="C2664" s="3">
        <v>0</v>
      </c>
      <c r="D2664" s="3">
        <v>0</v>
      </c>
      <c r="E2664" s="4" t="str">
        <f t="shared" si="164"/>
        <v/>
      </c>
      <c r="F2664" s="3">
        <v>14.255649999999999</v>
      </c>
      <c r="G2664" s="3">
        <v>0</v>
      </c>
      <c r="H2664" s="4">
        <f t="shared" si="165"/>
        <v>-1</v>
      </c>
      <c r="I2664" s="3">
        <v>0</v>
      </c>
      <c r="J2664" s="4" t="str">
        <f t="shared" si="166"/>
        <v/>
      </c>
      <c r="K2664" s="3">
        <v>14.255649999999999</v>
      </c>
      <c r="L2664" s="3">
        <v>0</v>
      </c>
      <c r="M2664" s="4">
        <f t="shared" si="167"/>
        <v>-1</v>
      </c>
    </row>
    <row r="2665" spans="1:13" x14ac:dyDescent="0.25">
      <c r="A2665" s="1" t="s">
        <v>159</v>
      </c>
      <c r="B2665" s="1" t="s">
        <v>31</v>
      </c>
      <c r="C2665" s="3">
        <v>32.772829999999999</v>
      </c>
      <c r="D2665" s="3">
        <v>0</v>
      </c>
      <c r="E2665" s="4">
        <f t="shared" si="164"/>
        <v>-1</v>
      </c>
      <c r="F2665" s="3">
        <v>291.11970000000002</v>
      </c>
      <c r="G2665" s="3">
        <v>335.91404999999997</v>
      </c>
      <c r="H2665" s="4">
        <f t="shared" si="165"/>
        <v>0.15386918164590013</v>
      </c>
      <c r="I2665" s="3">
        <v>363.33722</v>
      </c>
      <c r="J2665" s="4">
        <f t="shared" si="166"/>
        <v>-7.5475807295492636E-2</v>
      </c>
      <c r="K2665" s="3">
        <v>1184.4658199999999</v>
      </c>
      <c r="L2665" s="3">
        <v>1624.03332</v>
      </c>
      <c r="M2665" s="4">
        <f t="shared" si="167"/>
        <v>0.37111032887382112</v>
      </c>
    </row>
    <row r="2666" spans="1:13" x14ac:dyDescent="0.25">
      <c r="A2666" s="1" t="s">
        <v>159</v>
      </c>
      <c r="B2666" s="1" t="s">
        <v>34</v>
      </c>
      <c r="C2666" s="3">
        <v>0</v>
      </c>
      <c r="D2666" s="3">
        <v>0</v>
      </c>
      <c r="E2666" s="4" t="str">
        <f t="shared" si="164"/>
        <v/>
      </c>
      <c r="F2666" s="3">
        <v>38.04851</v>
      </c>
      <c r="G2666" s="3">
        <v>0</v>
      </c>
      <c r="H2666" s="4">
        <f t="shared" si="165"/>
        <v>-1</v>
      </c>
      <c r="I2666" s="3">
        <v>127.39394</v>
      </c>
      <c r="J2666" s="4">
        <f t="shared" si="166"/>
        <v>-1</v>
      </c>
      <c r="K2666" s="3">
        <v>38.04851</v>
      </c>
      <c r="L2666" s="3">
        <v>496.45463999999998</v>
      </c>
      <c r="M2666" s="4">
        <f t="shared" si="167"/>
        <v>12.047939065156559</v>
      </c>
    </row>
    <row r="2667" spans="1:13" x14ac:dyDescent="0.25">
      <c r="A2667" s="1" t="s">
        <v>159</v>
      </c>
      <c r="B2667" s="1" t="s">
        <v>36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0</v>
      </c>
      <c r="J2667" s="4" t="str">
        <f t="shared" si="166"/>
        <v/>
      </c>
      <c r="K2667" s="3">
        <v>0</v>
      </c>
      <c r="L2667" s="3">
        <v>0</v>
      </c>
      <c r="M2667" s="4" t="str">
        <f t="shared" si="167"/>
        <v/>
      </c>
    </row>
    <row r="2668" spans="1:13" x14ac:dyDescent="0.25">
      <c r="A2668" s="1" t="s">
        <v>159</v>
      </c>
      <c r="B2668" s="1" t="s">
        <v>37</v>
      </c>
      <c r="C2668" s="3">
        <v>18.602419999999999</v>
      </c>
      <c r="D2668" s="3">
        <v>0</v>
      </c>
      <c r="E2668" s="4">
        <f t="shared" si="164"/>
        <v>-1</v>
      </c>
      <c r="F2668" s="3">
        <v>3518.41509</v>
      </c>
      <c r="G2668" s="3">
        <v>2099.5309999999999</v>
      </c>
      <c r="H2668" s="4">
        <f t="shared" si="165"/>
        <v>-0.40327364841991964</v>
      </c>
      <c r="I2668" s="3">
        <v>1872.46702</v>
      </c>
      <c r="J2668" s="4">
        <f t="shared" si="166"/>
        <v>0.12126460844154141</v>
      </c>
      <c r="K2668" s="3">
        <v>14372.669330000001</v>
      </c>
      <c r="L2668" s="3">
        <v>10644.106309999999</v>
      </c>
      <c r="M2668" s="4">
        <f t="shared" si="167"/>
        <v>-0.25942035779097694</v>
      </c>
    </row>
    <row r="2669" spans="1:13" x14ac:dyDescent="0.25">
      <c r="A2669" s="1" t="s">
        <v>159</v>
      </c>
      <c r="B2669" s="1" t="s">
        <v>38</v>
      </c>
      <c r="C2669" s="3">
        <v>0</v>
      </c>
      <c r="D2669" s="3">
        <v>0</v>
      </c>
      <c r="E2669" s="4" t="str">
        <f t="shared" si="164"/>
        <v/>
      </c>
      <c r="F2669" s="3">
        <v>135.70638</v>
      </c>
      <c r="G2669" s="3">
        <v>270.19726000000003</v>
      </c>
      <c r="H2669" s="4">
        <f t="shared" si="165"/>
        <v>0.99104316245116864</v>
      </c>
      <c r="I2669" s="3">
        <v>163.38887</v>
      </c>
      <c r="J2669" s="4">
        <f t="shared" si="166"/>
        <v>0.65370664476717444</v>
      </c>
      <c r="K2669" s="3">
        <v>529.84220000000005</v>
      </c>
      <c r="L2669" s="3">
        <v>944.58560999999997</v>
      </c>
      <c r="M2669" s="4">
        <f t="shared" si="167"/>
        <v>0.78276779388278217</v>
      </c>
    </row>
    <row r="2670" spans="1:13" x14ac:dyDescent="0.25">
      <c r="A2670" s="1" t="s">
        <v>159</v>
      </c>
      <c r="B2670" s="1" t="s">
        <v>39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315.27154000000002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135.77366000000001</v>
      </c>
      <c r="L2670" s="3">
        <v>579.19263000000001</v>
      </c>
      <c r="M2670" s="4">
        <f t="shared" si="167"/>
        <v>3.2658688732409509</v>
      </c>
    </row>
    <row r="2671" spans="1:13" x14ac:dyDescent="0.25">
      <c r="A2671" s="1" t="s">
        <v>159</v>
      </c>
      <c r="B2671" s="1" t="s">
        <v>40</v>
      </c>
      <c r="C2671" s="3">
        <v>0</v>
      </c>
      <c r="D2671" s="3">
        <v>0</v>
      </c>
      <c r="E2671" s="4" t="str">
        <f t="shared" si="164"/>
        <v/>
      </c>
      <c r="F2671" s="3">
        <v>43.42718</v>
      </c>
      <c r="G2671" s="3">
        <v>18.74727</v>
      </c>
      <c r="H2671" s="4">
        <f t="shared" si="165"/>
        <v>-0.56830560952841047</v>
      </c>
      <c r="I2671" s="3">
        <v>16.856249999999999</v>
      </c>
      <c r="J2671" s="4">
        <f t="shared" si="166"/>
        <v>0.11218509454949954</v>
      </c>
      <c r="K2671" s="3">
        <v>336.73669999999998</v>
      </c>
      <c r="L2671" s="3">
        <v>260.12957999999998</v>
      </c>
      <c r="M2671" s="4">
        <f t="shared" si="167"/>
        <v>-0.22749857678120622</v>
      </c>
    </row>
    <row r="2672" spans="1:13" x14ac:dyDescent="0.25">
      <c r="A2672" s="1" t="s">
        <v>159</v>
      </c>
      <c r="B2672" s="1" t="s">
        <v>42</v>
      </c>
      <c r="C2672" s="3">
        <v>0</v>
      </c>
      <c r="D2672" s="3">
        <v>0</v>
      </c>
      <c r="E2672" s="4" t="str">
        <f t="shared" si="164"/>
        <v/>
      </c>
      <c r="F2672" s="3">
        <v>49.16527</v>
      </c>
      <c r="G2672" s="3">
        <v>12.90302</v>
      </c>
      <c r="H2672" s="4">
        <f t="shared" si="165"/>
        <v>-0.73755823978999813</v>
      </c>
      <c r="I2672" s="3">
        <v>57.843649999999997</v>
      </c>
      <c r="J2672" s="4">
        <f t="shared" si="166"/>
        <v>-0.77693281803620617</v>
      </c>
      <c r="K2672" s="3">
        <v>600.27775999999994</v>
      </c>
      <c r="L2672" s="3">
        <v>388.23370999999997</v>
      </c>
      <c r="M2672" s="4">
        <f t="shared" si="167"/>
        <v>-0.3532432219377909</v>
      </c>
    </row>
    <row r="2673" spans="1:13" x14ac:dyDescent="0.25">
      <c r="A2673" s="1" t="s">
        <v>159</v>
      </c>
      <c r="B2673" s="1" t="s">
        <v>44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0</v>
      </c>
      <c r="H2673" s="4" t="str">
        <f t="shared" si="165"/>
        <v/>
      </c>
      <c r="I2673" s="3">
        <v>0</v>
      </c>
      <c r="J2673" s="4" t="str">
        <f t="shared" si="166"/>
        <v/>
      </c>
      <c r="K2673" s="3">
        <v>16.513000000000002</v>
      </c>
      <c r="L2673" s="3">
        <v>0</v>
      </c>
      <c r="M2673" s="4">
        <f t="shared" si="167"/>
        <v>-1</v>
      </c>
    </row>
    <row r="2674" spans="1:13" x14ac:dyDescent="0.25">
      <c r="A2674" s="1" t="s">
        <v>159</v>
      </c>
      <c r="B2674" s="1" t="s">
        <v>45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119.99959</v>
      </c>
      <c r="L2674" s="3">
        <v>0</v>
      </c>
      <c r="M2674" s="4">
        <f t="shared" si="167"/>
        <v>-1</v>
      </c>
    </row>
    <row r="2675" spans="1:13" x14ac:dyDescent="0.25">
      <c r="A2675" s="1" t="s">
        <v>159</v>
      </c>
      <c r="B2675" s="1" t="s">
        <v>46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0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0</v>
      </c>
      <c r="L2675" s="3">
        <v>5.5582500000000001</v>
      </c>
      <c r="M2675" s="4" t="str">
        <f t="shared" si="167"/>
        <v/>
      </c>
    </row>
    <row r="2676" spans="1:13" x14ac:dyDescent="0.25">
      <c r="A2676" s="1" t="s">
        <v>159</v>
      </c>
      <c r="B2676" s="1" t="s">
        <v>47</v>
      </c>
      <c r="C2676" s="3">
        <v>0</v>
      </c>
      <c r="D2676" s="3">
        <v>0</v>
      </c>
      <c r="E2676" s="4" t="str">
        <f t="shared" si="164"/>
        <v/>
      </c>
      <c r="F2676" s="3">
        <v>39.217269999999999</v>
      </c>
      <c r="G2676" s="3">
        <v>1123.4707800000001</v>
      </c>
      <c r="H2676" s="4">
        <f t="shared" si="165"/>
        <v>27.647347966852362</v>
      </c>
      <c r="I2676" s="3">
        <v>1046.9294299999999</v>
      </c>
      <c r="J2676" s="4">
        <f t="shared" si="166"/>
        <v>7.3110324160053697E-2</v>
      </c>
      <c r="K2676" s="3">
        <v>132.09406999999999</v>
      </c>
      <c r="L2676" s="3">
        <v>3957.0012400000001</v>
      </c>
      <c r="M2676" s="4">
        <f t="shared" si="167"/>
        <v>28.955933979473873</v>
      </c>
    </row>
    <row r="2677" spans="1:13" x14ac:dyDescent="0.25">
      <c r="A2677" s="1" t="s">
        <v>159</v>
      </c>
      <c r="B2677" s="1" t="s">
        <v>48</v>
      </c>
      <c r="C2677" s="3">
        <v>0</v>
      </c>
      <c r="D2677" s="3">
        <v>0</v>
      </c>
      <c r="E2677" s="4" t="str">
        <f t="shared" si="164"/>
        <v/>
      </c>
      <c r="F2677" s="3">
        <v>30.998809999999999</v>
      </c>
      <c r="G2677" s="3">
        <v>32.450099999999999</v>
      </c>
      <c r="H2677" s="4">
        <f t="shared" si="165"/>
        <v>4.6817603643494632E-2</v>
      </c>
      <c r="I2677" s="3">
        <v>31.049969999999998</v>
      </c>
      <c r="J2677" s="4">
        <f t="shared" si="166"/>
        <v>4.5092797191108369E-2</v>
      </c>
      <c r="K2677" s="3">
        <v>156.29442</v>
      </c>
      <c r="L2677" s="3">
        <v>254.65449000000001</v>
      </c>
      <c r="M2677" s="4">
        <f t="shared" si="167"/>
        <v>0.62932553830136739</v>
      </c>
    </row>
    <row r="2678" spans="1:13" x14ac:dyDescent="0.25">
      <c r="A2678" s="1" t="s">
        <v>159</v>
      </c>
      <c r="B2678" s="1" t="s">
        <v>49</v>
      </c>
      <c r="C2678" s="3">
        <v>0</v>
      </c>
      <c r="D2678" s="3">
        <v>0</v>
      </c>
      <c r="E2678" s="4" t="str">
        <f t="shared" si="164"/>
        <v/>
      </c>
      <c r="F2678" s="3">
        <v>18.769220000000001</v>
      </c>
      <c r="G2678" s="3">
        <v>16.081990000000001</v>
      </c>
      <c r="H2678" s="4">
        <f t="shared" si="165"/>
        <v>-0.14317217231190216</v>
      </c>
      <c r="I2678" s="3">
        <v>0</v>
      </c>
      <c r="J2678" s="4" t="str">
        <f t="shared" si="166"/>
        <v/>
      </c>
      <c r="K2678" s="3">
        <v>74.626109999999997</v>
      </c>
      <c r="L2678" s="3">
        <v>73.795959999999994</v>
      </c>
      <c r="M2678" s="4">
        <f t="shared" si="167"/>
        <v>-1.1124122642865886E-2</v>
      </c>
    </row>
    <row r="2679" spans="1:13" x14ac:dyDescent="0.25">
      <c r="A2679" s="1" t="s">
        <v>159</v>
      </c>
      <c r="B2679" s="1" t="s">
        <v>50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0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58.113990000000001</v>
      </c>
      <c r="L2679" s="3">
        <v>0</v>
      </c>
      <c r="M2679" s="4">
        <f t="shared" si="167"/>
        <v>-1</v>
      </c>
    </row>
    <row r="2680" spans="1:13" x14ac:dyDescent="0.25">
      <c r="A2680" s="1" t="s">
        <v>159</v>
      </c>
      <c r="B2680" s="1" t="s">
        <v>51</v>
      </c>
      <c r="C2680" s="3">
        <v>0</v>
      </c>
      <c r="D2680" s="3">
        <v>0</v>
      </c>
      <c r="E2680" s="4" t="str">
        <f t="shared" si="164"/>
        <v/>
      </c>
      <c r="F2680" s="3">
        <v>93.27861</v>
      </c>
      <c r="G2680" s="3">
        <v>35.221159999999998</v>
      </c>
      <c r="H2680" s="4">
        <f t="shared" si="165"/>
        <v>-0.62240903889970056</v>
      </c>
      <c r="I2680" s="3">
        <v>15.824730000000001</v>
      </c>
      <c r="J2680" s="4">
        <f t="shared" si="166"/>
        <v>1.2257036928908107</v>
      </c>
      <c r="K2680" s="3">
        <v>264.16604000000001</v>
      </c>
      <c r="L2680" s="3">
        <v>176.91386</v>
      </c>
      <c r="M2680" s="4">
        <f t="shared" si="167"/>
        <v>-0.33029294757191352</v>
      </c>
    </row>
    <row r="2681" spans="1:13" x14ac:dyDescent="0.25">
      <c r="A2681" s="1" t="s">
        <v>159</v>
      </c>
      <c r="B2681" s="1" t="s">
        <v>53</v>
      </c>
      <c r="C2681" s="3">
        <v>0</v>
      </c>
      <c r="D2681" s="3">
        <v>0</v>
      </c>
      <c r="E2681" s="4" t="str">
        <f t="shared" si="164"/>
        <v/>
      </c>
      <c r="F2681" s="3">
        <v>163.28120000000001</v>
      </c>
      <c r="G2681" s="3">
        <v>0</v>
      </c>
      <c r="H2681" s="4">
        <f t="shared" si="165"/>
        <v>-1</v>
      </c>
      <c r="I2681" s="3">
        <v>237.89619999999999</v>
      </c>
      <c r="J2681" s="4">
        <f t="shared" si="166"/>
        <v>-1</v>
      </c>
      <c r="K2681" s="3">
        <v>1062.73829</v>
      </c>
      <c r="L2681" s="3">
        <v>923.07371000000001</v>
      </c>
      <c r="M2681" s="4">
        <f t="shared" si="167"/>
        <v>-0.13141954262323607</v>
      </c>
    </row>
    <row r="2682" spans="1:13" x14ac:dyDescent="0.25">
      <c r="A2682" s="1" t="s">
        <v>159</v>
      </c>
      <c r="B2682" s="1" t="s">
        <v>59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</v>
      </c>
      <c r="H2682" s="4" t="str">
        <f t="shared" si="165"/>
        <v/>
      </c>
      <c r="I2682" s="3">
        <v>0</v>
      </c>
      <c r="J2682" s="4" t="str">
        <f t="shared" si="166"/>
        <v/>
      </c>
      <c r="K2682" s="3">
        <v>11.31854</v>
      </c>
      <c r="L2682" s="3">
        <v>0</v>
      </c>
      <c r="M2682" s="4">
        <f t="shared" si="167"/>
        <v>-1</v>
      </c>
    </row>
    <row r="2683" spans="1:13" x14ac:dyDescent="0.25">
      <c r="A2683" s="1" t="s">
        <v>159</v>
      </c>
      <c r="B2683" s="1" t="s">
        <v>60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0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17.056000000000001</v>
      </c>
      <c r="L2683" s="3">
        <v>0</v>
      </c>
      <c r="M2683" s="4">
        <f t="shared" si="167"/>
        <v>-1</v>
      </c>
    </row>
    <row r="2684" spans="1:13" x14ac:dyDescent="0.25">
      <c r="A2684" s="1" t="s">
        <v>159</v>
      </c>
      <c r="B2684" s="1" t="s">
        <v>61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0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0</v>
      </c>
      <c r="L2684" s="3">
        <v>32.904440000000001</v>
      </c>
      <c r="M2684" s="4" t="str">
        <f t="shared" si="167"/>
        <v/>
      </c>
    </row>
    <row r="2685" spans="1:13" x14ac:dyDescent="0.25">
      <c r="A2685" s="1" t="s">
        <v>159</v>
      </c>
      <c r="B2685" s="1" t="s">
        <v>79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25.73</v>
      </c>
      <c r="J2685" s="4">
        <f t="shared" si="166"/>
        <v>-1</v>
      </c>
      <c r="K2685" s="3">
        <v>0</v>
      </c>
      <c r="L2685" s="3">
        <v>25.73</v>
      </c>
      <c r="M2685" s="4" t="str">
        <f t="shared" si="167"/>
        <v/>
      </c>
    </row>
    <row r="2686" spans="1:13" x14ac:dyDescent="0.25">
      <c r="A2686" s="1" t="s">
        <v>159</v>
      </c>
      <c r="B2686" s="1" t="s">
        <v>66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0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25.93</v>
      </c>
      <c r="L2686" s="3">
        <v>56.216999999999999</v>
      </c>
      <c r="M2686" s="4">
        <f t="shared" si="167"/>
        <v>1.1680293096799073</v>
      </c>
    </row>
    <row r="2687" spans="1:13" x14ac:dyDescent="0.25">
      <c r="A2687" s="1" t="s">
        <v>159</v>
      </c>
      <c r="B2687" s="1" t="s">
        <v>73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40.770980000000002</v>
      </c>
      <c r="M2687" s="4" t="str">
        <f t="shared" si="167"/>
        <v/>
      </c>
    </row>
    <row r="2688" spans="1:13" x14ac:dyDescent="0.25">
      <c r="A2688" s="2" t="s">
        <v>159</v>
      </c>
      <c r="B2688" s="2" t="s">
        <v>74</v>
      </c>
      <c r="C2688" s="5">
        <v>51.375250000000001</v>
      </c>
      <c r="D2688" s="5">
        <v>0</v>
      </c>
      <c r="E2688" s="6">
        <f t="shared" si="164"/>
        <v>-1</v>
      </c>
      <c r="F2688" s="5">
        <v>4953.4929400000001</v>
      </c>
      <c r="G2688" s="5">
        <v>4544.4809599999999</v>
      </c>
      <c r="H2688" s="6">
        <f t="shared" si="165"/>
        <v>-8.25704174719184E-2</v>
      </c>
      <c r="I2688" s="5">
        <v>4455.1965300000002</v>
      </c>
      <c r="J2688" s="6">
        <f t="shared" si="166"/>
        <v>2.0040514351900018E-2</v>
      </c>
      <c r="K2688" s="5">
        <v>22484.610229999998</v>
      </c>
      <c r="L2688" s="5">
        <v>23489.674770000001</v>
      </c>
      <c r="M2688" s="6">
        <f t="shared" si="167"/>
        <v>4.4700109529094645E-2</v>
      </c>
    </row>
    <row r="2689" spans="1:13" x14ac:dyDescent="0.25">
      <c r="A2689" s="1" t="s">
        <v>160</v>
      </c>
      <c r="B2689" s="1" t="s">
        <v>3</v>
      </c>
      <c r="C2689" s="3">
        <v>10.71363</v>
      </c>
      <c r="D2689" s="3">
        <v>0</v>
      </c>
      <c r="E2689" s="4">
        <f t="shared" si="164"/>
        <v>-1</v>
      </c>
      <c r="F2689" s="3">
        <v>393.41914000000003</v>
      </c>
      <c r="G2689" s="3">
        <v>293.12002000000001</v>
      </c>
      <c r="H2689" s="4">
        <f t="shared" si="165"/>
        <v>-0.25494214643446178</v>
      </c>
      <c r="I2689" s="3">
        <v>184.56161</v>
      </c>
      <c r="J2689" s="4">
        <f t="shared" si="166"/>
        <v>0.58819605008863984</v>
      </c>
      <c r="K2689" s="3">
        <v>3588.5451200000002</v>
      </c>
      <c r="L2689" s="3">
        <v>1485.64878</v>
      </c>
      <c r="M2689" s="4">
        <f t="shared" si="167"/>
        <v>-0.58600248002455102</v>
      </c>
    </row>
    <row r="2690" spans="1:13" x14ac:dyDescent="0.25">
      <c r="A2690" s="1" t="s">
        <v>160</v>
      </c>
      <c r="B2690" s="1" t="s">
        <v>5</v>
      </c>
      <c r="C2690" s="3">
        <v>0</v>
      </c>
      <c r="D2690" s="3">
        <v>0</v>
      </c>
      <c r="E2690" s="4" t="str">
        <f t="shared" si="164"/>
        <v/>
      </c>
      <c r="F2690" s="3">
        <v>46.637219999999999</v>
      </c>
      <c r="G2690" s="3">
        <v>427.5</v>
      </c>
      <c r="H2690" s="4">
        <f t="shared" si="165"/>
        <v>8.1664983461707195</v>
      </c>
      <c r="I2690" s="3">
        <v>10.14</v>
      </c>
      <c r="J2690" s="4">
        <f t="shared" si="166"/>
        <v>41.159763313609467</v>
      </c>
      <c r="K2690" s="3">
        <v>3404.23126</v>
      </c>
      <c r="L2690" s="3">
        <v>3362.3044399999999</v>
      </c>
      <c r="M2690" s="4">
        <f t="shared" si="167"/>
        <v>-1.2316090417429537E-2</v>
      </c>
    </row>
    <row r="2691" spans="1:13" x14ac:dyDescent="0.25">
      <c r="A2691" s="1" t="s">
        <v>160</v>
      </c>
      <c r="B2691" s="1" t="s">
        <v>7</v>
      </c>
      <c r="C2691" s="3">
        <v>68.7</v>
      </c>
      <c r="D2691" s="3">
        <v>0</v>
      </c>
      <c r="E2691" s="4">
        <f t="shared" si="164"/>
        <v>-1</v>
      </c>
      <c r="F2691" s="3">
        <v>68.7</v>
      </c>
      <c r="G2691" s="3">
        <v>12.3</v>
      </c>
      <c r="H2691" s="4">
        <f t="shared" si="165"/>
        <v>-0.82096069868995636</v>
      </c>
      <c r="I2691" s="3">
        <v>0</v>
      </c>
      <c r="J2691" s="4" t="str">
        <f t="shared" si="166"/>
        <v/>
      </c>
      <c r="K2691" s="3">
        <v>68.7</v>
      </c>
      <c r="L2691" s="3">
        <v>50.051859999999998</v>
      </c>
      <c r="M2691" s="4">
        <f t="shared" si="167"/>
        <v>-0.27144308588064048</v>
      </c>
    </row>
    <row r="2692" spans="1:13" x14ac:dyDescent="0.25">
      <c r="A2692" s="1" t="s">
        <v>160</v>
      </c>
      <c r="B2692" s="1" t="s">
        <v>8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0.8</v>
      </c>
      <c r="L2692" s="3">
        <v>22.40888</v>
      </c>
      <c r="M2692" s="4">
        <f t="shared" si="167"/>
        <v>27.011099999999999</v>
      </c>
    </row>
    <row r="2693" spans="1:13" x14ac:dyDescent="0.25">
      <c r="A2693" s="1" t="s">
        <v>160</v>
      </c>
      <c r="B2693" s="1" t="s">
        <v>9</v>
      </c>
      <c r="C2693" s="3">
        <v>10.618790000000001</v>
      </c>
      <c r="D2693" s="3">
        <v>0</v>
      </c>
      <c r="E2693" s="4">
        <f t="shared" ref="E2693:E2756" si="168">IF(C2693=0,"",(D2693/C2693-1))</f>
        <v>-1</v>
      </c>
      <c r="F2693" s="3">
        <v>1252.89903</v>
      </c>
      <c r="G2693" s="3">
        <v>948.79049999999995</v>
      </c>
      <c r="H2693" s="4">
        <f t="shared" ref="H2693:H2756" si="169">IF(F2693=0,"",(G2693/F2693-1))</f>
        <v>-0.24272389292216157</v>
      </c>
      <c r="I2693" s="3">
        <v>439.74079</v>
      </c>
      <c r="J2693" s="4">
        <f t="shared" ref="J2693:J2756" si="170">IF(I2693=0,"",(G2693/I2693-1))</f>
        <v>1.1576131247683437</v>
      </c>
      <c r="K2693" s="3">
        <v>4992.5192999999999</v>
      </c>
      <c r="L2693" s="3">
        <v>4698.3923199999999</v>
      </c>
      <c r="M2693" s="4">
        <f t="shared" ref="M2693:M2756" si="171">IF(K2693=0,"",(L2693/K2693-1))</f>
        <v>-5.8913538902092943E-2</v>
      </c>
    </row>
    <row r="2694" spans="1:13" x14ac:dyDescent="0.25">
      <c r="A2694" s="1" t="s">
        <v>160</v>
      </c>
      <c r="B2694" s="1" t="s">
        <v>10</v>
      </c>
      <c r="C2694" s="3">
        <v>222.28185999999999</v>
      </c>
      <c r="D2694" s="3">
        <v>0</v>
      </c>
      <c r="E2694" s="4">
        <f t="shared" si="168"/>
        <v>-1</v>
      </c>
      <c r="F2694" s="3">
        <v>222.81186</v>
      </c>
      <c r="G2694" s="3">
        <v>35.170290000000001</v>
      </c>
      <c r="H2694" s="4">
        <f t="shared" si="169"/>
        <v>-0.84215252276068253</v>
      </c>
      <c r="I2694" s="3">
        <v>66.129300000000001</v>
      </c>
      <c r="J2694" s="4">
        <f t="shared" si="170"/>
        <v>-0.46815874355240417</v>
      </c>
      <c r="K2694" s="3">
        <v>289.78805999999997</v>
      </c>
      <c r="L2694" s="3">
        <v>165.60067000000001</v>
      </c>
      <c r="M2694" s="4">
        <f t="shared" si="171"/>
        <v>-0.42854557223648204</v>
      </c>
    </row>
    <row r="2695" spans="1:13" x14ac:dyDescent="0.25">
      <c r="A2695" s="1" t="s">
        <v>160</v>
      </c>
      <c r="B2695" s="1" t="s">
        <v>11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127.57470000000001</v>
      </c>
      <c r="J2695" s="4">
        <f t="shared" si="170"/>
        <v>-1</v>
      </c>
      <c r="K2695" s="3">
        <v>0</v>
      </c>
      <c r="L2695" s="3">
        <v>147.26125999999999</v>
      </c>
      <c r="M2695" s="4" t="str">
        <f t="shared" si="171"/>
        <v/>
      </c>
    </row>
    <row r="2696" spans="1:13" x14ac:dyDescent="0.25">
      <c r="A2696" s="1" t="s">
        <v>160</v>
      </c>
      <c r="B2696" s="1" t="s">
        <v>12</v>
      </c>
      <c r="C2696" s="3">
        <v>164.95599999999999</v>
      </c>
      <c r="D2696" s="3">
        <v>0</v>
      </c>
      <c r="E2696" s="4">
        <f t="shared" si="168"/>
        <v>-1</v>
      </c>
      <c r="F2696" s="3">
        <v>164.95599999999999</v>
      </c>
      <c r="G2696" s="3">
        <v>69.250640000000004</v>
      </c>
      <c r="H2696" s="4">
        <f t="shared" si="169"/>
        <v>-0.58018720143553426</v>
      </c>
      <c r="I2696" s="3">
        <v>0.58750000000000002</v>
      </c>
      <c r="J2696" s="4">
        <f t="shared" si="170"/>
        <v>116.87342978723404</v>
      </c>
      <c r="K2696" s="3">
        <v>623.10978999999998</v>
      </c>
      <c r="L2696" s="3">
        <v>5827.6327099999999</v>
      </c>
      <c r="M2696" s="4">
        <f t="shared" si="171"/>
        <v>8.3524974306694819</v>
      </c>
    </row>
    <row r="2697" spans="1:13" x14ac:dyDescent="0.25">
      <c r="A2697" s="1" t="s">
        <v>160</v>
      </c>
      <c r="B2697" s="1" t="s">
        <v>13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130.59100000000001</v>
      </c>
      <c r="J2697" s="4">
        <f t="shared" si="170"/>
        <v>-1</v>
      </c>
      <c r="K2697" s="3">
        <v>0</v>
      </c>
      <c r="L2697" s="3">
        <v>130.59100000000001</v>
      </c>
      <c r="M2697" s="4" t="str">
        <f t="shared" si="171"/>
        <v/>
      </c>
    </row>
    <row r="2698" spans="1:13" x14ac:dyDescent="0.25">
      <c r="A2698" s="1" t="s">
        <v>160</v>
      </c>
      <c r="B2698" s="1" t="s">
        <v>15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0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238.74</v>
      </c>
      <c r="L2698" s="3">
        <v>0</v>
      </c>
      <c r="M2698" s="4">
        <f t="shared" si="171"/>
        <v>-1</v>
      </c>
    </row>
    <row r="2699" spans="1:13" x14ac:dyDescent="0.25">
      <c r="A2699" s="1" t="s">
        <v>160</v>
      </c>
      <c r="B2699" s="1" t="s">
        <v>17</v>
      </c>
      <c r="C2699" s="3">
        <v>0</v>
      </c>
      <c r="D2699" s="3">
        <v>0</v>
      </c>
      <c r="E2699" s="4" t="str">
        <f t="shared" si="168"/>
        <v/>
      </c>
      <c r="F2699" s="3">
        <v>14.4</v>
      </c>
      <c r="G2699" s="3">
        <v>0</v>
      </c>
      <c r="H2699" s="4">
        <f t="shared" si="169"/>
        <v>-1</v>
      </c>
      <c r="I2699" s="3">
        <v>41</v>
      </c>
      <c r="J2699" s="4">
        <f t="shared" si="170"/>
        <v>-1</v>
      </c>
      <c r="K2699" s="3">
        <v>29.292000000000002</v>
      </c>
      <c r="L2699" s="3">
        <v>217</v>
      </c>
      <c r="M2699" s="4">
        <f t="shared" si="171"/>
        <v>6.4081660521644128</v>
      </c>
    </row>
    <row r="2700" spans="1:13" x14ac:dyDescent="0.25">
      <c r="A2700" s="1" t="s">
        <v>160</v>
      </c>
      <c r="B2700" s="1" t="s">
        <v>19</v>
      </c>
      <c r="C2700" s="3">
        <v>24.6906</v>
      </c>
      <c r="D2700" s="3">
        <v>0</v>
      </c>
      <c r="E2700" s="4">
        <f t="shared" si="168"/>
        <v>-1</v>
      </c>
      <c r="F2700" s="3">
        <v>359.71489000000003</v>
      </c>
      <c r="G2700" s="3">
        <v>720.77301999999997</v>
      </c>
      <c r="H2700" s="4">
        <f t="shared" si="169"/>
        <v>1.0037341795887289</v>
      </c>
      <c r="I2700" s="3">
        <v>114.22354</v>
      </c>
      <c r="J2700" s="4">
        <f t="shared" si="170"/>
        <v>5.3101968298303479</v>
      </c>
      <c r="K2700" s="3">
        <v>1175.58997</v>
      </c>
      <c r="L2700" s="3">
        <v>2047.8195599999999</v>
      </c>
      <c r="M2700" s="4">
        <f t="shared" si="171"/>
        <v>0.7419505203842458</v>
      </c>
    </row>
    <row r="2701" spans="1:13" x14ac:dyDescent="0.25">
      <c r="A2701" s="1" t="s">
        <v>160</v>
      </c>
      <c r="B2701" s="1" t="s">
        <v>21</v>
      </c>
      <c r="C2701" s="3">
        <v>0</v>
      </c>
      <c r="D2701" s="3">
        <v>0</v>
      </c>
      <c r="E2701" s="4" t="str">
        <f t="shared" si="168"/>
        <v/>
      </c>
      <c r="F2701" s="3">
        <v>12.89</v>
      </c>
      <c r="G2701" s="3">
        <v>40.472999999999999</v>
      </c>
      <c r="H2701" s="4">
        <f t="shared" si="169"/>
        <v>2.1398758727695886</v>
      </c>
      <c r="I2701" s="3">
        <v>38.298000000000002</v>
      </c>
      <c r="J2701" s="4">
        <f t="shared" si="170"/>
        <v>5.6791477361741949E-2</v>
      </c>
      <c r="K2701" s="3">
        <v>367.21343000000002</v>
      </c>
      <c r="L2701" s="3">
        <v>398.87097999999997</v>
      </c>
      <c r="M2701" s="4">
        <f t="shared" si="171"/>
        <v>8.6210218400781136E-2</v>
      </c>
    </row>
    <row r="2702" spans="1:13" x14ac:dyDescent="0.25">
      <c r="A2702" s="1" t="s">
        <v>160</v>
      </c>
      <c r="B2702" s="1" t="s">
        <v>22</v>
      </c>
      <c r="C2702" s="3">
        <v>0</v>
      </c>
      <c r="D2702" s="3">
        <v>0</v>
      </c>
      <c r="E2702" s="4" t="str">
        <f t="shared" si="168"/>
        <v/>
      </c>
      <c r="F2702" s="3">
        <v>31.752770000000002</v>
      </c>
      <c r="G2702" s="3">
        <v>0</v>
      </c>
      <c r="H2702" s="4">
        <f t="shared" si="169"/>
        <v>-1</v>
      </c>
      <c r="I2702" s="3">
        <v>16.507249999999999</v>
      </c>
      <c r="J2702" s="4">
        <f t="shared" si="170"/>
        <v>-1</v>
      </c>
      <c r="K2702" s="3">
        <v>68.928319999999999</v>
      </c>
      <c r="L2702" s="3">
        <v>44.518360000000001</v>
      </c>
      <c r="M2702" s="4">
        <f t="shared" si="171"/>
        <v>-0.35413542648362817</v>
      </c>
    </row>
    <row r="2703" spans="1:13" x14ac:dyDescent="0.25">
      <c r="A2703" s="1" t="s">
        <v>160</v>
      </c>
      <c r="B2703" s="1" t="s">
        <v>23</v>
      </c>
      <c r="C2703" s="3">
        <v>0</v>
      </c>
      <c r="D2703" s="3">
        <v>0</v>
      </c>
      <c r="E2703" s="4" t="str">
        <f t="shared" si="168"/>
        <v/>
      </c>
      <c r="F2703" s="3">
        <v>669.01832999999999</v>
      </c>
      <c r="G2703" s="3">
        <v>1416.56204</v>
      </c>
      <c r="H2703" s="4">
        <f t="shared" si="169"/>
        <v>1.1173740336830531</v>
      </c>
      <c r="I2703" s="3">
        <v>1284.75567</v>
      </c>
      <c r="J2703" s="4">
        <f t="shared" si="170"/>
        <v>0.1025925575405322</v>
      </c>
      <c r="K2703" s="3">
        <v>5432.3112300000003</v>
      </c>
      <c r="L2703" s="3">
        <v>8698.0257999999994</v>
      </c>
      <c r="M2703" s="4">
        <f t="shared" si="171"/>
        <v>0.60116485078488391</v>
      </c>
    </row>
    <row r="2704" spans="1:13" x14ac:dyDescent="0.25">
      <c r="A2704" s="1" t="s">
        <v>160</v>
      </c>
      <c r="B2704" s="1" t="s">
        <v>24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0</v>
      </c>
      <c r="L2704" s="3">
        <v>62.528089999999999</v>
      </c>
      <c r="M2704" s="4" t="str">
        <f t="shared" si="171"/>
        <v/>
      </c>
    </row>
    <row r="2705" spans="1:13" x14ac:dyDescent="0.25">
      <c r="A2705" s="1" t="s">
        <v>160</v>
      </c>
      <c r="B2705" s="1" t="s">
        <v>25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0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0</v>
      </c>
      <c r="L2705" s="3">
        <v>0</v>
      </c>
      <c r="M2705" s="4" t="str">
        <f t="shared" si="171"/>
        <v/>
      </c>
    </row>
    <row r="2706" spans="1:13" x14ac:dyDescent="0.25">
      <c r="A2706" s="1" t="s">
        <v>160</v>
      </c>
      <c r="B2706" s="1" t="s">
        <v>26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0</v>
      </c>
      <c r="L2706" s="3">
        <v>0</v>
      </c>
      <c r="M2706" s="4" t="str">
        <f t="shared" si="171"/>
        <v/>
      </c>
    </row>
    <row r="2707" spans="1:13" x14ac:dyDescent="0.25">
      <c r="A2707" s="1" t="s">
        <v>160</v>
      </c>
      <c r="B2707" s="1" t="s">
        <v>27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0</v>
      </c>
      <c r="J2707" s="4" t="str">
        <f t="shared" si="170"/>
        <v/>
      </c>
      <c r="K2707" s="3">
        <v>0</v>
      </c>
      <c r="L2707" s="3">
        <v>47.886299999999999</v>
      </c>
      <c r="M2707" s="4" t="str">
        <f t="shared" si="171"/>
        <v/>
      </c>
    </row>
    <row r="2708" spans="1:13" x14ac:dyDescent="0.25">
      <c r="A2708" s="1" t="s">
        <v>160</v>
      </c>
      <c r="B2708" s="1" t="s">
        <v>29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0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80.993160000000003</v>
      </c>
      <c r="L2708" s="3">
        <v>0</v>
      </c>
      <c r="M2708" s="4">
        <f t="shared" si="171"/>
        <v>-1</v>
      </c>
    </row>
    <row r="2709" spans="1:13" x14ac:dyDescent="0.25">
      <c r="A2709" s="1" t="s">
        <v>160</v>
      </c>
      <c r="B2709" s="1" t="s">
        <v>30</v>
      </c>
      <c r="C2709" s="3">
        <v>0</v>
      </c>
      <c r="D2709" s="3">
        <v>0</v>
      </c>
      <c r="E2709" s="4" t="str">
        <f t="shared" si="168"/>
        <v/>
      </c>
      <c r="F2709" s="3">
        <v>7.3107199999999999</v>
      </c>
      <c r="G2709" s="3">
        <v>21.090990000000001</v>
      </c>
      <c r="H2709" s="4">
        <f t="shared" si="169"/>
        <v>1.8849401974087372</v>
      </c>
      <c r="I2709" s="3">
        <v>0</v>
      </c>
      <c r="J2709" s="4" t="str">
        <f t="shared" si="170"/>
        <v/>
      </c>
      <c r="K2709" s="3">
        <v>62.165700000000001</v>
      </c>
      <c r="L2709" s="3">
        <v>21.090990000000001</v>
      </c>
      <c r="M2709" s="4">
        <f t="shared" si="171"/>
        <v>-0.66072946978800207</v>
      </c>
    </row>
    <row r="2710" spans="1:13" x14ac:dyDescent="0.25">
      <c r="A2710" s="1" t="s">
        <v>160</v>
      </c>
      <c r="B2710" s="1" t="s">
        <v>31</v>
      </c>
      <c r="C2710" s="3">
        <v>652.92453999999998</v>
      </c>
      <c r="D2710" s="3">
        <v>0</v>
      </c>
      <c r="E2710" s="4">
        <f t="shared" si="168"/>
        <v>-1</v>
      </c>
      <c r="F2710" s="3">
        <v>6457.4931100000003</v>
      </c>
      <c r="G2710" s="3">
        <v>3509.78343</v>
      </c>
      <c r="H2710" s="4">
        <f t="shared" si="169"/>
        <v>-0.45647895085404133</v>
      </c>
      <c r="I2710" s="3">
        <v>2641.5680499999999</v>
      </c>
      <c r="J2710" s="4">
        <f t="shared" si="170"/>
        <v>0.32867424331544304</v>
      </c>
      <c r="K2710" s="3">
        <v>19212.911400000001</v>
      </c>
      <c r="L2710" s="3">
        <v>19448.74134</v>
      </c>
      <c r="M2710" s="4">
        <f t="shared" si="171"/>
        <v>1.2274555120261432E-2</v>
      </c>
    </row>
    <row r="2711" spans="1:13" x14ac:dyDescent="0.25">
      <c r="A2711" s="1" t="s">
        <v>160</v>
      </c>
      <c r="B2711" s="1" t="s">
        <v>32</v>
      </c>
      <c r="C2711" s="3">
        <v>0</v>
      </c>
      <c r="D2711" s="3">
        <v>0</v>
      </c>
      <c r="E2711" s="4" t="str">
        <f t="shared" si="168"/>
        <v/>
      </c>
      <c r="F2711" s="3">
        <v>12.565200000000001</v>
      </c>
      <c r="G2711" s="3">
        <v>0</v>
      </c>
      <c r="H2711" s="4">
        <f t="shared" si="169"/>
        <v>-1</v>
      </c>
      <c r="I2711" s="3">
        <v>0</v>
      </c>
      <c r="J2711" s="4" t="str">
        <f t="shared" si="170"/>
        <v/>
      </c>
      <c r="K2711" s="3">
        <v>12.565200000000001</v>
      </c>
      <c r="L2711" s="3">
        <v>0</v>
      </c>
      <c r="M2711" s="4">
        <f t="shared" si="171"/>
        <v>-1</v>
      </c>
    </row>
    <row r="2712" spans="1:13" x14ac:dyDescent="0.25">
      <c r="A2712" s="1" t="s">
        <v>160</v>
      </c>
      <c r="B2712" s="1" t="s">
        <v>34</v>
      </c>
      <c r="C2712" s="3">
        <v>0</v>
      </c>
      <c r="D2712" s="3">
        <v>0</v>
      </c>
      <c r="E2712" s="4" t="str">
        <f t="shared" si="168"/>
        <v/>
      </c>
      <c r="F2712" s="3">
        <v>95.268240000000006</v>
      </c>
      <c r="G2712" s="3">
        <v>192.99431999999999</v>
      </c>
      <c r="H2712" s="4">
        <f t="shared" si="169"/>
        <v>1.0257991540517595</v>
      </c>
      <c r="I2712" s="3">
        <v>622.95271000000002</v>
      </c>
      <c r="J2712" s="4">
        <f t="shared" si="170"/>
        <v>-0.69019426851839205</v>
      </c>
      <c r="K2712" s="3">
        <v>354.30094000000003</v>
      </c>
      <c r="L2712" s="3">
        <v>2048.4923699999999</v>
      </c>
      <c r="M2712" s="4">
        <f t="shared" si="171"/>
        <v>4.7817864383876589</v>
      </c>
    </row>
    <row r="2713" spans="1:13" x14ac:dyDescent="0.25">
      <c r="A2713" s="1" t="s">
        <v>160</v>
      </c>
      <c r="B2713" s="1" t="s">
        <v>36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0</v>
      </c>
      <c r="L2713" s="3">
        <v>0</v>
      </c>
      <c r="M2713" s="4" t="str">
        <f t="shared" si="171"/>
        <v/>
      </c>
    </row>
    <row r="2714" spans="1:13" x14ac:dyDescent="0.25">
      <c r="A2714" s="1" t="s">
        <v>160</v>
      </c>
      <c r="B2714" s="1" t="s">
        <v>37</v>
      </c>
      <c r="C2714" s="3">
        <v>2037.55231</v>
      </c>
      <c r="D2714" s="3">
        <v>421.95</v>
      </c>
      <c r="E2714" s="4">
        <f t="shared" si="168"/>
        <v>-0.79291329212549155</v>
      </c>
      <c r="F2714" s="3">
        <v>12948.319310000001</v>
      </c>
      <c r="G2714" s="3">
        <v>13628.48006</v>
      </c>
      <c r="H2714" s="4">
        <f t="shared" si="169"/>
        <v>5.2528882993695625E-2</v>
      </c>
      <c r="I2714" s="3">
        <v>11018.07517</v>
      </c>
      <c r="J2714" s="4">
        <f t="shared" si="170"/>
        <v>0.23692022878075902</v>
      </c>
      <c r="K2714" s="3">
        <v>46583.326560000001</v>
      </c>
      <c r="L2714" s="3">
        <v>66514.744139999995</v>
      </c>
      <c r="M2714" s="4">
        <f t="shared" si="171"/>
        <v>0.42786591366179128</v>
      </c>
    </row>
    <row r="2715" spans="1:13" x14ac:dyDescent="0.25">
      <c r="A2715" s="1" t="s">
        <v>160</v>
      </c>
      <c r="B2715" s="1" t="s">
        <v>38</v>
      </c>
      <c r="C2715" s="3">
        <v>29.4</v>
      </c>
      <c r="D2715" s="3">
        <v>0</v>
      </c>
      <c r="E2715" s="4">
        <f t="shared" si="168"/>
        <v>-1</v>
      </c>
      <c r="F2715" s="3">
        <v>2334.59521</v>
      </c>
      <c r="G2715" s="3">
        <v>2780.0444699999998</v>
      </c>
      <c r="H2715" s="4">
        <f t="shared" si="169"/>
        <v>0.19080363828896907</v>
      </c>
      <c r="I2715" s="3">
        <v>1437.55159</v>
      </c>
      <c r="J2715" s="4">
        <f t="shared" si="170"/>
        <v>0.93387457489438686</v>
      </c>
      <c r="K2715" s="3">
        <v>10515.359640000001</v>
      </c>
      <c r="L2715" s="3">
        <v>16928.96313</v>
      </c>
      <c r="M2715" s="4">
        <f t="shared" si="171"/>
        <v>0.60992716460242713</v>
      </c>
    </row>
    <row r="2716" spans="1:13" x14ac:dyDescent="0.25">
      <c r="A2716" s="1" t="s">
        <v>160</v>
      </c>
      <c r="B2716" s="1" t="s">
        <v>39</v>
      </c>
      <c r="C2716" s="3">
        <v>0</v>
      </c>
      <c r="D2716" s="3">
        <v>0</v>
      </c>
      <c r="E2716" s="4" t="str">
        <f t="shared" si="168"/>
        <v/>
      </c>
      <c r="F2716" s="3">
        <v>1507.56708</v>
      </c>
      <c r="G2716" s="3">
        <v>276.06024000000002</v>
      </c>
      <c r="H2716" s="4">
        <f t="shared" si="169"/>
        <v>-0.81688361091036821</v>
      </c>
      <c r="I2716" s="3">
        <v>1528.8203900000001</v>
      </c>
      <c r="J2716" s="4">
        <f t="shared" si="170"/>
        <v>-0.81942925290262514</v>
      </c>
      <c r="K2716" s="3">
        <v>2345.6172999999999</v>
      </c>
      <c r="L2716" s="3">
        <v>4357.0410499999998</v>
      </c>
      <c r="M2716" s="4">
        <f t="shared" si="171"/>
        <v>0.85752426450811048</v>
      </c>
    </row>
    <row r="2717" spans="1:13" x14ac:dyDescent="0.25">
      <c r="A2717" s="1" t="s">
        <v>160</v>
      </c>
      <c r="B2717" s="1" t="s">
        <v>40</v>
      </c>
      <c r="C2717" s="3">
        <v>0</v>
      </c>
      <c r="D2717" s="3">
        <v>0</v>
      </c>
      <c r="E2717" s="4" t="str">
        <f t="shared" si="168"/>
        <v/>
      </c>
      <c r="F2717" s="3">
        <v>40.673999999999999</v>
      </c>
      <c r="G2717" s="3">
        <v>42.493600000000001</v>
      </c>
      <c r="H2717" s="4">
        <f t="shared" si="169"/>
        <v>4.4736195112356825E-2</v>
      </c>
      <c r="I2717" s="3">
        <v>0</v>
      </c>
      <c r="J2717" s="4" t="str">
        <f t="shared" si="170"/>
        <v/>
      </c>
      <c r="K2717" s="3">
        <v>231.67144999999999</v>
      </c>
      <c r="L2717" s="3">
        <v>182.46681000000001</v>
      </c>
      <c r="M2717" s="4">
        <f t="shared" si="171"/>
        <v>-0.21238974418297973</v>
      </c>
    </row>
    <row r="2718" spans="1:13" x14ac:dyDescent="0.25">
      <c r="A2718" s="1" t="s">
        <v>160</v>
      </c>
      <c r="B2718" s="1" t="s">
        <v>41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40.491199999999999</v>
      </c>
      <c r="J2718" s="4">
        <f t="shared" si="170"/>
        <v>-1</v>
      </c>
      <c r="K2718" s="3">
        <v>0</v>
      </c>
      <c r="L2718" s="3">
        <v>40.491199999999999</v>
      </c>
      <c r="M2718" s="4" t="str">
        <f t="shared" si="171"/>
        <v/>
      </c>
    </row>
    <row r="2719" spans="1:13" x14ac:dyDescent="0.25">
      <c r="A2719" s="1" t="s">
        <v>160</v>
      </c>
      <c r="B2719" s="1" t="s">
        <v>42</v>
      </c>
      <c r="C2719" s="3">
        <v>26.187000000000001</v>
      </c>
      <c r="D2719" s="3">
        <v>0</v>
      </c>
      <c r="E2719" s="4">
        <f t="shared" si="168"/>
        <v>-1</v>
      </c>
      <c r="F2719" s="3">
        <v>685.21852000000001</v>
      </c>
      <c r="G2719" s="3">
        <v>762.06784000000005</v>
      </c>
      <c r="H2719" s="4">
        <f t="shared" si="169"/>
        <v>0.11215301069212202</v>
      </c>
      <c r="I2719" s="3">
        <v>296.10928999999999</v>
      </c>
      <c r="J2719" s="4">
        <f t="shared" si="170"/>
        <v>1.5736032800591975</v>
      </c>
      <c r="K2719" s="3">
        <v>3354.5666900000001</v>
      </c>
      <c r="L2719" s="3">
        <v>3215.4304299999999</v>
      </c>
      <c r="M2719" s="4">
        <f t="shared" si="171"/>
        <v>-4.1476671313397051E-2</v>
      </c>
    </row>
    <row r="2720" spans="1:13" x14ac:dyDescent="0.25">
      <c r="A2720" s="1" t="s">
        <v>160</v>
      </c>
      <c r="B2720" s="1" t="s">
        <v>44</v>
      </c>
      <c r="C2720" s="3">
        <v>0</v>
      </c>
      <c r="D2720" s="3">
        <v>0</v>
      </c>
      <c r="E2720" s="4" t="str">
        <f t="shared" si="168"/>
        <v/>
      </c>
      <c r="F2720" s="3">
        <v>31.124500000000001</v>
      </c>
      <c r="G2720" s="3">
        <v>54.44885</v>
      </c>
      <c r="H2720" s="4">
        <f t="shared" si="169"/>
        <v>0.74938874520072596</v>
      </c>
      <c r="I2720" s="3">
        <v>295.7867</v>
      </c>
      <c r="J2720" s="4">
        <f t="shared" si="170"/>
        <v>-0.81591853183391949</v>
      </c>
      <c r="K2720" s="3">
        <v>234.42054999999999</v>
      </c>
      <c r="L2720" s="3">
        <v>655.84654999999998</v>
      </c>
      <c r="M2720" s="4">
        <f t="shared" si="171"/>
        <v>1.7977348828846278</v>
      </c>
    </row>
    <row r="2721" spans="1:13" x14ac:dyDescent="0.25">
      <c r="A2721" s="1" t="s">
        <v>160</v>
      </c>
      <c r="B2721" s="1" t="s">
        <v>46</v>
      </c>
      <c r="C2721" s="3">
        <v>0</v>
      </c>
      <c r="D2721" s="3">
        <v>0</v>
      </c>
      <c r="E2721" s="4" t="str">
        <f t="shared" si="168"/>
        <v/>
      </c>
      <c r="F2721" s="3">
        <v>40.827869999999997</v>
      </c>
      <c r="G2721" s="3">
        <v>92.032060000000001</v>
      </c>
      <c r="H2721" s="4">
        <f t="shared" si="169"/>
        <v>1.2541479631438035</v>
      </c>
      <c r="I2721" s="3">
        <v>1479.5</v>
      </c>
      <c r="J2721" s="4">
        <f t="shared" si="170"/>
        <v>-0.93779516052720513</v>
      </c>
      <c r="K2721" s="3">
        <v>56.2761</v>
      </c>
      <c r="L2721" s="3">
        <v>5566.3620600000004</v>
      </c>
      <c r="M2721" s="4">
        <f t="shared" si="171"/>
        <v>97.911652726468262</v>
      </c>
    </row>
    <row r="2722" spans="1:13" x14ac:dyDescent="0.25">
      <c r="A2722" s="1" t="s">
        <v>160</v>
      </c>
      <c r="B2722" s="1" t="s">
        <v>47</v>
      </c>
      <c r="C2722" s="3">
        <v>6.6407999999999996</v>
      </c>
      <c r="D2722" s="3">
        <v>0</v>
      </c>
      <c r="E2722" s="4">
        <f t="shared" si="168"/>
        <v>-1</v>
      </c>
      <c r="F2722" s="3">
        <v>2715.1555400000002</v>
      </c>
      <c r="G2722" s="3">
        <v>2228.4600399999999</v>
      </c>
      <c r="H2722" s="4">
        <f t="shared" si="169"/>
        <v>-0.17925142513198344</v>
      </c>
      <c r="I2722" s="3">
        <v>2461.5156499999998</v>
      </c>
      <c r="J2722" s="4">
        <f t="shared" si="170"/>
        <v>-9.4679718977208172E-2</v>
      </c>
      <c r="K2722" s="3">
        <v>13454.12</v>
      </c>
      <c r="L2722" s="3">
        <v>17832.543610000001</v>
      </c>
      <c r="M2722" s="4">
        <f t="shared" si="171"/>
        <v>0.32543366715920463</v>
      </c>
    </row>
    <row r="2723" spans="1:13" x14ac:dyDescent="0.25">
      <c r="A2723" s="1" t="s">
        <v>160</v>
      </c>
      <c r="B2723" s="1" t="s">
        <v>48</v>
      </c>
      <c r="C2723" s="3">
        <v>0</v>
      </c>
      <c r="D2723" s="3">
        <v>0</v>
      </c>
      <c r="E2723" s="4" t="str">
        <f t="shared" si="168"/>
        <v/>
      </c>
      <c r="F2723" s="3">
        <v>279.12869999999998</v>
      </c>
      <c r="G2723" s="3">
        <v>182.94755000000001</v>
      </c>
      <c r="H2723" s="4">
        <f t="shared" si="169"/>
        <v>-0.34457635492158267</v>
      </c>
      <c r="I2723" s="3">
        <v>288.84012000000001</v>
      </c>
      <c r="J2723" s="4">
        <f t="shared" si="170"/>
        <v>-0.3666130937765848</v>
      </c>
      <c r="K2723" s="3">
        <v>1184.2753299999999</v>
      </c>
      <c r="L2723" s="3">
        <v>1410.22678</v>
      </c>
      <c r="M2723" s="4">
        <f t="shared" si="171"/>
        <v>0.19079300587980663</v>
      </c>
    </row>
    <row r="2724" spans="1:13" x14ac:dyDescent="0.25">
      <c r="A2724" s="1" t="s">
        <v>160</v>
      </c>
      <c r="B2724" s="1" t="s">
        <v>49</v>
      </c>
      <c r="C2724" s="3">
        <v>0</v>
      </c>
      <c r="D2724" s="3">
        <v>0</v>
      </c>
      <c r="E2724" s="4" t="str">
        <f t="shared" si="168"/>
        <v/>
      </c>
      <c r="F2724" s="3">
        <v>3.3340000000000001</v>
      </c>
      <c r="G2724" s="3">
        <v>7.5827999999999998</v>
      </c>
      <c r="H2724" s="4">
        <f t="shared" si="169"/>
        <v>1.2743851229754046</v>
      </c>
      <c r="I2724" s="3">
        <v>18.155419999999999</v>
      </c>
      <c r="J2724" s="4">
        <f t="shared" si="170"/>
        <v>-0.58233959886358999</v>
      </c>
      <c r="K2724" s="3">
        <v>56.009219999999999</v>
      </c>
      <c r="L2724" s="3">
        <v>25.738219999999998</v>
      </c>
      <c r="M2724" s="4">
        <f t="shared" si="171"/>
        <v>-0.54046458779465234</v>
      </c>
    </row>
    <row r="2725" spans="1:13" x14ac:dyDescent="0.25">
      <c r="A2725" s="1" t="s">
        <v>160</v>
      </c>
      <c r="B2725" s="1" t="s">
        <v>50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123.5</v>
      </c>
      <c r="L2725" s="3">
        <v>262.42</v>
      </c>
      <c r="M2725" s="4">
        <f t="shared" si="171"/>
        <v>1.1248582995951417</v>
      </c>
    </row>
    <row r="2726" spans="1:13" x14ac:dyDescent="0.25">
      <c r="A2726" s="1" t="s">
        <v>160</v>
      </c>
      <c r="B2726" s="1" t="s">
        <v>51</v>
      </c>
      <c r="C2726" s="3">
        <v>0</v>
      </c>
      <c r="D2726" s="3">
        <v>0</v>
      </c>
      <c r="E2726" s="4" t="str">
        <f t="shared" si="168"/>
        <v/>
      </c>
      <c r="F2726" s="3">
        <v>72.051590000000004</v>
      </c>
      <c r="G2726" s="3">
        <v>0</v>
      </c>
      <c r="H2726" s="4">
        <f t="shared" si="169"/>
        <v>-1</v>
      </c>
      <c r="I2726" s="3">
        <v>193.47980000000001</v>
      </c>
      <c r="J2726" s="4">
        <f t="shared" si="170"/>
        <v>-1</v>
      </c>
      <c r="K2726" s="3">
        <v>141.26898</v>
      </c>
      <c r="L2726" s="3">
        <v>274.30732</v>
      </c>
      <c r="M2726" s="4">
        <f t="shared" si="171"/>
        <v>0.94173781108917187</v>
      </c>
    </row>
    <row r="2727" spans="1:13" x14ac:dyDescent="0.25">
      <c r="A2727" s="1" t="s">
        <v>160</v>
      </c>
      <c r="B2727" s="1" t="s">
        <v>52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0</v>
      </c>
      <c r="L2727" s="3">
        <v>0</v>
      </c>
      <c r="M2727" s="4" t="str">
        <f t="shared" si="171"/>
        <v/>
      </c>
    </row>
    <row r="2728" spans="1:13" x14ac:dyDescent="0.25">
      <c r="A2728" s="1" t="s">
        <v>160</v>
      </c>
      <c r="B2728" s="1" t="s">
        <v>53</v>
      </c>
      <c r="C2728" s="3">
        <v>0</v>
      </c>
      <c r="D2728" s="3">
        <v>0</v>
      </c>
      <c r="E2728" s="4" t="str">
        <f t="shared" si="168"/>
        <v/>
      </c>
      <c r="F2728" s="3">
        <v>127.79507</v>
      </c>
      <c r="G2728" s="3">
        <v>311.50715000000002</v>
      </c>
      <c r="H2728" s="4">
        <f t="shared" si="169"/>
        <v>1.4375521684834949</v>
      </c>
      <c r="I2728" s="3">
        <v>26.646000000000001</v>
      </c>
      <c r="J2728" s="4">
        <f t="shared" si="170"/>
        <v>10.69057832320048</v>
      </c>
      <c r="K2728" s="3">
        <v>292.35851000000002</v>
      </c>
      <c r="L2728" s="3">
        <v>559.45986000000005</v>
      </c>
      <c r="M2728" s="4">
        <f t="shared" si="171"/>
        <v>0.91360894540063153</v>
      </c>
    </row>
    <row r="2729" spans="1:13" x14ac:dyDescent="0.25">
      <c r="A2729" s="1" t="s">
        <v>160</v>
      </c>
      <c r="B2729" s="1" t="s">
        <v>54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0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4.9653400000000003</v>
      </c>
      <c r="L2729" s="3">
        <v>0</v>
      </c>
      <c r="M2729" s="4">
        <f t="shared" si="171"/>
        <v>-1</v>
      </c>
    </row>
    <row r="2730" spans="1:13" x14ac:dyDescent="0.25">
      <c r="A2730" s="1" t="s">
        <v>160</v>
      </c>
      <c r="B2730" s="1" t="s">
        <v>56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0</v>
      </c>
      <c r="L2730" s="3">
        <v>9.6</v>
      </c>
      <c r="M2730" s="4" t="str">
        <f t="shared" si="171"/>
        <v/>
      </c>
    </row>
    <row r="2731" spans="1:13" x14ac:dyDescent="0.25">
      <c r="A2731" s="1" t="s">
        <v>160</v>
      </c>
      <c r="B2731" s="1" t="s">
        <v>57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7.2519999999999998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0</v>
      </c>
      <c r="L2731" s="3">
        <v>19.396789999999999</v>
      </c>
      <c r="M2731" s="4" t="str">
        <f t="shared" si="171"/>
        <v/>
      </c>
    </row>
    <row r="2732" spans="1:13" x14ac:dyDescent="0.25">
      <c r="A2732" s="1" t="s">
        <v>160</v>
      </c>
      <c r="B2732" s="1" t="s">
        <v>58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3.75</v>
      </c>
      <c r="M2732" s="4" t="str">
        <f t="shared" si="171"/>
        <v/>
      </c>
    </row>
    <row r="2733" spans="1:13" x14ac:dyDescent="0.25">
      <c r="A2733" s="1" t="s">
        <v>160</v>
      </c>
      <c r="B2733" s="1" t="s">
        <v>78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0</v>
      </c>
      <c r="L2733" s="3">
        <v>136.43</v>
      </c>
      <c r="M2733" s="4" t="str">
        <f t="shared" si="171"/>
        <v/>
      </c>
    </row>
    <row r="2734" spans="1:13" x14ac:dyDescent="0.25">
      <c r="A2734" s="1" t="s">
        <v>160</v>
      </c>
      <c r="B2734" s="1" t="s">
        <v>60</v>
      </c>
      <c r="C2734" s="3">
        <v>8.2408800000000006</v>
      </c>
      <c r="D2734" s="3">
        <v>0</v>
      </c>
      <c r="E2734" s="4">
        <f t="shared" si="168"/>
        <v>-1</v>
      </c>
      <c r="F2734" s="3">
        <v>8.2408800000000006</v>
      </c>
      <c r="G2734" s="3">
        <v>159.79272</v>
      </c>
      <c r="H2734" s="4">
        <f t="shared" si="169"/>
        <v>18.390249584995775</v>
      </c>
      <c r="I2734" s="3">
        <v>6.8370800000000003</v>
      </c>
      <c r="J2734" s="4">
        <f t="shared" si="170"/>
        <v>22.371486073001925</v>
      </c>
      <c r="K2734" s="3">
        <v>65.261139999999997</v>
      </c>
      <c r="L2734" s="3">
        <v>405.28084999999999</v>
      </c>
      <c r="M2734" s="4">
        <f t="shared" si="171"/>
        <v>5.2101405216029022</v>
      </c>
    </row>
    <row r="2735" spans="1:13" x14ac:dyDescent="0.25">
      <c r="A2735" s="1" t="s">
        <v>160</v>
      </c>
      <c r="B2735" s="1" t="s">
        <v>61</v>
      </c>
      <c r="C2735" s="3">
        <v>0</v>
      </c>
      <c r="D2735" s="3">
        <v>0</v>
      </c>
      <c r="E2735" s="4" t="str">
        <f t="shared" si="168"/>
        <v/>
      </c>
      <c r="F2735" s="3">
        <v>798.90354000000002</v>
      </c>
      <c r="G2735" s="3">
        <v>633.22239000000002</v>
      </c>
      <c r="H2735" s="4">
        <f t="shared" si="169"/>
        <v>-0.20738567512167994</v>
      </c>
      <c r="I2735" s="3">
        <v>822.37099999999998</v>
      </c>
      <c r="J2735" s="4">
        <f t="shared" si="170"/>
        <v>-0.23000398846749215</v>
      </c>
      <c r="K2735" s="3">
        <v>1735.0953999999999</v>
      </c>
      <c r="L2735" s="3">
        <v>3662.40058</v>
      </c>
      <c r="M2735" s="4">
        <f t="shared" si="171"/>
        <v>1.1107776436961334</v>
      </c>
    </row>
    <row r="2736" spans="1:13" x14ac:dyDescent="0.25">
      <c r="A2736" s="1" t="s">
        <v>160</v>
      </c>
      <c r="B2736" s="1" t="s">
        <v>62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1130.25</v>
      </c>
      <c r="H2736" s="4" t="str">
        <f t="shared" si="169"/>
        <v/>
      </c>
      <c r="I2736" s="3">
        <v>1134.6500000000001</v>
      </c>
      <c r="J2736" s="4">
        <f t="shared" si="170"/>
        <v>-3.8778477944741985E-3</v>
      </c>
      <c r="K2736" s="3">
        <v>0</v>
      </c>
      <c r="L2736" s="3">
        <v>5363.7790000000005</v>
      </c>
      <c r="M2736" s="4" t="str">
        <f t="shared" si="171"/>
        <v/>
      </c>
    </row>
    <row r="2737" spans="1:13" x14ac:dyDescent="0.25">
      <c r="A2737" s="1" t="s">
        <v>160</v>
      </c>
      <c r="B2737" s="1" t="s">
        <v>64</v>
      </c>
      <c r="C2737" s="3">
        <v>0</v>
      </c>
      <c r="D2737" s="3">
        <v>0</v>
      </c>
      <c r="E2737" s="4" t="str">
        <f t="shared" si="168"/>
        <v/>
      </c>
      <c r="F2737" s="3">
        <v>26.450500000000002</v>
      </c>
      <c r="G2737" s="3">
        <v>9.0250000000000004</v>
      </c>
      <c r="H2737" s="4">
        <f t="shared" si="169"/>
        <v>-0.65879662010169948</v>
      </c>
      <c r="I2737" s="3">
        <v>0</v>
      </c>
      <c r="J2737" s="4" t="str">
        <f t="shared" si="170"/>
        <v/>
      </c>
      <c r="K2737" s="3">
        <v>26.450500000000002</v>
      </c>
      <c r="L2737" s="3">
        <v>65.057040000000001</v>
      </c>
      <c r="M2737" s="4">
        <f t="shared" si="171"/>
        <v>1.4595769456153946</v>
      </c>
    </row>
    <row r="2738" spans="1:13" x14ac:dyDescent="0.25">
      <c r="A2738" s="1" t="s">
        <v>160</v>
      </c>
      <c r="B2738" s="1" t="s">
        <v>65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188.25613000000001</v>
      </c>
      <c r="J2738" s="4">
        <f t="shared" si="170"/>
        <v>-1</v>
      </c>
      <c r="K2738" s="3">
        <v>555.85</v>
      </c>
      <c r="L2738" s="3">
        <v>351.94610999999998</v>
      </c>
      <c r="M2738" s="4">
        <f t="shared" si="171"/>
        <v>-0.36683258073221203</v>
      </c>
    </row>
    <row r="2739" spans="1:13" x14ac:dyDescent="0.25">
      <c r="A2739" s="1" t="s">
        <v>160</v>
      </c>
      <c r="B2739" s="1" t="s">
        <v>79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78.057000000000002</v>
      </c>
      <c r="L2739" s="3">
        <v>81.174250000000001</v>
      </c>
      <c r="M2739" s="4">
        <f t="shared" si="171"/>
        <v>3.9935559911346896E-2</v>
      </c>
    </row>
    <row r="2740" spans="1:13" x14ac:dyDescent="0.25">
      <c r="A2740" s="1" t="s">
        <v>160</v>
      </c>
      <c r="B2740" s="1" t="s">
        <v>66</v>
      </c>
      <c r="C2740" s="3">
        <v>0</v>
      </c>
      <c r="D2740" s="3">
        <v>0</v>
      </c>
      <c r="E2740" s="4" t="str">
        <f t="shared" si="168"/>
        <v/>
      </c>
      <c r="F2740" s="3">
        <v>836.56726000000003</v>
      </c>
      <c r="G2740" s="3">
        <v>38.102400000000003</v>
      </c>
      <c r="H2740" s="4">
        <f t="shared" si="169"/>
        <v>-0.95445387140778137</v>
      </c>
      <c r="I2740" s="3">
        <v>16.794499999999999</v>
      </c>
      <c r="J2740" s="4">
        <f t="shared" si="170"/>
        <v>1.2687427431599634</v>
      </c>
      <c r="K2740" s="3">
        <v>1198.4265600000001</v>
      </c>
      <c r="L2740" s="3">
        <v>403.61482000000001</v>
      </c>
      <c r="M2740" s="4">
        <f t="shared" si="171"/>
        <v>-0.66321272118668673</v>
      </c>
    </row>
    <row r="2741" spans="1:13" x14ac:dyDescent="0.25">
      <c r="A2741" s="1" t="s">
        <v>160</v>
      </c>
      <c r="B2741" s="1" t="s">
        <v>67</v>
      </c>
      <c r="C2741" s="3">
        <v>0</v>
      </c>
      <c r="D2741" s="3">
        <v>0</v>
      </c>
      <c r="E2741" s="4" t="str">
        <f t="shared" si="168"/>
        <v/>
      </c>
      <c r="F2741" s="3">
        <v>41.183439999999997</v>
      </c>
      <c r="G2741" s="3">
        <v>19.87462</v>
      </c>
      <c r="H2741" s="4">
        <f t="shared" si="169"/>
        <v>-0.51741233855161195</v>
      </c>
      <c r="I2741" s="3">
        <v>43.215440000000001</v>
      </c>
      <c r="J2741" s="4">
        <f t="shared" si="170"/>
        <v>-0.54010372218818092</v>
      </c>
      <c r="K2741" s="3">
        <v>137.32213999999999</v>
      </c>
      <c r="L2741" s="3">
        <v>170.71550999999999</v>
      </c>
      <c r="M2741" s="4">
        <f t="shared" si="171"/>
        <v>0.24317542677386195</v>
      </c>
    </row>
    <row r="2742" spans="1:13" x14ac:dyDescent="0.25">
      <c r="A2742" s="1" t="s">
        <v>160</v>
      </c>
      <c r="B2742" s="1" t="s">
        <v>68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98.538409999999999</v>
      </c>
      <c r="J2742" s="4">
        <f t="shared" si="170"/>
        <v>-1</v>
      </c>
      <c r="K2742" s="3">
        <v>0</v>
      </c>
      <c r="L2742" s="3">
        <v>98.538409999999999</v>
      </c>
      <c r="M2742" s="4" t="str">
        <f t="shared" si="171"/>
        <v/>
      </c>
    </row>
    <row r="2743" spans="1:13" x14ac:dyDescent="0.25">
      <c r="A2743" s="1" t="s">
        <v>160</v>
      </c>
      <c r="B2743" s="1" t="s">
        <v>69</v>
      </c>
      <c r="C2743" s="3">
        <v>10.4</v>
      </c>
      <c r="D2743" s="3">
        <v>0</v>
      </c>
      <c r="E2743" s="4">
        <f t="shared" si="168"/>
        <v>-1</v>
      </c>
      <c r="F2743" s="3">
        <v>41.6</v>
      </c>
      <c r="G2743" s="3">
        <v>0</v>
      </c>
      <c r="H2743" s="4">
        <f t="shared" si="169"/>
        <v>-1</v>
      </c>
      <c r="I2743" s="3">
        <v>10.4</v>
      </c>
      <c r="J2743" s="4">
        <f t="shared" si="170"/>
        <v>-1</v>
      </c>
      <c r="K2743" s="3">
        <v>119.6</v>
      </c>
      <c r="L2743" s="3">
        <v>101.66</v>
      </c>
      <c r="M2743" s="4">
        <f t="shared" si="171"/>
        <v>-0.15000000000000002</v>
      </c>
    </row>
    <row r="2744" spans="1:13" x14ac:dyDescent="0.25">
      <c r="A2744" s="1" t="s">
        <v>160</v>
      </c>
      <c r="B2744" s="1" t="s">
        <v>72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0</v>
      </c>
      <c r="L2744" s="3">
        <v>0</v>
      </c>
      <c r="M2744" s="4" t="str">
        <f t="shared" si="171"/>
        <v/>
      </c>
    </row>
    <row r="2745" spans="1:13" x14ac:dyDescent="0.25">
      <c r="A2745" s="1" t="s">
        <v>160</v>
      </c>
      <c r="B2745" s="1" t="s">
        <v>73</v>
      </c>
      <c r="C2745" s="3">
        <v>0</v>
      </c>
      <c r="D2745" s="3">
        <v>0</v>
      </c>
      <c r="E2745" s="4" t="str">
        <f t="shared" si="168"/>
        <v/>
      </c>
      <c r="F2745" s="3">
        <v>22.485230000000001</v>
      </c>
      <c r="G2745" s="3">
        <v>0</v>
      </c>
      <c r="H2745" s="4">
        <f t="shared" si="169"/>
        <v>-1</v>
      </c>
      <c r="I2745" s="3">
        <v>0</v>
      </c>
      <c r="J2745" s="4" t="str">
        <f t="shared" si="170"/>
        <v/>
      </c>
      <c r="K2745" s="3">
        <v>29.640540000000001</v>
      </c>
      <c r="L2745" s="3">
        <v>0</v>
      </c>
      <c r="M2745" s="4">
        <f t="shared" si="171"/>
        <v>-1</v>
      </c>
    </row>
    <row r="2746" spans="1:13" x14ac:dyDescent="0.25">
      <c r="A2746" s="2" t="s">
        <v>160</v>
      </c>
      <c r="B2746" s="2" t="s">
        <v>74</v>
      </c>
      <c r="C2746" s="5">
        <v>3273.3064100000001</v>
      </c>
      <c r="D2746" s="5">
        <v>421.95</v>
      </c>
      <c r="E2746" s="6">
        <f t="shared" si="168"/>
        <v>-0.87109364442297965</v>
      </c>
      <c r="F2746" s="5">
        <v>32371.05875</v>
      </c>
      <c r="G2746" s="5">
        <v>30051.45204</v>
      </c>
      <c r="H2746" s="6">
        <f t="shared" si="169"/>
        <v>-7.1656807023650404E-2</v>
      </c>
      <c r="I2746" s="5">
        <v>27124.66401</v>
      </c>
      <c r="J2746" s="6">
        <f t="shared" si="170"/>
        <v>0.10790135608393103</v>
      </c>
      <c r="K2746" s="5">
        <v>122526.14383</v>
      </c>
      <c r="L2746" s="5">
        <v>177624.25023000001</v>
      </c>
      <c r="M2746" s="6">
        <f t="shared" si="171"/>
        <v>0.44968448918498871</v>
      </c>
    </row>
    <row r="2747" spans="1:13" x14ac:dyDescent="0.25">
      <c r="A2747" s="1" t="s">
        <v>161</v>
      </c>
      <c r="B2747" s="1" t="s">
        <v>3</v>
      </c>
      <c r="C2747" s="3">
        <v>0</v>
      </c>
      <c r="D2747" s="3">
        <v>0</v>
      </c>
      <c r="E2747" s="4" t="str">
        <f t="shared" si="168"/>
        <v/>
      </c>
      <c r="F2747" s="3">
        <v>428.16399999999999</v>
      </c>
      <c r="G2747" s="3">
        <v>0</v>
      </c>
      <c r="H2747" s="4">
        <f t="shared" si="169"/>
        <v>-1</v>
      </c>
      <c r="I2747" s="3">
        <v>0</v>
      </c>
      <c r="J2747" s="4" t="str">
        <f t="shared" si="170"/>
        <v/>
      </c>
      <c r="K2747" s="3">
        <v>2205.75927</v>
      </c>
      <c r="L2747" s="3">
        <v>178.06151</v>
      </c>
      <c r="M2747" s="4">
        <f t="shared" si="171"/>
        <v>-0.91927427783177806</v>
      </c>
    </row>
    <row r="2748" spans="1:13" x14ac:dyDescent="0.25">
      <c r="A2748" s="1" t="s">
        <v>161</v>
      </c>
      <c r="B2748" s="1" t="s">
        <v>9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2774.6880000000001</v>
      </c>
      <c r="L2748" s="3">
        <v>0</v>
      </c>
      <c r="M2748" s="4">
        <f t="shared" si="171"/>
        <v>-1</v>
      </c>
    </row>
    <row r="2749" spans="1:13" x14ac:dyDescent="0.25">
      <c r="A2749" s="1" t="s">
        <v>161</v>
      </c>
      <c r="B2749" s="1" t="s">
        <v>31</v>
      </c>
      <c r="C2749" s="3">
        <v>50.034219999999998</v>
      </c>
      <c r="D2749" s="3">
        <v>0</v>
      </c>
      <c r="E2749" s="4">
        <f t="shared" si="168"/>
        <v>-1</v>
      </c>
      <c r="F2749" s="3">
        <v>677.33838000000003</v>
      </c>
      <c r="G2749" s="3">
        <v>201.79621</v>
      </c>
      <c r="H2749" s="4">
        <f t="shared" si="169"/>
        <v>-0.70207474438404038</v>
      </c>
      <c r="I2749" s="3">
        <v>9.8580000000000005</v>
      </c>
      <c r="J2749" s="4">
        <f t="shared" si="170"/>
        <v>19.470299249340638</v>
      </c>
      <c r="K2749" s="3">
        <v>4226.7632100000001</v>
      </c>
      <c r="L2749" s="3">
        <v>2179.02792</v>
      </c>
      <c r="M2749" s="4">
        <f t="shared" si="171"/>
        <v>-0.48446889221409684</v>
      </c>
    </row>
    <row r="2750" spans="1:13" x14ac:dyDescent="0.25">
      <c r="A2750" s="1" t="s">
        <v>161</v>
      </c>
      <c r="B2750" s="1" t="s">
        <v>37</v>
      </c>
      <c r="C2750" s="3">
        <v>0</v>
      </c>
      <c r="D2750" s="3">
        <v>0</v>
      </c>
      <c r="E2750" s="4" t="str">
        <f t="shared" si="168"/>
        <v/>
      </c>
      <c r="F2750" s="3">
        <v>64.648679999999999</v>
      </c>
      <c r="G2750" s="3">
        <v>16.879629999999999</v>
      </c>
      <c r="H2750" s="4">
        <f t="shared" si="169"/>
        <v>-0.73890217093372978</v>
      </c>
      <c r="I2750" s="3">
        <v>48.514760000000003</v>
      </c>
      <c r="J2750" s="4">
        <f t="shared" si="170"/>
        <v>-0.6520722765607827</v>
      </c>
      <c r="K2750" s="3">
        <v>555.70636999999999</v>
      </c>
      <c r="L2750" s="3">
        <v>481.19657000000001</v>
      </c>
      <c r="M2750" s="4">
        <f t="shared" si="171"/>
        <v>-0.13408124150169443</v>
      </c>
    </row>
    <row r="2751" spans="1:13" x14ac:dyDescent="0.25">
      <c r="A2751" s="1" t="s">
        <v>161</v>
      </c>
      <c r="B2751" s="1" t="s">
        <v>38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15.50455</v>
      </c>
      <c r="J2751" s="4">
        <f t="shared" si="170"/>
        <v>-1</v>
      </c>
      <c r="K2751" s="3">
        <v>0</v>
      </c>
      <c r="L2751" s="3">
        <v>62.851059999999997</v>
      </c>
      <c r="M2751" s="4" t="str">
        <f t="shared" si="171"/>
        <v/>
      </c>
    </row>
    <row r="2752" spans="1:13" x14ac:dyDescent="0.25">
      <c r="A2752" s="1" t="s">
        <v>161</v>
      </c>
      <c r="B2752" s="1" t="s">
        <v>40</v>
      </c>
      <c r="C2752" s="3">
        <v>0</v>
      </c>
      <c r="D2752" s="3">
        <v>0</v>
      </c>
      <c r="E2752" s="4" t="str">
        <f t="shared" si="168"/>
        <v/>
      </c>
      <c r="F2752" s="3">
        <v>7.3520000000000003</v>
      </c>
      <c r="G2752" s="3">
        <v>0</v>
      </c>
      <c r="H2752" s="4">
        <f t="shared" si="169"/>
        <v>-1</v>
      </c>
      <c r="I2752" s="3">
        <v>67.873689999999996</v>
      </c>
      <c r="J2752" s="4">
        <f t="shared" si="170"/>
        <v>-1</v>
      </c>
      <c r="K2752" s="3">
        <v>139.9999</v>
      </c>
      <c r="L2752" s="3">
        <v>336.20310999999998</v>
      </c>
      <c r="M2752" s="4">
        <f t="shared" si="171"/>
        <v>1.4014525010375007</v>
      </c>
    </row>
    <row r="2753" spans="1:13" x14ac:dyDescent="0.25">
      <c r="A2753" s="1" t="s">
        <v>161</v>
      </c>
      <c r="B2753" s="1" t="s">
        <v>42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75.197400000000002</v>
      </c>
      <c r="L2753" s="3">
        <v>15.295629999999999</v>
      </c>
      <c r="M2753" s="4">
        <f t="shared" si="171"/>
        <v>-0.79659363222664614</v>
      </c>
    </row>
    <row r="2754" spans="1:13" x14ac:dyDescent="0.25">
      <c r="A2754" s="1" t="s">
        <v>161</v>
      </c>
      <c r="B2754" s="1" t="s">
        <v>48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57.747729999999997</v>
      </c>
      <c r="L2754" s="3">
        <v>0</v>
      </c>
      <c r="M2754" s="4">
        <f t="shared" si="171"/>
        <v>-1</v>
      </c>
    </row>
    <row r="2755" spans="1:13" x14ac:dyDescent="0.25">
      <c r="A2755" s="1" t="s">
        <v>161</v>
      </c>
      <c r="B2755" s="1" t="s">
        <v>78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0</v>
      </c>
      <c r="M2755" s="4" t="str">
        <f t="shared" si="171"/>
        <v/>
      </c>
    </row>
    <row r="2756" spans="1:13" x14ac:dyDescent="0.25">
      <c r="A2756" s="2" t="s">
        <v>161</v>
      </c>
      <c r="B2756" s="2" t="s">
        <v>74</v>
      </c>
      <c r="C2756" s="5">
        <v>50.034219999999998</v>
      </c>
      <c r="D2756" s="5">
        <v>0</v>
      </c>
      <c r="E2756" s="6">
        <f t="shared" si="168"/>
        <v>-1</v>
      </c>
      <c r="F2756" s="5">
        <v>1177.50306</v>
      </c>
      <c r="G2756" s="5">
        <v>218.67583999999999</v>
      </c>
      <c r="H2756" s="6">
        <f t="shared" si="169"/>
        <v>-0.81428851658355772</v>
      </c>
      <c r="I2756" s="5">
        <v>141.751</v>
      </c>
      <c r="J2756" s="6">
        <f t="shared" si="170"/>
        <v>0.54267581886547522</v>
      </c>
      <c r="K2756" s="5">
        <v>10035.86188</v>
      </c>
      <c r="L2756" s="5">
        <v>3252.6358</v>
      </c>
      <c r="M2756" s="6">
        <f t="shared" si="171"/>
        <v>-0.67589870816356834</v>
      </c>
    </row>
    <row r="2757" spans="1:13" x14ac:dyDescent="0.25">
      <c r="A2757" s="1" t="s">
        <v>162</v>
      </c>
      <c r="B2757" s="1" t="s">
        <v>3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126.17634</v>
      </c>
      <c r="H2757" s="4" t="str">
        <f t="shared" ref="H2757:H2820" si="173">IF(F2757=0,"",(G2757/F2757-1))</f>
        <v/>
      </c>
      <c r="I2757" s="3">
        <v>104.09001000000001</v>
      </c>
      <c r="J2757" s="4">
        <f t="shared" ref="J2757:J2820" si="174">IF(I2757=0,"",(G2757/I2757-1))</f>
        <v>0.21218491572822384</v>
      </c>
      <c r="K2757" s="3">
        <v>354.92536000000001</v>
      </c>
      <c r="L2757" s="3">
        <v>709.39453000000003</v>
      </c>
      <c r="M2757" s="4">
        <f t="shared" ref="M2757:M2820" si="175">IF(K2757=0,"",(L2757/K2757-1))</f>
        <v>0.99871468750500103</v>
      </c>
    </row>
    <row r="2758" spans="1:13" x14ac:dyDescent="0.25">
      <c r="A2758" s="1" t="s">
        <v>162</v>
      </c>
      <c r="B2758" s="1" t="s">
        <v>4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0.27</v>
      </c>
      <c r="L2758" s="3">
        <v>0</v>
      </c>
      <c r="M2758" s="4">
        <f t="shared" si="175"/>
        <v>-1</v>
      </c>
    </row>
    <row r="2759" spans="1:13" x14ac:dyDescent="0.25">
      <c r="A2759" s="1" t="s">
        <v>162</v>
      </c>
      <c r="B2759" s="1" t="s">
        <v>5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68.480500000000006</v>
      </c>
      <c r="J2759" s="4">
        <f t="shared" si="174"/>
        <v>-1</v>
      </c>
      <c r="K2759" s="3">
        <v>3019.2224099999999</v>
      </c>
      <c r="L2759" s="3">
        <v>168.67302000000001</v>
      </c>
      <c r="M2759" s="4">
        <f t="shared" si="175"/>
        <v>-0.94413362214014573</v>
      </c>
    </row>
    <row r="2760" spans="1:13" x14ac:dyDescent="0.25">
      <c r="A2760" s="1" t="s">
        <v>162</v>
      </c>
      <c r="B2760" s="1" t="s">
        <v>7</v>
      </c>
      <c r="C2760" s="3">
        <v>0</v>
      </c>
      <c r="D2760" s="3">
        <v>0</v>
      </c>
      <c r="E2760" s="4" t="str">
        <f t="shared" si="172"/>
        <v/>
      </c>
      <c r="F2760" s="3">
        <v>35.6</v>
      </c>
      <c r="G2760" s="3">
        <v>0</v>
      </c>
      <c r="H2760" s="4">
        <f t="shared" si="173"/>
        <v>-1</v>
      </c>
      <c r="I2760" s="3">
        <v>0</v>
      </c>
      <c r="J2760" s="4" t="str">
        <f t="shared" si="174"/>
        <v/>
      </c>
      <c r="K2760" s="3">
        <v>417.15388000000002</v>
      </c>
      <c r="L2760" s="3">
        <v>0</v>
      </c>
      <c r="M2760" s="4">
        <f t="shared" si="175"/>
        <v>-1</v>
      </c>
    </row>
    <row r="2761" spans="1:13" x14ac:dyDescent="0.25">
      <c r="A2761" s="1" t="s">
        <v>162</v>
      </c>
      <c r="B2761" s="1" t="s">
        <v>9</v>
      </c>
      <c r="C2761" s="3">
        <v>0</v>
      </c>
      <c r="D2761" s="3">
        <v>0</v>
      </c>
      <c r="E2761" s="4" t="str">
        <f t="shared" si="172"/>
        <v/>
      </c>
      <c r="F2761" s="3">
        <v>593.64053000000001</v>
      </c>
      <c r="G2761" s="3">
        <v>944.19371999999998</v>
      </c>
      <c r="H2761" s="4">
        <f t="shared" si="173"/>
        <v>0.59051424605392078</v>
      </c>
      <c r="I2761" s="3">
        <v>1617.14382</v>
      </c>
      <c r="J2761" s="4">
        <f t="shared" si="174"/>
        <v>-0.41613497307864677</v>
      </c>
      <c r="K2761" s="3">
        <v>2798.5235299999999</v>
      </c>
      <c r="L2761" s="3">
        <v>5771.1184899999998</v>
      </c>
      <c r="M2761" s="4">
        <f t="shared" si="175"/>
        <v>1.0622011671990479</v>
      </c>
    </row>
    <row r="2762" spans="1:13" x14ac:dyDescent="0.25">
      <c r="A2762" s="1" t="s">
        <v>162</v>
      </c>
      <c r="B2762" s="1" t="s">
        <v>10</v>
      </c>
      <c r="C2762" s="3">
        <v>0</v>
      </c>
      <c r="D2762" s="3">
        <v>0</v>
      </c>
      <c r="E2762" s="4" t="str">
        <f t="shared" si="172"/>
        <v/>
      </c>
      <c r="F2762" s="3">
        <v>62.570929999999997</v>
      </c>
      <c r="G2762" s="3">
        <v>0</v>
      </c>
      <c r="H2762" s="4">
        <f t="shared" si="173"/>
        <v>-1</v>
      </c>
      <c r="I2762" s="3">
        <v>0</v>
      </c>
      <c r="J2762" s="4" t="str">
        <f t="shared" si="174"/>
        <v/>
      </c>
      <c r="K2762" s="3">
        <v>128.2347</v>
      </c>
      <c r="L2762" s="3">
        <v>41.09543</v>
      </c>
      <c r="M2762" s="4">
        <f t="shared" si="175"/>
        <v>-0.67952956571037326</v>
      </c>
    </row>
    <row r="2763" spans="1:13" x14ac:dyDescent="0.25">
      <c r="A2763" s="1" t="s">
        <v>162</v>
      </c>
      <c r="B2763" s="1" t="s">
        <v>11</v>
      </c>
      <c r="C2763" s="3">
        <v>0</v>
      </c>
      <c r="D2763" s="3">
        <v>0</v>
      </c>
      <c r="E2763" s="4" t="str">
        <f t="shared" si="172"/>
        <v/>
      </c>
      <c r="F2763" s="3">
        <v>35.1</v>
      </c>
      <c r="G2763" s="3">
        <v>0</v>
      </c>
      <c r="H2763" s="4">
        <f t="shared" si="173"/>
        <v>-1</v>
      </c>
      <c r="I2763" s="3">
        <v>0</v>
      </c>
      <c r="J2763" s="4" t="str">
        <f t="shared" si="174"/>
        <v/>
      </c>
      <c r="K2763" s="3">
        <v>185.35681</v>
      </c>
      <c r="L2763" s="3">
        <v>66.174109999999999</v>
      </c>
      <c r="M2763" s="4">
        <f t="shared" si="175"/>
        <v>-0.64299067296205625</v>
      </c>
    </row>
    <row r="2764" spans="1:13" x14ac:dyDescent="0.25">
      <c r="A2764" s="1" t="s">
        <v>162</v>
      </c>
      <c r="B2764" s="1" t="s">
        <v>12</v>
      </c>
      <c r="C2764" s="3">
        <v>0</v>
      </c>
      <c r="D2764" s="3">
        <v>0</v>
      </c>
      <c r="E2764" s="4" t="str">
        <f t="shared" si="172"/>
        <v/>
      </c>
      <c r="F2764" s="3">
        <v>369.23772000000002</v>
      </c>
      <c r="G2764" s="3">
        <v>0</v>
      </c>
      <c r="H2764" s="4">
        <f t="shared" si="173"/>
        <v>-1</v>
      </c>
      <c r="I2764" s="3">
        <v>0</v>
      </c>
      <c r="J2764" s="4" t="str">
        <f t="shared" si="174"/>
        <v/>
      </c>
      <c r="K2764" s="3">
        <v>369.23772000000002</v>
      </c>
      <c r="L2764" s="3">
        <v>46.5</v>
      </c>
      <c r="M2764" s="4">
        <f t="shared" si="175"/>
        <v>-0.87406487072880856</v>
      </c>
    </row>
    <row r="2765" spans="1:13" x14ac:dyDescent="0.25">
      <c r="A2765" s="1" t="s">
        <v>162</v>
      </c>
      <c r="B2765" s="1" t="s">
        <v>13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29.521999999999998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0</v>
      </c>
      <c r="L2765" s="3">
        <v>29.521999999999998</v>
      </c>
      <c r="M2765" s="4" t="str">
        <f t="shared" si="175"/>
        <v/>
      </c>
    </row>
    <row r="2766" spans="1:13" x14ac:dyDescent="0.25">
      <c r="A2766" s="1" t="s">
        <v>162</v>
      </c>
      <c r="B2766" s="1" t="s">
        <v>17</v>
      </c>
      <c r="C2766" s="3">
        <v>0</v>
      </c>
      <c r="D2766" s="3">
        <v>0</v>
      </c>
      <c r="E2766" s="4" t="str">
        <f t="shared" si="172"/>
        <v/>
      </c>
      <c r="F2766" s="3">
        <v>19.815999999999999</v>
      </c>
      <c r="G2766" s="3">
        <v>0</v>
      </c>
      <c r="H2766" s="4">
        <f t="shared" si="173"/>
        <v>-1</v>
      </c>
      <c r="I2766" s="3">
        <v>0</v>
      </c>
      <c r="J2766" s="4" t="str">
        <f t="shared" si="174"/>
        <v/>
      </c>
      <c r="K2766" s="3">
        <v>59.820999999999998</v>
      </c>
      <c r="L2766" s="3">
        <v>42.625</v>
      </c>
      <c r="M2766" s="4">
        <f t="shared" si="175"/>
        <v>-0.2874575817856605</v>
      </c>
    </row>
    <row r="2767" spans="1:13" x14ac:dyDescent="0.25">
      <c r="A2767" s="1" t="s">
        <v>162</v>
      </c>
      <c r="B2767" s="1" t="s">
        <v>19</v>
      </c>
      <c r="C2767" s="3">
        <v>0</v>
      </c>
      <c r="D2767" s="3">
        <v>0</v>
      </c>
      <c r="E2767" s="4" t="str">
        <f t="shared" si="172"/>
        <v/>
      </c>
      <c r="F2767" s="3">
        <v>80.567089999999993</v>
      </c>
      <c r="G2767" s="3">
        <v>1454.337</v>
      </c>
      <c r="H2767" s="4">
        <f t="shared" si="173"/>
        <v>17.051253930109677</v>
      </c>
      <c r="I2767" s="3">
        <v>1284.2802300000001</v>
      </c>
      <c r="J2767" s="4">
        <f t="shared" si="174"/>
        <v>0.13241406822870738</v>
      </c>
      <c r="K2767" s="3">
        <v>1226.4074800000001</v>
      </c>
      <c r="L2767" s="3">
        <v>4271.3051699999996</v>
      </c>
      <c r="M2767" s="4">
        <f t="shared" si="175"/>
        <v>2.4827781464607499</v>
      </c>
    </row>
    <row r="2768" spans="1:13" x14ac:dyDescent="0.25">
      <c r="A2768" s="1" t="s">
        <v>162</v>
      </c>
      <c r="B2768" s="1" t="s">
        <v>21</v>
      </c>
      <c r="C2768" s="3">
        <v>0</v>
      </c>
      <c r="D2768" s="3">
        <v>0</v>
      </c>
      <c r="E2768" s="4" t="str">
        <f t="shared" si="172"/>
        <v/>
      </c>
      <c r="F2768" s="3">
        <v>11.455</v>
      </c>
      <c r="G2768" s="3">
        <v>0</v>
      </c>
      <c r="H2768" s="4">
        <f t="shared" si="173"/>
        <v>-1</v>
      </c>
      <c r="I2768" s="3">
        <v>12.128</v>
      </c>
      <c r="J2768" s="4">
        <f t="shared" si="174"/>
        <v>-1</v>
      </c>
      <c r="K2768" s="3">
        <v>11.455</v>
      </c>
      <c r="L2768" s="3">
        <v>38.268500000000003</v>
      </c>
      <c r="M2768" s="4">
        <f t="shared" si="175"/>
        <v>2.3407682234831952</v>
      </c>
    </row>
    <row r="2769" spans="1:13" x14ac:dyDescent="0.25">
      <c r="A2769" s="1" t="s">
        <v>162</v>
      </c>
      <c r="B2769" s="1" t="s">
        <v>22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11.754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0</v>
      </c>
      <c r="L2769" s="3">
        <v>58.248019999999997</v>
      </c>
      <c r="M2769" s="4" t="str">
        <f t="shared" si="175"/>
        <v/>
      </c>
    </row>
    <row r="2770" spans="1:13" x14ac:dyDescent="0.25">
      <c r="A2770" s="1" t="s">
        <v>162</v>
      </c>
      <c r="B2770" s="1" t="s">
        <v>23</v>
      </c>
      <c r="C2770" s="3">
        <v>0</v>
      </c>
      <c r="D2770" s="3">
        <v>0</v>
      </c>
      <c r="E2770" s="4" t="str">
        <f t="shared" si="172"/>
        <v/>
      </c>
      <c r="F2770" s="3">
        <v>50.201999999999998</v>
      </c>
      <c r="G2770" s="3">
        <v>46.441400000000002</v>
      </c>
      <c r="H2770" s="4">
        <f t="shared" si="173"/>
        <v>-7.4909366160710644E-2</v>
      </c>
      <c r="I2770" s="3">
        <v>334.33684</v>
      </c>
      <c r="J2770" s="4">
        <f t="shared" si="174"/>
        <v>-0.86109397935327736</v>
      </c>
      <c r="K2770" s="3">
        <v>1084.8344400000001</v>
      </c>
      <c r="L2770" s="3">
        <v>1867.4133899999999</v>
      </c>
      <c r="M2770" s="4">
        <f t="shared" si="175"/>
        <v>0.72138099708560111</v>
      </c>
    </row>
    <row r="2771" spans="1:13" x14ac:dyDescent="0.25">
      <c r="A2771" s="1" t="s">
        <v>162</v>
      </c>
      <c r="B2771" s="1" t="s">
        <v>28</v>
      </c>
      <c r="C2771" s="3">
        <v>0</v>
      </c>
      <c r="D2771" s="3">
        <v>0</v>
      </c>
      <c r="E2771" s="4" t="str">
        <f t="shared" si="172"/>
        <v/>
      </c>
      <c r="F2771" s="3">
        <v>3.4678100000000001</v>
      </c>
      <c r="G2771" s="3">
        <v>0</v>
      </c>
      <c r="H2771" s="4">
        <f t="shared" si="173"/>
        <v>-1</v>
      </c>
      <c r="I2771" s="3">
        <v>0</v>
      </c>
      <c r="J2771" s="4" t="str">
        <f t="shared" si="174"/>
        <v/>
      </c>
      <c r="K2771" s="3">
        <v>11.565009999999999</v>
      </c>
      <c r="L2771" s="3">
        <v>8.8680000000000003</v>
      </c>
      <c r="M2771" s="4">
        <f t="shared" si="175"/>
        <v>-0.23320429467851722</v>
      </c>
    </row>
    <row r="2772" spans="1:13" x14ac:dyDescent="0.25">
      <c r="A2772" s="1" t="s">
        <v>162</v>
      </c>
      <c r="B2772" s="1" t="s">
        <v>30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8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27.3</v>
      </c>
      <c r="L2772" s="3">
        <v>24</v>
      </c>
      <c r="M2772" s="4">
        <f t="shared" si="175"/>
        <v>-0.12087912087912089</v>
      </c>
    </row>
    <row r="2773" spans="1:13" x14ac:dyDescent="0.25">
      <c r="A2773" s="1" t="s">
        <v>162</v>
      </c>
      <c r="B2773" s="1" t="s">
        <v>31</v>
      </c>
      <c r="C2773" s="3">
        <v>23.289899999999999</v>
      </c>
      <c r="D2773" s="3">
        <v>0</v>
      </c>
      <c r="E2773" s="4">
        <f t="shared" si="172"/>
        <v>-1</v>
      </c>
      <c r="F2773" s="3">
        <v>402.51152000000002</v>
      </c>
      <c r="G2773" s="3">
        <v>1123.4378999999999</v>
      </c>
      <c r="H2773" s="4">
        <f t="shared" si="173"/>
        <v>1.7910701785628391</v>
      </c>
      <c r="I2773" s="3">
        <v>659.62003000000004</v>
      </c>
      <c r="J2773" s="4">
        <f t="shared" si="174"/>
        <v>0.70315916573970605</v>
      </c>
      <c r="K2773" s="3">
        <v>2875.51622</v>
      </c>
      <c r="L2773" s="3">
        <v>3952.7389800000001</v>
      </c>
      <c r="M2773" s="4">
        <f t="shared" si="175"/>
        <v>0.37461891277386017</v>
      </c>
    </row>
    <row r="2774" spans="1:13" x14ac:dyDescent="0.25">
      <c r="A2774" s="1" t="s">
        <v>162</v>
      </c>
      <c r="B2774" s="1" t="s">
        <v>32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20.235099999999999</v>
      </c>
      <c r="J2774" s="4">
        <f t="shared" si="174"/>
        <v>-1</v>
      </c>
      <c r="K2774" s="3">
        <v>0</v>
      </c>
      <c r="L2774" s="3">
        <v>20.235099999999999</v>
      </c>
      <c r="M2774" s="4" t="str">
        <f t="shared" si="175"/>
        <v/>
      </c>
    </row>
    <row r="2775" spans="1:13" x14ac:dyDescent="0.25">
      <c r="A2775" s="1" t="s">
        <v>162</v>
      </c>
      <c r="B2775" s="1" t="s">
        <v>34</v>
      </c>
      <c r="C2775" s="3">
        <v>0</v>
      </c>
      <c r="D2775" s="3">
        <v>0</v>
      </c>
      <c r="E2775" s="4" t="str">
        <f t="shared" si="172"/>
        <v/>
      </c>
      <c r="F2775" s="3">
        <v>226.62223</v>
      </c>
      <c r="G2775" s="3">
        <v>339.94423</v>
      </c>
      <c r="H2775" s="4">
        <f t="shared" si="173"/>
        <v>0.50004803147511168</v>
      </c>
      <c r="I2775" s="3">
        <v>89.497969999999995</v>
      </c>
      <c r="J2775" s="4">
        <f t="shared" si="174"/>
        <v>2.7983457054947731</v>
      </c>
      <c r="K2775" s="3">
        <v>983.60272999999995</v>
      </c>
      <c r="L2775" s="3">
        <v>815.38238999999999</v>
      </c>
      <c r="M2775" s="4">
        <f t="shared" si="175"/>
        <v>-0.17102467781885877</v>
      </c>
    </row>
    <row r="2776" spans="1:13" x14ac:dyDescent="0.25">
      <c r="A2776" s="1" t="s">
        <v>162</v>
      </c>
      <c r="B2776" s="1" t="s">
        <v>37</v>
      </c>
      <c r="C2776" s="3">
        <v>1298.3105599999999</v>
      </c>
      <c r="D2776" s="3">
        <v>0</v>
      </c>
      <c r="E2776" s="4">
        <f t="shared" si="172"/>
        <v>-1</v>
      </c>
      <c r="F2776" s="3">
        <v>7098.4351500000002</v>
      </c>
      <c r="G2776" s="3">
        <v>4561.2187800000002</v>
      </c>
      <c r="H2776" s="4">
        <f t="shared" si="173"/>
        <v>-0.35743319708992483</v>
      </c>
      <c r="I2776" s="3">
        <v>7171.4850500000002</v>
      </c>
      <c r="J2776" s="4">
        <f t="shared" si="174"/>
        <v>-0.36397848587859771</v>
      </c>
      <c r="K2776" s="3">
        <v>32645.17453</v>
      </c>
      <c r="L2776" s="3">
        <v>26737.364730000001</v>
      </c>
      <c r="M2776" s="4">
        <f t="shared" si="175"/>
        <v>-0.18097038490545936</v>
      </c>
    </row>
    <row r="2777" spans="1:13" x14ac:dyDescent="0.25">
      <c r="A2777" s="1" t="s">
        <v>162</v>
      </c>
      <c r="B2777" s="1" t="s">
        <v>38</v>
      </c>
      <c r="C2777" s="3">
        <v>132.08747</v>
      </c>
      <c r="D2777" s="3">
        <v>0</v>
      </c>
      <c r="E2777" s="4">
        <f t="shared" si="172"/>
        <v>-1</v>
      </c>
      <c r="F2777" s="3">
        <v>1759.8648499999999</v>
      </c>
      <c r="G2777" s="3">
        <v>468.9246</v>
      </c>
      <c r="H2777" s="4">
        <f t="shared" si="173"/>
        <v>-0.73354510717115584</v>
      </c>
      <c r="I2777" s="3">
        <v>88.210599999999999</v>
      </c>
      <c r="J2777" s="4">
        <f t="shared" si="174"/>
        <v>4.3159665618417744</v>
      </c>
      <c r="K2777" s="3">
        <v>8557.3908100000008</v>
      </c>
      <c r="L2777" s="3">
        <v>2964.0736200000001</v>
      </c>
      <c r="M2777" s="4">
        <f t="shared" si="175"/>
        <v>-0.65362413779954509</v>
      </c>
    </row>
    <row r="2778" spans="1:13" x14ac:dyDescent="0.25">
      <c r="A2778" s="1" t="s">
        <v>162</v>
      </c>
      <c r="B2778" s="1" t="s">
        <v>39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0</v>
      </c>
      <c r="L2778" s="3">
        <v>59.478299999999997</v>
      </c>
      <c r="M2778" s="4" t="str">
        <f t="shared" si="175"/>
        <v/>
      </c>
    </row>
    <row r="2779" spans="1:13" x14ac:dyDescent="0.25">
      <c r="A2779" s="1" t="s">
        <v>162</v>
      </c>
      <c r="B2779" s="1" t="s">
        <v>40</v>
      </c>
      <c r="C2779" s="3">
        <v>0</v>
      </c>
      <c r="D2779" s="3">
        <v>0</v>
      </c>
      <c r="E2779" s="4" t="str">
        <f t="shared" si="172"/>
        <v/>
      </c>
      <c r="F2779" s="3">
        <v>30.409800000000001</v>
      </c>
      <c r="G2779" s="3">
        <v>29.21453</v>
      </c>
      <c r="H2779" s="4">
        <f t="shared" si="173"/>
        <v>-3.9305421278666763E-2</v>
      </c>
      <c r="I2779" s="3">
        <v>81.314790000000002</v>
      </c>
      <c r="J2779" s="4">
        <f t="shared" si="174"/>
        <v>-0.6407230468159606</v>
      </c>
      <c r="K2779" s="3">
        <v>303.13918999999999</v>
      </c>
      <c r="L2779" s="3">
        <v>387.92667999999998</v>
      </c>
      <c r="M2779" s="4">
        <f t="shared" si="175"/>
        <v>0.27969821387990113</v>
      </c>
    </row>
    <row r="2780" spans="1:13" x14ac:dyDescent="0.25">
      <c r="A2780" s="1" t="s">
        <v>162</v>
      </c>
      <c r="B2780" s="1" t="s">
        <v>41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0</v>
      </c>
      <c r="L2780" s="3">
        <v>0</v>
      </c>
      <c r="M2780" s="4" t="str">
        <f t="shared" si="175"/>
        <v/>
      </c>
    </row>
    <row r="2781" spans="1:13" x14ac:dyDescent="0.25">
      <c r="A2781" s="1" t="s">
        <v>162</v>
      </c>
      <c r="B2781" s="1" t="s">
        <v>42</v>
      </c>
      <c r="C2781" s="3">
        <v>0</v>
      </c>
      <c r="D2781" s="3">
        <v>0</v>
      </c>
      <c r="E2781" s="4" t="str">
        <f t="shared" si="172"/>
        <v/>
      </c>
      <c r="F2781" s="3">
        <v>196.67903999999999</v>
      </c>
      <c r="G2781" s="3">
        <v>14.19842</v>
      </c>
      <c r="H2781" s="4">
        <f t="shared" si="173"/>
        <v>-0.92780918597121487</v>
      </c>
      <c r="I2781" s="3">
        <v>30.827999999999999</v>
      </c>
      <c r="J2781" s="4">
        <f t="shared" si="174"/>
        <v>-0.53943103671986503</v>
      </c>
      <c r="K2781" s="3">
        <v>340.98147</v>
      </c>
      <c r="L2781" s="3">
        <v>187.02689000000001</v>
      </c>
      <c r="M2781" s="4">
        <f t="shared" si="175"/>
        <v>-0.45150424156479818</v>
      </c>
    </row>
    <row r="2782" spans="1:13" x14ac:dyDescent="0.25">
      <c r="A2782" s="1" t="s">
        <v>162</v>
      </c>
      <c r="B2782" s="1" t="s">
        <v>44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17.808</v>
      </c>
      <c r="H2782" s="4" t="str">
        <f t="shared" si="173"/>
        <v/>
      </c>
      <c r="I2782" s="3">
        <v>26.928000000000001</v>
      </c>
      <c r="J2782" s="4">
        <f t="shared" si="174"/>
        <v>-0.33868092691622109</v>
      </c>
      <c r="K2782" s="3">
        <v>52.415999999999997</v>
      </c>
      <c r="L2782" s="3">
        <v>358.12799999999999</v>
      </c>
      <c r="M2782" s="4">
        <f t="shared" si="175"/>
        <v>5.8324175824175821</v>
      </c>
    </row>
    <row r="2783" spans="1:13" x14ac:dyDescent="0.25">
      <c r="A2783" s="1" t="s">
        <v>162</v>
      </c>
      <c r="B2783" s="1" t="s">
        <v>45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0</v>
      </c>
      <c r="M2783" s="4" t="str">
        <f t="shared" si="175"/>
        <v/>
      </c>
    </row>
    <row r="2784" spans="1:13" x14ac:dyDescent="0.25">
      <c r="A2784" s="1" t="s">
        <v>162</v>
      </c>
      <c r="B2784" s="1" t="s">
        <v>46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0</v>
      </c>
      <c r="L2784" s="3">
        <v>1953.9185</v>
      </c>
      <c r="M2784" s="4" t="str">
        <f t="shared" si="175"/>
        <v/>
      </c>
    </row>
    <row r="2785" spans="1:13" x14ac:dyDescent="0.25">
      <c r="A2785" s="1" t="s">
        <v>162</v>
      </c>
      <c r="B2785" s="1" t="s">
        <v>47</v>
      </c>
      <c r="C2785" s="3">
        <v>36.943519999999999</v>
      </c>
      <c r="D2785" s="3">
        <v>0</v>
      </c>
      <c r="E2785" s="4">
        <f t="shared" si="172"/>
        <v>-1</v>
      </c>
      <c r="F2785" s="3">
        <v>121.51463</v>
      </c>
      <c r="G2785" s="3">
        <v>179.62084999999999</v>
      </c>
      <c r="H2785" s="4">
        <f t="shared" si="173"/>
        <v>0.47818291509425648</v>
      </c>
      <c r="I2785" s="3">
        <v>2256.1137899999999</v>
      </c>
      <c r="J2785" s="4">
        <f t="shared" si="174"/>
        <v>-0.92038484459598113</v>
      </c>
      <c r="K2785" s="3">
        <v>891.22955000000002</v>
      </c>
      <c r="L2785" s="3">
        <v>5113.2134500000002</v>
      </c>
      <c r="M2785" s="4">
        <f t="shared" si="175"/>
        <v>4.7372575337072256</v>
      </c>
    </row>
    <row r="2786" spans="1:13" x14ac:dyDescent="0.25">
      <c r="A2786" s="1" t="s">
        <v>162</v>
      </c>
      <c r="B2786" s="1" t="s">
        <v>48</v>
      </c>
      <c r="C2786" s="3">
        <v>0</v>
      </c>
      <c r="D2786" s="3">
        <v>0</v>
      </c>
      <c r="E2786" s="4" t="str">
        <f t="shared" si="172"/>
        <v/>
      </c>
      <c r="F2786" s="3">
        <v>183.47828999999999</v>
      </c>
      <c r="G2786" s="3">
        <v>48.35</v>
      </c>
      <c r="H2786" s="4">
        <f t="shared" si="173"/>
        <v>-0.73648108449233962</v>
      </c>
      <c r="I2786" s="3">
        <v>518.72217999999998</v>
      </c>
      <c r="J2786" s="4">
        <f t="shared" si="174"/>
        <v>-0.90679018198142214</v>
      </c>
      <c r="K2786" s="3">
        <v>548.09195</v>
      </c>
      <c r="L2786" s="3">
        <v>803.85416999999995</v>
      </c>
      <c r="M2786" s="4">
        <f t="shared" si="175"/>
        <v>0.46664108093541601</v>
      </c>
    </row>
    <row r="2787" spans="1:13" x14ac:dyDescent="0.25">
      <c r="A2787" s="1" t="s">
        <v>162</v>
      </c>
      <c r="B2787" s="1" t="s">
        <v>49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43.163910000000001</v>
      </c>
      <c r="L2787" s="3">
        <v>0</v>
      </c>
      <c r="M2787" s="4">
        <f t="shared" si="175"/>
        <v>-1</v>
      </c>
    </row>
    <row r="2788" spans="1:13" x14ac:dyDescent="0.25">
      <c r="A2788" s="1" t="s">
        <v>162</v>
      </c>
      <c r="B2788" s="1" t="s">
        <v>51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12.0244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79.055570000000003</v>
      </c>
      <c r="L2788" s="3">
        <v>76.713999999999999</v>
      </c>
      <c r="M2788" s="4">
        <f t="shared" si="175"/>
        <v>-2.9619291847494122E-2</v>
      </c>
    </row>
    <row r="2789" spans="1:13" x14ac:dyDescent="0.25">
      <c r="A2789" s="1" t="s">
        <v>162</v>
      </c>
      <c r="B2789" s="1" t="s">
        <v>52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15.359500000000001</v>
      </c>
      <c r="L2789" s="3">
        <v>12.5463</v>
      </c>
      <c r="M2789" s="4">
        <f t="shared" si="175"/>
        <v>-0.18315700380871769</v>
      </c>
    </row>
    <row r="2790" spans="1:13" x14ac:dyDescent="0.25">
      <c r="A2790" s="1" t="s">
        <v>162</v>
      </c>
      <c r="B2790" s="1" t="s">
        <v>53</v>
      </c>
      <c r="C2790" s="3">
        <v>0</v>
      </c>
      <c r="D2790" s="3">
        <v>0</v>
      </c>
      <c r="E2790" s="4" t="str">
        <f t="shared" si="172"/>
        <v/>
      </c>
      <c r="F2790" s="3">
        <v>27.14</v>
      </c>
      <c r="G2790" s="3">
        <v>0</v>
      </c>
      <c r="H2790" s="4">
        <f t="shared" si="173"/>
        <v>-1</v>
      </c>
      <c r="I2790" s="3">
        <v>52.453330000000001</v>
      </c>
      <c r="J2790" s="4">
        <f t="shared" si="174"/>
        <v>-1</v>
      </c>
      <c r="K2790" s="3">
        <v>156.72557</v>
      </c>
      <c r="L2790" s="3">
        <v>82.771919999999994</v>
      </c>
      <c r="M2790" s="4">
        <f t="shared" si="175"/>
        <v>-0.47186716245472904</v>
      </c>
    </row>
    <row r="2791" spans="1:13" x14ac:dyDescent="0.25">
      <c r="A2791" s="1" t="s">
        <v>162</v>
      </c>
      <c r="B2791" s="1" t="s">
        <v>57</v>
      </c>
      <c r="C2791" s="3">
        <v>0</v>
      </c>
      <c r="D2791" s="3">
        <v>0</v>
      </c>
      <c r="E2791" s="4" t="str">
        <f t="shared" si="172"/>
        <v/>
      </c>
      <c r="F2791" s="3">
        <v>9.52</v>
      </c>
      <c r="G2791" s="3">
        <v>0</v>
      </c>
      <c r="H2791" s="4">
        <f t="shared" si="173"/>
        <v>-1</v>
      </c>
      <c r="I2791" s="3">
        <v>0</v>
      </c>
      <c r="J2791" s="4" t="str">
        <f t="shared" si="174"/>
        <v/>
      </c>
      <c r="K2791" s="3">
        <v>17.920000000000002</v>
      </c>
      <c r="L2791" s="3">
        <v>11.9</v>
      </c>
      <c r="M2791" s="4">
        <f t="shared" si="175"/>
        <v>-0.3359375</v>
      </c>
    </row>
    <row r="2792" spans="1:13" x14ac:dyDescent="0.25">
      <c r="A2792" s="1" t="s">
        <v>162</v>
      </c>
      <c r="B2792" s="1" t="s">
        <v>78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44.039209999999997</v>
      </c>
      <c r="L2792" s="3">
        <v>37.738379999999999</v>
      </c>
      <c r="M2792" s="4">
        <f t="shared" si="175"/>
        <v>-0.14307318410116798</v>
      </c>
    </row>
    <row r="2793" spans="1:13" x14ac:dyDescent="0.25">
      <c r="A2793" s="1" t="s">
        <v>162</v>
      </c>
      <c r="B2793" s="1" t="s">
        <v>60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111.26245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38.63693</v>
      </c>
      <c r="L2793" s="3">
        <v>111.26245</v>
      </c>
      <c r="M2793" s="4">
        <f t="shared" si="175"/>
        <v>1.8796917871062737</v>
      </c>
    </row>
    <row r="2794" spans="1:13" x14ac:dyDescent="0.25">
      <c r="A2794" s="1" t="s">
        <v>162</v>
      </c>
      <c r="B2794" s="1" t="s">
        <v>61</v>
      </c>
      <c r="C2794" s="3">
        <v>0</v>
      </c>
      <c r="D2794" s="3">
        <v>0</v>
      </c>
      <c r="E2794" s="4" t="str">
        <f t="shared" si="172"/>
        <v/>
      </c>
      <c r="F2794" s="3">
        <v>156.03483</v>
      </c>
      <c r="G2794" s="3">
        <v>0</v>
      </c>
      <c r="H2794" s="4">
        <f t="shared" si="173"/>
        <v>-1</v>
      </c>
      <c r="I2794" s="3">
        <v>64.824590000000001</v>
      </c>
      <c r="J2794" s="4">
        <f t="shared" si="174"/>
        <v>-1</v>
      </c>
      <c r="K2794" s="3">
        <v>292.70263999999997</v>
      </c>
      <c r="L2794" s="3">
        <v>223.71451999999999</v>
      </c>
      <c r="M2794" s="4">
        <f t="shared" si="175"/>
        <v>-0.23569353525475545</v>
      </c>
    </row>
    <row r="2795" spans="1:13" x14ac:dyDescent="0.25">
      <c r="A2795" s="1" t="s">
        <v>162</v>
      </c>
      <c r="B2795" s="1" t="s">
        <v>62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0</v>
      </c>
      <c r="L2795" s="3">
        <v>2209.4699999999998</v>
      </c>
      <c r="M2795" s="4" t="str">
        <f t="shared" si="175"/>
        <v/>
      </c>
    </row>
    <row r="2796" spans="1:13" x14ac:dyDescent="0.25">
      <c r="A2796" s="1" t="s">
        <v>162</v>
      </c>
      <c r="B2796" s="1" t="s">
        <v>64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0</v>
      </c>
      <c r="L2796" s="3">
        <v>0</v>
      </c>
      <c r="M2796" s="4" t="str">
        <f t="shared" si="175"/>
        <v/>
      </c>
    </row>
    <row r="2797" spans="1:13" x14ac:dyDescent="0.25">
      <c r="A2797" s="1" t="s">
        <v>162</v>
      </c>
      <c r="B2797" s="1" t="s">
        <v>65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0</v>
      </c>
      <c r="M2797" s="4" t="str">
        <f t="shared" si="175"/>
        <v/>
      </c>
    </row>
    <row r="2798" spans="1:13" x14ac:dyDescent="0.25">
      <c r="A2798" s="1" t="s">
        <v>162</v>
      </c>
      <c r="B2798" s="1" t="s">
        <v>66</v>
      </c>
      <c r="C2798" s="3">
        <v>0</v>
      </c>
      <c r="D2798" s="3">
        <v>0</v>
      </c>
      <c r="E2798" s="4" t="str">
        <f t="shared" si="172"/>
        <v/>
      </c>
      <c r="F2798" s="3">
        <v>5.1249099999999999</v>
      </c>
      <c r="G2798" s="3">
        <v>0</v>
      </c>
      <c r="H2798" s="4">
        <f t="shared" si="173"/>
        <v>-1</v>
      </c>
      <c r="I2798" s="3">
        <v>0</v>
      </c>
      <c r="J2798" s="4" t="str">
        <f t="shared" si="174"/>
        <v/>
      </c>
      <c r="K2798" s="3">
        <v>518.49697000000003</v>
      </c>
      <c r="L2798" s="3">
        <v>86.547659999999993</v>
      </c>
      <c r="M2798" s="4">
        <f t="shared" si="175"/>
        <v>-0.83307971886508803</v>
      </c>
    </row>
    <row r="2799" spans="1:13" x14ac:dyDescent="0.25">
      <c r="A2799" s="1" t="s">
        <v>162</v>
      </c>
      <c r="B2799" s="1" t="s">
        <v>67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8.8815000000000008</v>
      </c>
      <c r="L2799" s="3">
        <v>37.645800000000001</v>
      </c>
      <c r="M2799" s="4">
        <f t="shared" si="175"/>
        <v>3.2386758993413274</v>
      </c>
    </row>
    <row r="2800" spans="1:13" x14ac:dyDescent="0.25">
      <c r="A2800" s="1" t="s">
        <v>162</v>
      </c>
      <c r="B2800" s="1" t="s">
        <v>68</v>
      </c>
      <c r="C2800" s="3">
        <v>0</v>
      </c>
      <c r="D2800" s="3">
        <v>0</v>
      </c>
      <c r="E2800" s="4" t="str">
        <f t="shared" si="172"/>
        <v/>
      </c>
      <c r="F2800" s="3">
        <v>2391.33</v>
      </c>
      <c r="G2800" s="3">
        <v>0</v>
      </c>
      <c r="H2800" s="4">
        <f t="shared" si="173"/>
        <v>-1</v>
      </c>
      <c r="I2800" s="3">
        <v>0</v>
      </c>
      <c r="J2800" s="4" t="str">
        <f t="shared" si="174"/>
        <v/>
      </c>
      <c r="K2800" s="3">
        <v>2391.33</v>
      </c>
      <c r="L2800" s="3">
        <v>0</v>
      </c>
      <c r="M2800" s="4">
        <f t="shared" si="175"/>
        <v>-1</v>
      </c>
    </row>
    <row r="2801" spans="1:13" x14ac:dyDescent="0.25">
      <c r="A2801" s="1" t="s">
        <v>162</v>
      </c>
      <c r="B2801" s="1" t="s">
        <v>69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0</v>
      </c>
      <c r="L2801" s="3">
        <v>0</v>
      </c>
      <c r="M2801" s="4" t="str">
        <f t="shared" si="175"/>
        <v/>
      </c>
    </row>
    <row r="2802" spans="1:13" x14ac:dyDescent="0.25">
      <c r="A2802" s="1" t="s">
        <v>162</v>
      </c>
      <c r="B2802" s="1" t="s">
        <v>72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0</v>
      </c>
      <c r="L2802" s="3">
        <v>0</v>
      </c>
      <c r="M2802" s="4" t="str">
        <f t="shared" si="175"/>
        <v/>
      </c>
    </row>
    <row r="2803" spans="1:13" x14ac:dyDescent="0.25">
      <c r="A2803" s="2" t="s">
        <v>162</v>
      </c>
      <c r="B2803" s="2" t="s">
        <v>74</v>
      </c>
      <c r="C2803" s="5">
        <v>1490.6314500000001</v>
      </c>
      <c r="D2803" s="5">
        <v>0</v>
      </c>
      <c r="E2803" s="6">
        <f t="shared" si="172"/>
        <v>-1</v>
      </c>
      <c r="F2803" s="5">
        <v>13870.322330000001</v>
      </c>
      <c r="G2803" s="5">
        <v>9526.4286200000006</v>
      </c>
      <c r="H2803" s="6">
        <f t="shared" si="173"/>
        <v>-0.31317900238011265</v>
      </c>
      <c r="I2803" s="5">
        <v>14480.69283</v>
      </c>
      <c r="J2803" s="6">
        <f t="shared" si="174"/>
        <v>-0.34212894839783703</v>
      </c>
      <c r="K2803" s="5">
        <v>60498.161590000003</v>
      </c>
      <c r="L2803" s="5">
        <v>59386.857499999998</v>
      </c>
      <c r="M2803" s="6">
        <f t="shared" si="175"/>
        <v>-1.8369220829078881E-2</v>
      </c>
    </row>
    <row r="2804" spans="1:13" x14ac:dyDescent="0.25">
      <c r="A2804" s="1" t="s">
        <v>163</v>
      </c>
      <c r="B2804" s="1" t="s">
        <v>3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0</v>
      </c>
      <c r="L2804" s="3">
        <v>7.4472500000000004</v>
      </c>
      <c r="M2804" s="4" t="str">
        <f t="shared" si="175"/>
        <v/>
      </c>
    </row>
    <row r="2805" spans="1:13" x14ac:dyDescent="0.25">
      <c r="A2805" s="1" t="s">
        <v>163</v>
      </c>
      <c r="B2805" s="1" t="s">
        <v>5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0</v>
      </c>
      <c r="L2805" s="3">
        <v>0</v>
      </c>
      <c r="M2805" s="4" t="str">
        <f t="shared" si="175"/>
        <v/>
      </c>
    </row>
    <row r="2806" spans="1:13" x14ac:dyDescent="0.25">
      <c r="A2806" s="1" t="s">
        <v>163</v>
      </c>
      <c r="B2806" s="1" t="s">
        <v>9</v>
      </c>
      <c r="C2806" s="3">
        <v>0</v>
      </c>
      <c r="D2806" s="3">
        <v>0</v>
      </c>
      <c r="E2806" s="4" t="str">
        <f t="shared" si="172"/>
        <v/>
      </c>
      <c r="F2806" s="3">
        <v>59.98068</v>
      </c>
      <c r="G2806" s="3">
        <v>102.64409000000001</v>
      </c>
      <c r="H2806" s="4">
        <f t="shared" si="173"/>
        <v>0.71128586738263055</v>
      </c>
      <c r="I2806" s="3">
        <v>0</v>
      </c>
      <c r="J2806" s="4" t="str">
        <f t="shared" si="174"/>
        <v/>
      </c>
      <c r="K2806" s="3">
        <v>170.37975</v>
      </c>
      <c r="L2806" s="3">
        <v>279.56401</v>
      </c>
      <c r="M2806" s="4">
        <f t="shared" si="175"/>
        <v>0.64082885436796322</v>
      </c>
    </row>
    <row r="2807" spans="1:13" x14ac:dyDescent="0.25">
      <c r="A2807" s="1" t="s">
        <v>163</v>
      </c>
      <c r="B2807" s="1" t="s">
        <v>19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42.61045</v>
      </c>
      <c r="L2807" s="3">
        <v>82.860969999999995</v>
      </c>
      <c r="M2807" s="4">
        <f t="shared" si="175"/>
        <v>0.94461616809960924</v>
      </c>
    </row>
    <row r="2808" spans="1:13" x14ac:dyDescent="0.25">
      <c r="A2808" s="1" t="s">
        <v>163</v>
      </c>
      <c r="B2808" s="1" t="s">
        <v>22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18.3169</v>
      </c>
      <c r="L2808" s="3">
        <v>0</v>
      </c>
      <c r="M2808" s="4">
        <f t="shared" si="175"/>
        <v>-1</v>
      </c>
    </row>
    <row r="2809" spans="1:13" x14ac:dyDescent="0.25">
      <c r="A2809" s="1" t="s">
        <v>163</v>
      </c>
      <c r="B2809" s="1" t="s">
        <v>23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0</v>
      </c>
      <c r="M2809" s="4" t="str">
        <f t="shared" si="175"/>
        <v/>
      </c>
    </row>
    <row r="2810" spans="1:13" x14ac:dyDescent="0.25">
      <c r="A2810" s="1" t="s">
        <v>163</v>
      </c>
      <c r="B2810" s="1" t="s">
        <v>31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18.9422</v>
      </c>
      <c r="H2810" s="4" t="str">
        <f t="shared" si="173"/>
        <v/>
      </c>
      <c r="I2810" s="3">
        <v>24.858550000000001</v>
      </c>
      <c r="J2810" s="4">
        <f t="shared" si="174"/>
        <v>-0.2380006074368779</v>
      </c>
      <c r="K2810" s="3">
        <v>102.44540000000001</v>
      </c>
      <c r="L2810" s="3">
        <v>186.48839000000001</v>
      </c>
      <c r="M2810" s="4">
        <f t="shared" si="175"/>
        <v>0.82036860610627715</v>
      </c>
    </row>
    <row r="2811" spans="1:13" x14ac:dyDescent="0.25">
      <c r="A2811" s="1" t="s">
        <v>163</v>
      </c>
      <c r="B2811" s="1" t="s">
        <v>34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0</v>
      </c>
      <c r="M2811" s="4" t="str">
        <f t="shared" si="175"/>
        <v/>
      </c>
    </row>
    <row r="2812" spans="1:13" x14ac:dyDescent="0.25">
      <c r="A2812" s="1" t="s">
        <v>163</v>
      </c>
      <c r="B2812" s="1" t="s">
        <v>37</v>
      </c>
      <c r="C2812" s="3">
        <v>37.646189999999997</v>
      </c>
      <c r="D2812" s="3">
        <v>0</v>
      </c>
      <c r="E2812" s="4">
        <f t="shared" si="172"/>
        <v>-1</v>
      </c>
      <c r="F2812" s="3">
        <v>102.45211999999999</v>
      </c>
      <c r="G2812" s="3">
        <v>0</v>
      </c>
      <c r="H2812" s="4">
        <f t="shared" si="173"/>
        <v>-1</v>
      </c>
      <c r="I2812" s="3">
        <v>233.48562000000001</v>
      </c>
      <c r="J2812" s="4">
        <f t="shared" si="174"/>
        <v>-1</v>
      </c>
      <c r="K2812" s="3">
        <v>450.16068000000001</v>
      </c>
      <c r="L2812" s="3">
        <v>1074.4117200000001</v>
      </c>
      <c r="M2812" s="4">
        <f t="shared" si="175"/>
        <v>1.3867293784965851</v>
      </c>
    </row>
    <row r="2813" spans="1:13" x14ac:dyDescent="0.25">
      <c r="A2813" s="1" t="s">
        <v>163</v>
      </c>
      <c r="B2813" s="1" t="s">
        <v>38</v>
      </c>
      <c r="C2813" s="3">
        <v>0</v>
      </c>
      <c r="D2813" s="3">
        <v>0</v>
      </c>
      <c r="E2813" s="4" t="str">
        <f t="shared" si="172"/>
        <v/>
      </c>
      <c r="F2813" s="3">
        <v>20.53</v>
      </c>
      <c r="G2813" s="3">
        <v>0</v>
      </c>
      <c r="H2813" s="4">
        <f t="shared" si="173"/>
        <v>-1</v>
      </c>
      <c r="I2813" s="3">
        <v>0</v>
      </c>
      <c r="J2813" s="4" t="str">
        <f t="shared" si="174"/>
        <v/>
      </c>
      <c r="K2813" s="3">
        <v>20.53</v>
      </c>
      <c r="L2813" s="3">
        <v>17.246569999999998</v>
      </c>
      <c r="M2813" s="4">
        <f t="shared" si="175"/>
        <v>-0.15993326838772537</v>
      </c>
    </row>
    <row r="2814" spans="1:13" x14ac:dyDescent="0.25">
      <c r="A2814" s="1" t="s">
        <v>163</v>
      </c>
      <c r="B2814" s="1" t="s">
        <v>39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57.218699999999998</v>
      </c>
      <c r="J2814" s="4">
        <f t="shared" si="174"/>
        <v>-1</v>
      </c>
      <c r="K2814" s="3">
        <v>0</v>
      </c>
      <c r="L2814" s="3">
        <v>57.218699999999998</v>
      </c>
      <c r="M2814" s="4" t="str">
        <f t="shared" si="175"/>
        <v/>
      </c>
    </row>
    <row r="2815" spans="1:13" x14ac:dyDescent="0.25">
      <c r="A2815" s="1" t="s">
        <v>163</v>
      </c>
      <c r="B2815" s="1" t="s">
        <v>40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0</v>
      </c>
      <c r="M2815" s="4" t="str">
        <f t="shared" si="175"/>
        <v/>
      </c>
    </row>
    <row r="2816" spans="1:13" x14ac:dyDescent="0.25">
      <c r="A2816" s="1" t="s">
        <v>163</v>
      </c>
      <c r="B2816" s="1" t="s">
        <v>42</v>
      </c>
      <c r="C2816" s="3">
        <v>0</v>
      </c>
      <c r="D2816" s="3">
        <v>0</v>
      </c>
      <c r="E2816" s="4" t="str">
        <f t="shared" si="172"/>
        <v/>
      </c>
      <c r="F2816" s="3">
        <v>26.344850000000001</v>
      </c>
      <c r="G2816" s="3">
        <v>22.40577</v>
      </c>
      <c r="H2816" s="4">
        <f t="shared" si="173"/>
        <v>-0.14951992514666057</v>
      </c>
      <c r="I2816" s="3">
        <v>40.230400000000003</v>
      </c>
      <c r="J2816" s="4">
        <f t="shared" si="174"/>
        <v>-0.44306370307031506</v>
      </c>
      <c r="K2816" s="3">
        <v>112.64476999999999</v>
      </c>
      <c r="L2816" s="3">
        <v>150.82407000000001</v>
      </c>
      <c r="M2816" s="4">
        <f t="shared" si="175"/>
        <v>0.3389353984210719</v>
      </c>
    </row>
    <row r="2817" spans="1:13" x14ac:dyDescent="0.25">
      <c r="A2817" s="1" t="s">
        <v>163</v>
      </c>
      <c r="B2817" s="1" t="s">
        <v>47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0</v>
      </c>
      <c r="L2817" s="3">
        <v>7.2033100000000001</v>
      </c>
      <c r="M2817" s="4" t="str">
        <f t="shared" si="175"/>
        <v/>
      </c>
    </row>
    <row r="2818" spans="1:13" x14ac:dyDescent="0.25">
      <c r="A2818" s="1" t="s">
        <v>163</v>
      </c>
      <c r="B2818" s="1" t="s">
        <v>51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0</v>
      </c>
      <c r="L2818" s="3">
        <v>0</v>
      </c>
      <c r="M2818" s="4" t="str">
        <f t="shared" si="175"/>
        <v/>
      </c>
    </row>
    <row r="2819" spans="1:13" x14ac:dyDescent="0.25">
      <c r="A2819" s="1" t="s">
        <v>163</v>
      </c>
      <c r="B2819" s="1" t="s">
        <v>53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35.601500000000001</v>
      </c>
      <c r="J2819" s="4">
        <f t="shared" si="174"/>
        <v>-1</v>
      </c>
      <c r="K2819" s="3">
        <v>35.244999999999997</v>
      </c>
      <c r="L2819" s="3">
        <v>35.601500000000001</v>
      </c>
      <c r="M2819" s="4">
        <f t="shared" si="175"/>
        <v>1.0114909916300263E-2</v>
      </c>
    </row>
    <row r="2820" spans="1:13" x14ac:dyDescent="0.25">
      <c r="A2820" s="1" t="s">
        <v>163</v>
      </c>
      <c r="B2820" s="1" t="s">
        <v>66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0</v>
      </c>
      <c r="L2820" s="3">
        <v>0</v>
      </c>
      <c r="M2820" s="4" t="str">
        <f t="shared" si="175"/>
        <v/>
      </c>
    </row>
    <row r="2821" spans="1:13" x14ac:dyDescent="0.25">
      <c r="A2821" s="2" t="s">
        <v>163</v>
      </c>
      <c r="B2821" s="2" t="s">
        <v>74</v>
      </c>
      <c r="C2821" s="5">
        <v>37.646189999999997</v>
      </c>
      <c r="D2821" s="5">
        <v>0</v>
      </c>
      <c r="E2821" s="6">
        <f t="shared" ref="E2821:E2884" si="176">IF(C2821=0,"",(D2821/C2821-1))</f>
        <v>-1</v>
      </c>
      <c r="F2821" s="5">
        <v>209.30765</v>
      </c>
      <c r="G2821" s="5">
        <v>143.99206000000001</v>
      </c>
      <c r="H2821" s="6">
        <f t="shared" ref="H2821:H2884" si="177">IF(F2821=0,"",(G2821/F2821-1))</f>
        <v>-0.31205543610087827</v>
      </c>
      <c r="I2821" s="5">
        <v>391.39476999999999</v>
      </c>
      <c r="J2821" s="6">
        <f t="shared" ref="J2821:J2884" si="178">IF(I2821=0,"",(G2821/I2821-1))</f>
        <v>-0.63210530380873509</v>
      </c>
      <c r="K2821" s="5">
        <v>952.33294999999998</v>
      </c>
      <c r="L2821" s="5">
        <v>1898.8664900000001</v>
      </c>
      <c r="M2821" s="6">
        <f t="shared" ref="M2821:M2884" si="179">IF(K2821=0,"",(L2821/K2821-1))</f>
        <v>0.99391031256452922</v>
      </c>
    </row>
    <row r="2822" spans="1:13" x14ac:dyDescent="0.25">
      <c r="A2822" s="1" t="s">
        <v>164</v>
      </c>
      <c r="B2822" s="1" t="s">
        <v>5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0</v>
      </c>
      <c r="L2822" s="3">
        <v>0</v>
      </c>
      <c r="M2822" s="4" t="str">
        <f t="shared" si="179"/>
        <v/>
      </c>
    </row>
    <row r="2823" spans="1:13" x14ac:dyDescent="0.25">
      <c r="A2823" s="1" t="s">
        <v>164</v>
      </c>
      <c r="B2823" s="1" t="s">
        <v>9</v>
      </c>
      <c r="C2823" s="3">
        <v>0</v>
      </c>
      <c r="D2823" s="3">
        <v>0</v>
      </c>
      <c r="E2823" s="4" t="str">
        <f t="shared" si="176"/>
        <v/>
      </c>
      <c r="F2823" s="3">
        <v>14.25081</v>
      </c>
      <c r="G2823" s="3">
        <v>2.8759399999999999</v>
      </c>
      <c r="H2823" s="4">
        <f t="shared" si="177"/>
        <v>-0.79819112036438633</v>
      </c>
      <c r="I2823" s="3">
        <v>0</v>
      </c>
      <c r="J2823" s="4" t="str">
        <f t="shared" si="178"/>
        <v/>
      </c>
      <c r="K2823" s="3">
        <v>36.219830000000002</v>
      </c>
      <c r="L2823" s="3">
        <v>14.669499999999999</v>
      </c>
      <c r="M2823" s="4">
        <f t="shared" si="179"/>
        <v>-0.59498705543344632</v>
      </c>
    </row>
    <row r="2824" spans="1:13" x14ac:dyDescent="0.25">
      <c r="A2824" s="1" t="s">
        <v>164</v>
      </c>
      <c r="B2824" s="1" t="s">
        <v>10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0</v>
      </c>
      <c r="L2824" s="3">
        <v>0</v>
      </c>
      <c r="M2824" s="4" t="str">
        <f t="shared" si="179"/>
        <v/>
      </c>
    </row>
    <row r="2825" spans="1:13" x14ac:dyDescent="0.25">
      <c r="A2825" s="1" t="s">
        <v>164</v>
      </c>
      <c r="B2825" s="1" t="s">
        <v>19</v>
      </c>
      <c r="C2825" s="3">
        <v>0</v>
      </c>
      <c r="D2825" s="3">
        <v>0</v>
      </c>
      <c r="E2825" s="4" t="str">
        <f t="shared" si="176"/>
        <v/>
      </c>
      <c r="F2825" s="3">
        <v>11.27736</v>
      </c>
      <c r="G2825" s="3">
        <v>0</v>
      </c>
      <c r="H2825" s="4">
        <f t="shared" si="177"/>
        <v>-1</v>
      </c>
      <c r="I2825" s="3">
        <v>0</v>
      </c>
      <c r="J2825" s="4" t="str">
        <f t="shared" si="178"/>
        <v/>
      </c>
      <c r="K2825" s="3">
        <v>11.27736</v>
      </c>
      <c r="L2825" s="3">
        <v>61.775700000000001</v>
      </c>
      <c r="M2825" s="4">
        <f t="shared" si="179"/>
        <v>4.4778511992168379</v>
      </c>
    </row>
    <row r="2826" spans="1:13" x14ac:dyDescent="0.25">
      <c r="A2826" s="1" t="s">
        <v>164</v>
      </c>
      <c r="B2826" s="1" t="s">
        <v>23</v>
      </c>
      <c r="C2826" s="3">
        <v>0</v>
      </c>
      <c r="D2826" s="3">
        <v>0</v>
      </c>
      <c r="E2826" s="4" t="str">
        <f t="shared" si="176"/>
        <v/>
      </c>
      <c r="F2826" s="3">
        <v>16.238389999999999</v>
      </c>
      <c r="G2826" s="3">
        <v>0</v>
      </c>
      <c r="H2826" s="4">
        <f t="shared" si="177"/>
        <v>-1</v>
      </c>
      <c r="I2826" s="3">
        <v>0</v>
      </c>
      <c r="J2826" s="4" t="str">
        <f t="shared" si="178"/>
        <v/>
      </c>
      <c r="K2826" s="3">
        <v>16.238389999999999</v>
      </c>
      <c r="L2826" s="3">
        <v>0</v>
      </c>
      <c r="M2826" s="4">
        <f t="shared" si="179"/>
        <v>-1</v>
      </c>
    </row>
    <row r="2827" spans="1:13" x14ac:dyDescent="0.25">
      <c r="A2827" s="1" t="s">
        <v>164</v>
      </c>
      <c r="B2827" s="1" t="s">
        <v>30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0</v>
      </c>
      <c r="L2827" s="3">
        <v>0</v>
      </c>
      <c r="M2827" s="4" t="str">
        <f t="shared" si="179"/>
        <v/>
      </c>
    </row>
    <row r="2828" spans="1:13" x14ac:dyDescent="0.25">
      <c r="A2828" s="1" t="s">
        <v>164</v>
      </c>
      <c r="B2828" s="1" t="s">
        <v>31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0</v>
      </c>
      <c r="L2828" s="3">
        <v>21.028189999999999</v>
      </c>
      <c r="M2828" s="4" t="str">
        <f t="shared" si="179"/>
        <v/>
      </c>
    </row>
    <row r="2829" spans="1:13" x14ac:dyDescent="0.25">
      <c r="A2829" s="1" t="s">
        <v>164</v>
      </c>
      <c r="B2829" s="1" t="s">
        <v>37</v>
      </c>
      <c r="C2829" s="3">
        <v>0</v>
      </c>
      <c r="D2829" s="3">
        <v>0</v>
      </c>
      <c r="E2829" s="4" t="str">
        <f t="shared" si="176"/>
        <v/>
      </c>
      <c r="F2829" s="3">
        <v>102.96728</v>
      </c>
      <c r="G2829" s="3">
        <v>0</v>
      </c>
      <c r="H2829" s="4">
        <f t="shared" si="177"/>
        <v>-1</v>
      </c>
      <c r="I2829" s="3">
        <v>41.125</v>
      </c>
      <c r="J2829" s="4">
        <f t="shared" si="178"/>
        <v>-1</v>
      </c>
      <c r="K2829" s="3">
        <v>323.57697000000002</v>
      </c>
      <c r="L2829" s="3">
        <v>263.04453000000001</v>
      </c>
      <c r="M2829" s="4">
        <f t="shared" si="179"/>
        <v>-0.18707276973389053</v>
      </c>
    </row>
    <row r="2830" spans="1:13" x14ac:dyDescent="0.25">
      <c r="A2830" s="1" t="s">
        <v>164</v>
      </c>
      <c r="B2830" s="1" t="s">
        <v>42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0</v>
      </c>
      <c r="L2830" s="3">
        <v>14.94</v>
      </c>
      <c r="M2830" s="4" t="str">
        <f t="shared" si="179"/>
        <v/>
      </c>
    </row>
    <row r="2831" spans="1:13" x14ac:dyDescent="0.25">
      <c r="A2831" s="1" t="s">
        <v>164</v>
      </c>
      <c r="B2831" s="1" t="s">
        <v>78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0</v>
      </c>
      <c r="L2831" s="3">
        <v>70.775729999999996</v>
      </c>
      <c r="M2831" s="4" t="str">
        <f t="shared" si="179"/>
        <v/>
      </c>
    </row>
    <row r="2832" spans="1:13" x14ac:dyDescent="0.25">
      <c r="A2832" s="2" t="s">
        <v>164</v>
      </c>
      <c r="B2832" s="2" t="s">
        <v>74</v>
      </c>
      <c r="C2832" s="5">
        <v>0</v>
      </c>
      <c r="D2832" s="5">
        <v>0</v>
      </c>
      <c r="E2832" s="6" t="str">
        <f t="shared" si="176"/>
        <v/>
      </c>
      <c r="F2832" s="5">
        <v>144.73383999999999</v>
      </c>
      <c r="G2832" s="5">
        <v>2.8759399999999999</v>
      </c>
      <c r="H2832" s="6">
        <f t="shared" si="177"/>
        <v>-0.98012945693971776</v>
      </c>
      <c r="I2832" s="5">
        <v>41.125</v>
      </c>
      <c r="J2832" s="6">
        <f t="shared" si="178"/>
        <v>-0.93006832826747721</v>
      </c>
      <c r="K2832" s="5">
        <v>387.31254999999999</v>
      </c>
      <c r="L2832" s="5">
        <v>446.23365000000001</v>
      </c>
      <c r="M2832" s="6">
        <f t="shared" si="179"/>
        <v>0.15212804232653965</v>
      </c>
    </row>
    <row r="2833" spans="1:13" x14ac:dyDescent="0.25">
      <c r="A2833" s="1" t="s">
        <v>165</v>
      </c>
      <c r="B2833" s="1" t="s">
        <v>19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0</v>
      </c>
      <c r="L2833" s="3">
        <v>0</v>
      </c>
      <c r="M2833" s="4" t="str">
        <f t="shared" si="179"/>
        <v/>
      </c>
    </row>
    <row r="2834" spans="1:13" x14ac:dyDescent="0.25">
      <c r="A2834" s="1" t="s">
        <v>165</v>
      </c>
      <c r="B2834" s="1" t="s">
        <v>37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0.10256</v>
      </c>
      <c r="J2834" s="4">
        <f t="shared" si="178"/>
        <v>-1</v>
      </c>
      <c r="K2834" s="3">
        <v>0</v>
      </c>
      <c r="L2834" s="3">
        <v>0.10256</v>
      </c>
      <c r="M2834" s="4" t="str">
        <f t="shared" si="179"/>
        <v/>
      </c>
    </row>
    <row r="2835" spans="1:13" x14ac:dyDescent="0.25">
      <c r="A2835" s="1" t="s">
        <v>165</v>
      </c>
      <c r="B2835" s="1" t="s">
        <v>38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0</v>
      </c>
      <c r="M2835" s="4" t="str">
        <f t="shared" si="179"/>
        <v/>
      </c>
    </row>
    <row r="2836" spans="1:13" x14ac:dyDescent="0.25">
      <c r="A2836" s="1" t="s">
        <v>165</v>
      </c>
      <c r="B2836" s="1" t="s">
        <v>48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0</v>
      </c>
      <c r="L2836" s="3">
        <v>0</v>
      </c>
      <c r="M2836" s="4" t="str">
        <f t="shared" si="179"/>
        <v/>
      </c>
    </row>
    <row r="2837" spans="1:13" x14ac:dyDescent="0.25">
      <c r="A2837" s="1" t="s">
        <v>165</v>
      </c>
      <c r="B2837" s="1" t="s">
        <v>66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0</v>
      </c>
      <c r="L2837" s="3">
        <v>0</v>
      </c>
      <c r="M2837" s="4" t="str">
        <f t="shared" si="179"/>
        <v/>
      </c>
    </row>
    <row r="2838" spans="1:13" x14ac:dyDescent="0.25">
      <c r="A2838" s="2" t="s">
        <v>165</v>
      </c>
      <c r="B2838" s="2" t="s">
        <v>74</v>
      </c>
      <c r="C2838" s="5">
        <v>0</v>
      </c>
      <c r="D2838" s="5">
        <v>0</v>
      </c>
      <c r="E2838" s="6" t="str">
        <f t="shared" si="176"/>
        <v/>
      </c>
      <c r="F2838" s="5">
        <v>0</v>
      </c>
      <c r="G2838" s="5">
        <v>0</v>
      </c>
      <c r="H2838" s="6" t="str">
        <f t="shared" si="177"/>
        <v/>
      </c>
      <c r="I2838" s="5">
        <v>0.10256</v>
      </c>
      <c r="J2838" s="6">
        <f t="shared" si="178"/>
        <v>-1</v>
      </c>
      <c r="K2838" s="5">
        <v>0</v>
      </c>
      <c r="L2838" s="5">
        <v>0.10256</v>
      </c>
      <c r="M2838" s="6" t="str">
        <f t="shared" si="179"/>
        <v/>
      </c>
    </row>
    <row r="2839" spans="1:13" x14ac:dyDescent="0.25">
      <c r="A2839" s="1" t="s">
        <v>166</v>
      </c>
      <c r="B2839" s="1" t="s">
        <v>9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0</v>
      </c>
      <c r="L2839" s="3">
        <v>59.668089999999999</v>
      </c>
      <c r="M2839" s="4" t="str">
        <f t="shared" si="179"/>
        <v/>
      </c>
    </row>
    <row r="2840" spans="1:13" x14ac:dyDescent="0.25">
      <c r="A2840" s="1" t="s">
        <v>166</v>
      </c>
      <c r="B2840" s="1" t="s">
        <v>37</v>
      </c>
      <c r="C2840" s="3">
        <v>6.4222999999999999</v>
      </c>
      <c r="D2840" s="3">
        <v>0</v>
      </c>
      <c r="E2840" s="4">
        <f t="shared" si="176"/>
        <v>-1</v>
      </c>
      <c r="F2840" s="3">
        <v>46.718400000000003</v>
      </c>
      <c r="G2840" s="3">
        <v>0.56625000000000003</v>
      </c>
      <c r="H2840" s="4">
        <f t="shared" si="177"/>
        <v>-0.98787950785985823</v>
      </c>
      <c r="I2840" s="3">
        <v>0</v>
      </c>
      <c r="J2840" s="4" t="str">
        <f t="shared" si="178"/>
        <v/>
      </c>
      <c r="K2840" s="3">
        <v>235.80506</v>
      </c>
      <c r="L2840" s="3">
        <v>38.75517</v>
      </c>
      <c r="M2840" s="4">
        <f t="shared" si="179"/>
        <v>-0.83564741994934288</v>
      </c>
    </row>
    <row r="2841" spans="1:13" x14ac:dyDescent="0.25">
      <c r="A2841" s="1" t="s">
        <v>166</v>
      </c>
      <c r="B2841" s="1" t="s">
        <v>38</v>
      </c>
      <c r="C2841" s="3">
        <v>0</v>
      </c>
      <c r="D2841" s="3">
        <v>0</v>
      </c>
      <c r="E2841" s="4" t="str">
        <f t="shared" si="176"/>
        <v/>
      </c>
      <c r="F2841" s="3">
        <v>176.36291</v>
      </c>
      <c r="G2841" s="3">
        <v>207.16254000000001</v>
      </c>
      <c r="H2841" s="4">
        <f t="shared" si="177"/>
        <v>0.17463779657525502</v>
      </c>
      <c r="I2841" s="3">
        <v>80.222650000000002</v>
      </c>
      <c r="J2841" s="4">
        <f t="shared" si="178"/>
        <v>1.5823447617349964</v>
      </c>
      <c r="K2841" s="3">
        <v>182.87385</v>
      </c>
      <c r="L2841" s="3">
        <v>477.85899000000001</v>
      </c>
      <c r="M2841" s="4">
        <f t="shared" si="179"/>
        <v>1.6130526042952558</v>
      </c>
    </row>
    <row r="2842" spans="1:13" x14ac:dyDescent="0.25">
      <c r="A2842" s="2" t="s">
        <v>166</v>
      </c>
      <c r="B2842" s="2" t="s">
        <v>74</v>
      </c>
      <c r="C2842" s="5">
        <v>6.4222999999999999</v>
      </c>
      <c r="D2842" s="5">
        <v>0</v>
      </c>
      <c r="E2842" s="6">
        <f t="shared" si="176"/>
        <v>-1</v>
      </c>
      <c r="F2842" s="5">
        <v>223.08131</v>
      </c>
      <c r="G2842" s="5">
        <v>207.72879</v>
      </c>
      <c r="H2842" s="6">
        <f t="shared" si="177"/>
        <v>-6.8820287992750306E-2</v>
      </c>
      <c r="I2842" s="5">
        <v>80.222650000000002</v>
      </c>
      <c r="J2842" s="6">
        <f t="shared" si="178"/>
        <v>1.5894032421018252</v>
      </c>
      <c r="K2842" s="5">
        <v>418.67890999999997</v>
      </c>
      <c r="L2842" s="5">
        <v>576.28224999999998</v>
      </c>
      <c r="M2842" s="6">
        <f t="shared" si="179"/>
        <v>0.37643009054361021</v>
      </c>
    </row>
    <row r="2843" spans="1:13" x14ac:dyDescent="0.25">
      <c r="A2843" s="1" t="s">
        <v>167</v>
      </c>
      <c r="B2843" s="1" t="s">
        <v>3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181.065</v>
      </c>
      <c r="H2843" s="4" t="str">
        <f t="shared" si="177"/>
        <v/>
      </c>
      <c r="I2843" s="3">
        <v>811.91079999999999</v>
      </c>
      <c r="J2843" s="4">
        <f t="shared" si="178"/>
        <v>-0.77698904855065365</v>
      </c>
      <c r="K2843" s="3">
        <v>190.977</v>
      </c>
      <c r="L2843" s="3">
        <v>1952.2538</v>
      </c>
      <c r="M2843" s="4">
        <f t="shared" si="179"/>
        <v>9.2224550600334059</v>
      </c>
    </row>
    <row r="2844" spans="1:13" x14ac:dyDescent="0.25">
      <c r="A2844" s="1" t="s">
        <v>167</v>
      </c>
      <c r="B2844" s="1" t="s">
        <v>5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9.1536000000000008</v>
      </c>
      <c r="L2844" s="3">
        <v>0</v>
      </c>
      <c r="M2844" s="4">
        <f t="shared" si="179"/>
        <v>-1</v>
      </c>
    </row>
    <row r="2845" spans="1:13" x14ac:dyDescent="0.25">
      <c r="A2845" s="1" t="s">
        <v>167</v>
      </c>
      <c r="B2845" s="1" t="s">
        <v>9</v>
      </c>
      <c r="C2845" s="3">
        <v>0</v>
      </c>
      <c r="D2845" s="3">
        <v>0</v>
      </c>
      <c r="E2845" s="4" t="str">
        <f t="shared" si="176"/>
        <v/>
      </c>
      <c r="F2845" s="3">
        <v>82.333780000000004</v>
      </c>
      <c r="G2845" s="3">
        <v>35.061929999999997</v>
      </c>
      <c r="H2845" s="4">
        <f t="shared" si="177"/>
        <v>-0.57414890947555186</v>
      </c>
      <c r="I2845" s="3">
        <v>0</v>
      </c>
      <c r="J2845" s="4" t="str">
        <f t="shared" si="178"/>
        <v/>
      </c>
      <c r="K2845" s="3">
        <v>411.74363</v>
      </c>
      <c r="L2845" s="3">
        <v>297.25328000000002</v>
      </c>
      <c r="M2845" s="4">
        <f t="shared" si="179"/>
        <v>-0.27806222527352753</v>
      </c>
    </row>
    <row r="2846" spans="1:13" x14ac:dyDescent="0.25">
      <c r="A2846" s="1" t="s">
        <v>167</v>
      </c>
      <c r="B2846" s="1" t="s">
        <v>10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0</v>
      </c>
      <c r="L2846" s="3">
        <v>0</v>
      </c>
      <c r="M2846" s="4" t="str">
        <f t="shared" si="179"/>
        <v/>
      </c>
    </row>
    <row r="2847" spans="1:13" x14ac:dyDescent="0.25">
      <c r="A2847" s="1" t="s">
        <v>167</v>
      </c>
      <c r="B2847" s="1" t="s">
        <v>11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0</v>
      </c>
      <c r="L2847" s="3">
        <v>1.47065</v>
      </c>
      <c r="M2847" s="4" t="str">
        <f t="shared" si="179"/>
        <v/>
      </c>
    </row>
    <row r="2848" spans="1:13" x14ac:dyDescent="0.25">
      <c r="A2848" s="1" t="s">
        <v>167</v>
      </c>
      <c r="B2848" s="1" t="s">
        <v>12</v>
      </c>
      <c r="C2848" s="3">
        <v>0</v>
      </c>
      <c r="D2848" s="3">
        <v>0</v>
      </c>
      <c r="E2848" s="4" t="str">
        <f t="shared" si="176"/>
        <v/>
      </c>
      <c r="F2848" s="3">
        <v>4</v>
      </c>
      <c r="G2848" s="3">
        <v>6.44</v>
      </c>
      <c r="H2848" s="4">
        <f t="shared" si="177"/>
        <v>0.6100000000000001</v>
      </c>
      <c r="I2848" s="3">
        <v>0</v>
      </c>
      <c r="J2848" s="4" t="str">
        <f t="shared" si="178"/>
        <v/>
      </c>
      <c r="K2848" s="3">
        <v>50.42</v>
      </c>
      <c r="L2848" s="3">
        <v>21.1</v>
      </c>
      <c r="M2848" s="4">
        <f t="shared" si="179"/>
        <v>-0.58151527171757245</v>
      </c>
    </row>
    <row r="2849" spans="1:13" x14ac:dyDescent="0.25">
      <c r="A2849" s="1" t="s">
        <v>167</v>
      </c>
      <c r="B2849" s="1" t="s">
        <v>19</v>
      </c>
      <c r="C2849" s="3">
        <v>3.9460999999999999</v>
      </c>
      <c r="D2849" s="3">
        <v>0</v>
      </c>
      <c r="E2849" s="4">
        <f t="shared" si="176"/>
        <v>-1</v>
      </c>
      <c r="F2849" s="3">
        <v>58.217860000000002</v>
      </c>
      <c r="G2849" s="3">
        <v>0</v>
      </c>
      <c r="H2849" s="4">
        <f t="shared" si="177"/>
        <v>-1</v>
      </c>
      <c r="I2849" s="3">
        <v>3.2625000000000002</v>
      </c>
      <c r="J2849" s="4">
        <f t="shared" si="178"/>
        <v>-1</v>
      </c>
      <c r="K2849" s="3">
        <v>312.70204999999999</v>
      </c>
      <c r="L2849" s="3">
        <v>128.12341000000001</v>
      </c>
      <c r="M2849" s="4">
        <f t="shared" si="179"/>
        <v>-0.59027000302684285</v>
      </c>
    </row>
    <row r="2850" spans="1:13" x14ac:dyDescent="0.25">
      <c r="A2850" s="1" t="s">
        <v>167</v>
      </c>
      <c r="B2850" s="1" t="s">
        <v>22</v>
      </c>
      <c r="C2850" s="3">
        <v>0</v>
      </c>
      <c r="D2850" s="3">
        <v>0</v>
      </c>
      <c r="E2850" s="4" t="str">
        <f t="shared" si="176"/>
        <v/>
      </c>
      <c r="F2850" s="3">
        <v>0</v>
      </c>
      <c r="G2850" s="3">
        <v>8.3904800000000002</v>
      </c>
      <c r="H2850" s="4" t="str">
        <f t="shared" si="177"/>
        <v/>
      </c>
      <c r="I2850" s="3">
        <v>0</v>
      </c>
      <c r="J2850" s="4" t="str">
        <f t="shared" si="178"/>
        <v/>
      </c>
      <c r="K2850" s="3">
        <v>0</v>
      </c>
      <c r="L2850" s="3">
        <v>30.572479999999999</v>
      </c>
      <c r="M2850" s="4" t="str">
        <f t="shared" si="179"/>
        <v/>
      </c>
    </row>
    <row r="2851" spans="1:13" x14ac:dyDescent="0.25">
      <c r="A2851" s="1" t="s">
        <v>167</v>
      </c>
      <c r="B2851" s="1" t="s">
        <v>23</v>
      </c>
      <c r="C2851" s="3">
        <v>0</v>
      </c>
      <c r="D2851" s="3">
        <v>0</v>
      </c>
      <c r="E2851" s="4" t="str">
        <f t="shared" si="176"/>
        <v/>
      </c>
      <c r="F2851" s="3">
        <v>415.82326</v>
      </c>
      <c r="G2851" s="3">
        <v>0</v>
      </c>
      <c r="H2851" s="4">
        <f t="shared" si="177"/>
        <v>-1</v>
      </c>
      <c r="I2851" s="3">
        <v>295.40512000000001</v>
      </c>
      <c r="J2851" s="4">
        <f t="shared" si="178"/>
        <v>-1</v>
      </c>
      <c r="K2851" s="3">
        <v>1697.9869699999999</v>
      </c>
      <c r="L2851" s="3">
        <v>830.65997000000004</v>
      </c>
      <c r="M2851" s="4">
        <f t="shared" si="179"/>
        <v>-0.51079720594086764</v>
      </c>
    </row>
    <row r="2852" spans="1:13" x14ac:dyDescent="0.25">
      <c r="A2852" s="1" t="s">
        <v>167</v>
      </c>
      <c r="B2852" s="1" t="s">
        <v>25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0</v>
      </c>
      <c r="L2852" s="3">
        <v>0</v>
      </c>
      <c r="M2852" s="4" t="str">
        <f t="shared" si="179"/>
        <v/>
      </c>
    </row>
    <row r="2853" spans="1:13" x14ac:dyDescent="0.25">
      <c r="A2853" s="1" t="s">
        <v>167</v>
      </c>
      <c r="B2853" s="1" t="s">
        <v>31</v>
      </c>
      <c r="C2853" s="3">
        <v>0</v>
      </c>
      <c r="D2853" s="3">
        <v>0</v>
      </c>
      <c r="E2853" s="4" t="str">
        <f t="shared" si="176"/>
        <v/>
      </c>
      <c r="F2853" s="3">
        <v>4.7248000000000001</v>
      </c>
      <c r="G2853" s="3">
        <v>0</v>
      </c>
      <c r="H2853" s="4">
        <f t="shared" si="177"/>
        <v>-1</v>
      </c>
      <c r="I2853" s="3">
        <v>66.501400000000004</v>
      </c>
      <c r="J2853" s="4">
        <f t="shared" si="178"/>
        <v>-1</v>
      </c>
      <c r="K2853" s="3">
        <v>24.030940000000001</v>
      </c>
      <c r="L2853" s="3">
        <v>168.96108000000001</v>
      </c>
      <c r="M2853" s="4">
        <f t="shared" si="179"/>
        <v>6.0309808937977456</v>
      </c>
    </row>
    <row r="2854" spans="1:13" x14ac:dyDescent="0.25">
      <c r="A2854" s="1" t="s">
        <v>167</v>
      </c>
      <c r="B2854" s="1" t="s">
        <v>32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0</v>
      </c>
      <c r="H2854" s="4" t="str">
        <f t="shared" si="177"/>
        <v/>
      </c>
      <c r="I2854" s="3">
        <v>0</v>
      </c>
      <c r="J2854" s="4" t="str">
        <f t="shared" si="178"/>
        <v/>
      </c>
      <c r="K2854" s="3">
        <v>200.125</v>
      </c>
      <c r="L2854" s="3">
        <v>0</v>
      </c>
      <c r="M2854" s="4">
        <f t="shared" si="179"/>
        <v>-1</v>
      </c>
    </row>
    <row r="2855" spans="1:13" x14ac:dyDescent="0.25">
      <c r="A2855" s="1" t="s">
        <v>167</v>
      </c>
      <c r="B2855" s="1" t="s">
        <v>36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864.41849999999999</v>
      </c>
      <c r="H2855" s="4" t="str">
        <f t="shared" si="177"/>
        <v/>
      </c>
      <c r="I2855" s="3">
        <v>34.956699999999998</v>
      </c>
      <c r="J2855" s="4">
        <f t="shared" si="178"/>
        <v>23.728263823530256</v>
      </c>
      <c r="K2855" s="3">
        <v>86.706800000000001</v>
      </c>
      <c r="L2855" s="3">
        <v>916.49419999999998</v>
      </c>
      <c r="M2855" s="4">
        <f t="shared" si="179"/>
        <v>9.5700383360935923</v>
      </c>
    </row>
    <row r="2856" spans="1:13" x14ac:dyDescent="0.25">
      <c r="A2856" s="1" t="s">
        <v>167</v>
      </c>
      <c r="B2856" s="1" t="s">
        <v>37</v>
      </c>
      <c r="C2856" s="3">
        <v>158.00633999999999</v>
      </c>
      <c r="D2856" s="3">
        <v>0</v>
      </c>
      <c r="E2856" s="4">
        <f t="shared" si="176"/>
        <v>-1</v>
      </c>
      <c r="F2856" s="3">
        <v>2398.62021</v>
      </c>
      <c r="G2856" s="3">
        <v>970.87068999999997</v>
      </c>
      <c r="H2856" s="4">
        <f t="shared" si="177"/>
        <v>-0.59523784300975269</v>
      </c>
      <c r="I2856" s="3">
        <v>3900.6843800000001</v>
      </c>
      <c r="J2856" s="4">
        <f t="shared" si="178"/>
        <v>-0.75110247448423395</v>
      </c>
      <c r="K2856" s="3">
        <v>15165.39559</v>
      </c>
      <c r="L2856" s="3">
        <v>14027.39942</v>
      </c>
      <c r="M2856" s="4">
        <f t="shared" si="179"/>
        <v>-7.5039003318211561E-2</v>
      </c>
    </row>
    <row r="2857" spans="1:13" x14ac:dyDescent="0.25">
      <c r="A2857" s="1" t="s">
        <v>167</v>
      </c>
      <c r="B2857" s="1" t="s">
        <v>38</v>
      </c>
      <c r="C2857" s="3">
        <v>30.796130000000002</v>
      </c>
      <c r="D2857" s="3">
        <v>0</v>
      </c>
      <c r="E2857" s="4">
        <f t="shared" si="176"/>
        <v>-1</v>
      </c>
      <c r="F2857" s="3">
        <v>45.642029999999998</v>
      </c>
      <c r="G2857" s="3">
        <v>96.810460000000006</v>
      </c>
      <c r="H2857" s="4">
        <f t="shared" si="177"/>
        <v>1.1210813804732176</v>
      </c>
      <c r="I2857" s="3">
        <v>68.467640000000003</v>
      </c>
      <c r="J2857" s="4">
        <f t="shared" si="178"/>
        <v>0.41395935364502123</v>
      </c>
      <c r="K2857" s="3">
        <v>548.54390000000001</v>
      </c>
      <c r="L2857" s="3">
        <v>353.84379999999999</v>
      </c>
      <c r="M2857" s="4">
        <f t="shared" si="179"/>
        <v>-0.35493986898769636</v>
      </c>
    </row>
    <row r="2858" spans="1:13" x14ac:dyDescent="0.25">
      <c r="A2858" s="1" t="s">
        <v>167</v>
      </c>
      <c r="B2858" s="1" t="s">
        <v>39</v>
      </c>
      <c r="C2858" s="3">
        <v>0</v>
      </c>
      <c r="D2858" s="3">
        <v>0</v>
      </c>
      <c r="E2858" s="4" t="str">
        <f t="shared" si="176"/>
        <v/>
      </c>
      <c r="F2858" s="3">
        <v>119.53631</v>
      </c>
      <c r="G2858" s="3">
        <v>839.64476000000002</v>
      </c>
      <c r="H2858" s="4">
        <f t="shared" si="177"/>
        <v>6.0241816900655545</v>
      </c>
      <c r="I2858" s="3">
        <v>173.08525</v>
      </c>
      <c r="J2858" s="4">
        <f t="shared" si="178"/>
        <v>3.8510474462728626</v>
      </c>
      <c r="K2858" s="3">
        <v>254.65137999999999</v>
      </c>
      <c r="L2858" s="3">
        <v>2190.13996</v>
      </c>
      <c r="M2858" s="4">
        <f t="shared" si="179"/>
        <v>7.6005422786242125</v>
      </c>
    </row>
    <row r="2859" spans="1:13" x14ac:dyDescent="0.25">
      <c r="A2859" s="1" t="s">
        <v>167</v>
      </c>
      <c r="B2859" s="1" t="s">
        <v>40</v>
      </c>
      <c r="C2859" s="3">
        <v>0</v>
      </c>
      <c r="D2859" s="3">
        <v>0</v>
      </c>
      <c r="E2859" s="4" t="str">
        <f t="shared" si="176"/>
        <v/>
      </c>
      <c r="F2859" s="3">
        <v>77.160449999999997</v>
      </c>
      <c r="G2859" s="3">
        <v>0</v>
      </c>
      <c r="H2859" s="4">
        <f t="shared" si="177"/>
        <v>-1</v>
      </c>
      <c r="I2859" s="3">
        <v>0</v>
      </c>
      <c r="J2859" s="4" t="str">
        <f t="shared" si="178"/>
        <v/>
      </c>
      <c r="K2859" s="3">
        <v>170.55770000000001</v>
      </c>
      <c r="L2859" s="3">
        <v>140.73695000000001</v>
      </c>
      <c r="M2859" s="4">
        <f t="shared" si="179"/>
        <v>-0.17484258992704527</v>
      </c>
    </row>
    <row r="2860" spans="1:13" x14ac:dyDescent="0.25">
      <c r="A2860" s="1" t="s">
        <v>167</v>
      </c>
      <c r="B2860" s="1" t="s">
        <v>42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3.82</v>
      </c>
      <c r="H2860" s="4" t="str">
        <f t="shared" si="177"/>
        <v/>
      </c>
      <c r="I2860" s="3">
        <v>21.033000000000001</v>
      </c>
      <c r="J2860" s="4">
        <f t="shared" si="178"/>
        <v>-0.81838063994675037</v>
      </c>
      <c r="K2860" s="3">
        <v>276.10487999999998</v>
      </c>
      <c r="L2860" s="3">
        <v>53.318049999999999</v>
      </c>
      <c r="M2860" s="4">
        <f t="shared" si="179"/>
        <v>-0.8068920404449208</v>
      </c>
    </row>
    <row r="2861" spans="1:13" x14ac:dyDescent="0.25">
      <c r="A2861" s="1" t="s">
        <v>167</v>
      </c>
      <c r="B2861" s="1" t="s">
        <v>44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0</v>
      </c>
      <c r="H2861" s="4" t="str">
        <f t="shared" si="177"/>
        <v/>
      </c>
      <c r="I2861" s="3">
        <v>35.587679999999999</v>
      </c>
      <c r="J2861" s="4">
        <f t="shared" si="178"/>
        <v>-1</v>
      </c>
      <c r="K2861" s="3">
        <v>24.2592</v>
      </c>
      <c r="L2861" s="3">
        <v>80.299679999999995</v>
      </c>
      <c r="M2861" s="4">
        <f t="shared" si="179"/>
        <v>2.3100712307083495</v>
      </c>
    </row>
    <row r="2862" spans="1:13" x14ac:dyDescent="0.25">
      <c r="A2862" s="1" t="s">
        <v>167</v>
      </c>
      <c r="B2862" s="1" t="s">
        <v>46</v>
      </c>
      <c r="C2862" s="3">
        <v>71.729489999999998</v>
      </c>
      <c r="D2862" s="3">
        <v>0</v>
      </c>
      <c r="E2862" s="4">
        <f t="shared" si="176"/>
        <v>-1</v>
      </c>
      <c r="F2862" s="3">
        <v>71.729489999999998</v>
      </c>
      <c r="G2862" s="3">
        <v>0</v>
      </c>
      <c r="H2862" s="4">
        <f t="shared" si="177"/>
        <v>-1</v>
      </c>
      <c r="I2862" s="3">
        <v>16.05</v>
      </c>
      <c r="J2862" s="4">
        <f t="shared" si="178"/>
        <v>-1</v>
      </c>
      <c r="K2862" s="3">
        <v>381.81142</v>
      </c>
      <c r="L2862" s="3">
        <v>496.06200000000001</v>
      </c>
      <c r="M2862" s="4">
        <f t="shared" si="179"/>
        <v>0.29923300879790338</v>
      </c>
    </row>
    <row r="2863" spans="1:13" x14ac:dyDescent="0.25">
      <c r="A2863" s="1" t="s">
        <v>167</v>
      </c>
      <c r="B2863" s="1" t="s">
        <v>47</v>
      </c>
      <c r="C2863" s="3">
        <v>30.513739999999999</v>
      </c>
      <c r="D2863" s="3">
        <v>0</v>
      </c>
      <c r="E2863" s="4">
        <f t="shared" si="176"/>
        <v>-1</v>
      </c>
      <c r="F2863" s="3">
        <v>199.81532000000001</v>
      </c>
      <c r="G2863" s="3">
        <v>151.42958999999999</v>
      </c>
      <c r="H2863" s="4">
        <f t="shared" si="177"/>
        <v>-0.24215225339078117</v>
      </c>
      <c r="I2863" s="3">
        <v>24.08896</v>
      </c>
      <c r="J2863" s="4">
        <f t="shared" si="178"/>
        <v>5.2862651604718502</v>
      </c>
      <c r="K2863" s="3">
        <v>998.18481999999995</v>
      </c>
      <c r="L2863" s="3">
        <v>1317.95055</v>
      </c>
      <c r="M2863" s="4">
        <f t="shared" si="179"/>
        <v>0.32034721786292053</v>
      </c>
    </row>
    <row r="2864" spans="1:13" x14ac:dyDescent="0.25">
      <c r="A2864" s="1" t="s">
        <v>167</v>
      </c>
      <c r="B2864" s="1" t="s">
        <v>48</v>
      </c>
      <c r="C2864" s="3">
        <v>0</v>
      </c>
      <c r="D2864" s="3">
        <v>0</v>
      </c>
      <c r="E2864" s="4" t="str">
        <f t="shared" si="176"/>
        <v/>
      </c>
      <c r="F2864" s="3">
        <v>100.13911</v>
      </c>
      <c r="G2864" s="3">
        <v>1.8350200000000001</v>
      </c>
      <c r="H2864" s="4">
        <f t="shared" si="177"/>
        <v>-0.98167529150199162</v>
      </c>
      <c r="I2864" s="3">
        <v>0</v>
      </c>
      <c r="J2864" s="4" t="str">
        <f t="shared" si="178"/>
        <v/>
      </c>
      <c r="K2864" s="3">
        <v>234.57378</v>
      </c>
      <c r="L2864" s="3">
        <v>137.97489999999999</v>
      </c>
      <c r="M2864" s="4">
        <f t="shared" si="179"/>
        <v>-0.41180595717049029</v>
      </c>
    </row>
    <row r="2865" spans="1:13" x14ac:dyDescent="0.25">
      <c r="A2865" s="1" t="s">
        <v>167</v>
      </c>
      <c r="B2865" s="1" t="s">
        <v>49</v>
      </c>
      <c r="C2865" s="3">
        <v>0</v>
      </c>
      <c r="D2865" s="3">
        <v>0</v>
      </c>
      <c r="E2865" s="4" t="str">
        <f t="shared" si="176"/>
        <v/>
      </c>
      <c r="F2865" s="3">
        <v>0</v>
      </c>
      <c r="G2865" s="3">
        <v>0</v>
      </c>
      <c r="H2865" s="4" t="str">
        <f t="shared" si="177"/>
        <v/>
      </c>
      <c r="I2865" s="3">
        <v>0</v>
      </c>
      <c r="J2865" s="4" t="str">
        <f t="shared" si="178"/>
        <v/>
      </c>
      <c r="K2865" s="3">
        <v>13.430809999999999</v>
      </c>
      <c r="L2865" s="3">
        <v>22.109760000000001</v>
      </c>
      <c r="M2865" s="4">
        <f t="shared" si="179"/>
        <v>0.64619706480845185</v>
      </c>
    </row>
    <row r="2866" spans="1:13" x14ac:dyDescent="0.25">
      <c r="A2866" s="1" t="s">
        <v>167</v>
      </c>
      <c r="B2866" s="1" t="s">
        <v>53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0</v>
      </c>
      <c r="H2866" s="4" t="str">
        <f t="shared" si="177"/>
        <v/>
      </c>
      <c r="I2866" s="3">
        <v>0</v>
      </c>
      <c r="J2866" s="4" t="str">
        <f t="shared" si="178"/>
        <v/>
      </c>
      <c r="K2866" s="3">
        <v>140</v>
      </c>
      <c r="L2866" s="3">
        <v>31.6</v>
      </c>
      <c r="M2866" s="4">
        <f t="shared" si="179"/>
        <v>-0.77428571428571424</v>
      </c>
    </row>
    <row r="2867" spans="1:13" x14ac:dyDescent="0.25">
      <c r="A2867" s="1" t="s">
        <v>167</v>
      </c>
      <c r="B2867" s="1" t="s">
        <v>57</v>
      </c>
      <c r="C2867" s="3">
        <v>0</v>
      </c>
      <c r="D2867" s="3">
        <v>0</v>
      </c>
      <c r="E2867" s="4" t="str">
        <f t="shared" si="176"/>
        <v/>
      </c>
      <c r="F2867" s="3">
        <v>49.923999999999999</v>
      </c>
      <c r="G2867" s="3">
        <v>0</v>
      </c>
      <c r="H2867" s="4">
        <f t="shared" si="177"/>
        <v>-1</v>
      </c>
      <c r="I2867" s="3">
        <v>0</v>
      </c>
      <c r="J2867" s="4" t="str">
        <f t="shared" si="178"/>
        <v/>
      </c>
      <c r="K2867" s="3">
        <v>59.594000000000001</v>
      </c>
      <c r="L2867" s="3">
        <v>17.405000000000001</v>
      </c>
      <c r="M2867" s="4">
        <f t="shared" si="179"/>
        <v>-0.70794039668422992</v>
      </c>
    </row>
    <row r="2868" spans="1:13" x14ac:dyDescent="0.25">
      <c r="A2868" s="1" t="s">
        <v>167</v>
      </c>
      <c r="B2868" s="1" t="s">
        <v>78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0</v>
      </c>
      <c r="L2868" s="3">
        <v>0</v>
      </c>
      <c r="M2868" s="4" t="str">
        <f t="shared" si="179"/>
        <v/>
      </c>
    </row>
    <row r="2869" spans="1:13" x14ac:dyDescent="0.25">
      <c r="A2869" s="1" t="s">
        <v>167</v>
      </c>
      <c r="B2869" s="1" t="s">
        <v>60</v>
      </c>
      <c r="C2869" s="3">
        <v>0</v>
      </c>
      <c r="D2869" s="3">
        <v>0</v>
      </c>
      <c r="E2869" s="4" t="str">
        <f t="shared" si="176"/>
        <v/>
      </c>
      <c r="F2869" s="3">
        <v>92.908929999999998</v>
      </c>
      <c r="G2869" s="3">
        <v>16.36787</v>
      </c>
      <c r="H2869" s="4">
        <f t="shared" si="177"/>
        <v>-0.82382888275647992</v>
      </c>
      <c r="I2869" s="3">
        <v>0</v>
      </c>
      <c r="J2869" s="4" t="str">
        <f t="shared" si="178"/>
        <v/>
      </c>
      <c r="K2869" s="3">
        <v>337.82492999999999</v>
      </c>
      <c r="L2869" s="3">
        <v>144.828</v>
      </c>
      <c r="M2869" s="4">
        <f t="shared" si="179"/>
        <v>-0.57129274029598709</v>
      </c>
    </row>
    <row r="2870" spans="1:13" x14ac:dyDescent="0.25">
      <c r="A2870" s="1" t="s">
        <v>167</v>
      </c>
      <c r="B2870" s="1" t="s">
        <v>61</v>
      </c>
      <c r="C2870" s="3">
        <v>0</v>
      </c>
      <c r="D2870" s="3">
        <v>0</v>
      </c>
      <c r="E2870" s="4" t="str">
        <f t="shared" si="176"/>
        <v/>
      </c>
      <c r="F2870" s="3">
        <v>12.872999999999999</v>
      </c>
      <c r="G2870" s="3">
        <v>0</v>
      </c>
      <c r="H2870" s="4">
        <f t="shared" si="177"/>
        <v>-1</v>
      </c>
      <c r="I2870" s="3">
        <v>0</v>
      </c>
      <c r="J2870" s="4" t="str">
        <f t="shared" si="178"/>
        <v/>
      </c>
      <c r="K2870" s="3">
        <v>12.872999999999999</v>
      </c>
      <c r="L2870" s="3">
        <v>0</v>
      </c>
      <c r="M2870" s="4">
        <f t="shared" si="179"/>
        <v>-1</v>
      </c>
    </row>
    <row r="2871" spans="1:13" x14ac:dyDescent="0.25">
      <c r="A2871" s="1" t="s">
        <v>167</v>
      </c>
      <c r="B2871" s="1" t="s">
        <v>65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0</v>
      </c>
      <c r="L2871" s="3">
        <v>1.3439300000000001</v>
      </c>
      <c r="M2871" s="4" t="str">
        <f t="shared" si="179"/>
        <v/>
      </c>
    </row>
    <row r="2872" spans="1:13" x14ac:dyDescent="0.25">
      <c r="A2872" s="1" t="s">
        <v>167</v>
      </c>
      <c r="B2872" s="1" t="s">
        <v>66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2.5067200000000001</v>
      </c>
      <c r="L2872" s="3">
        <v>0</v>
      </c>
      <c r="M2872" s="4">
        <f t="shared" si="179"/>
        <v>-1</v>
      </c>
    </row>
    <row r="2873" spans="1:13" x14ac:dyDescent="0.25">
      <c r="A2873" s="1" t="s">
        <v>167</v>
      </c>
      <c r="B2873" s="1" t="s">
        <v>68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204</v>
      </c>
      <c r="L2873" s="3">
        <v>0</v>
      </c>
      <c r="M2873" s="4">
        <f t="shared" si="179"/>
        <v>-1</v>
      </c>
    </row>
    <row r="2874" spans="1:13" x14ac:dyDescent="0.25">
      <c r="A2874" s="1" t="s">
        <v>167</v>
      </c>
      <c r="B2874" s="1" t="s">
        <v>69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0</v>
      </c>
      <c r="H2874" s="4" t="str">
        <f t="shared" si="177"/>
        <v/>
      </c>
      <c r="I2874" s="3">
        <v>0</v>
      </c>
      <c r="J2874" s="4" t="str">
        <f t="shared" si="178"/>
        <v/>
      </c>
      <c r="K2874" s="3">
        <v>20.215620000000001</v>
      </c>
      <c r="L2874" s="3">
        <v>0</v>
      </c>
      <c r="M2874" s="4">
        <f t="shared" si="179"/>
        <v>-1</v>
      </c>
    </row>
    <row r="2875" spans="1:13" x14ac:dyDescent="0.25">
      <c r="A2875" s="2" t="s">
        <v>167</v>
      </c>
      <c r="B2875" s="2" t="s">
        <v>74</v>
      </c>
      <c r="C2875" s="5">
        <v>294.99180000000001</v>
      </c>
      <c r="D2875" s="5">
        <v>0</v>
      </c>
      <c r="E2875" s="6">
        <f t="shared" si="176"/>
        <v>-1</v>
      </c>
      <c r="F2875" s="5">
        <v>3733.4485500000001</v>
      </c>
      <c r="G2875" s="5">
        <v>3176.1543000000001</v>
      </c>
      <c r="H2875" s="6">
        <f t="shared" si="177"/>
        <v>-0.14927063880390157</v>
      </c>
      <c r="I2875" s="5">
        <v>5451.0334300000004</v>
      </c>
      <c r="J2875" s="6">
        <f t="shared" si="178"/>
        <v>-0.41732988051038244</v>
      </c>
      <c r="K2875" s="5">
        <v>21828.373739999999</v>
      </c>
      <c r="L2875" s="5">
        <v>23361.900870000001</v>
      </c>
      <c r="M2875" s="6">
        <f t="shared" si="179"/>
        <v>7.0253842465132887E-2</v>
      </c>
    </row>
    <row r="2876" spans="1:13" x14ac:dyDescent="0.25">
      <c r="A2876" s="1" t="s">
        <v>168</v>
      </c>
      <c r="B2876" s="1" t="s">
        <v>3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87.426500000000004</v>
      </c>
      <c r="J2876" s="4">
        <f t="shared" si="178"/>
        <v>-1</v>
      </c>
      <c r="K2876" s="3">
        <v>67.44323</v>
      </c>
      <c r="L2876" s="3">
        <v>87.426500000000004</v>
      </c>
      <c r="M2876" s="4">
        <f t="shared" si="179"/>
        <v>0.2962976417351304</v>
      </c>
    </row>
    <row r="2877" spans="1:13" x14ac:dyDescent="0.25">
      <c r="A2877" s="1" t="s">
        <v>168</v>
      </c>
      <c r="B2877" s="1" t="s">
        <v>9</v>
      </c>
      <c r="C2877" s="3">
        <v>10.210319999999999</v>
      </c>
      <c r="D2877" s="3">
        <v>0</v>
      </c>
      <c r="E2877" s="4">
        <f t="shared" si="176"/>
        <v>-1</v>
      </c>
      <c r="F2877" s="3">
        <v>97.285219999999995</v>
      </c>
      <c r="G2877" s="3">
        <v>50.505659999999999</v>
      </c>
      <c r="H2877" s="4">
        <f t="shared" si="177"/>
        <v>-0.48084960901563467</v>
      </c>
      <c r="I2877" s="3">
        <v>74.601609999999994</v>
      </c>
      <c r="J2877" s="4">
        <f t="shared" si="178"/>
        <v>-0.32299503991937972</v>
      </c>
      <c r="K2877" s="3">
        <v>292.71496999999999</v>
      </c>
      <c r="L2877" s="3">
        <v>434.67946000000001</v>
      </c>
      <c r="M2877" s="4">
        <f t="shared" si="179"/>
        <v>0.48499224347835712</v>
      </c>
    </row>
    <row r="2878" spans="1:13" x14ac:dyDescent="0.25">
      <c r="A2878" s="1" t="s">
        <v>168</v>
      </c>
      <c r="B2878" s="1" t="s">
        <v>11</v>
      </c>
      <c r="C2878" s="3">
        <v>0</v>
      </c>
      <c r="D2878" s="3">
        <v>0</v>
      </c>
      <c r="E2878" s="4" t="str">
        <f t="shared" si="176"/>
        <v/>
      </c>
      <c r="F2878" s="3">
        <v>25.154399999999999</v>
      </c>
      <c r="G2878" s="3">
        <v>0</v>
      </c>
      <c r="H2878" s="4">
        <f t="shared" si="177"/>
        <v>-1</v>
      </c>
      <c r="I2878" s="3">
        <v>25.943999999999999</v>
      </c>
      <c r="J2878" s="4">
        <f t="shared" si="178"/>
        <v>-1</v>
      </c>
      <c r="K2878" s="3">
        <v>25.154399999999999</v>
      </c>
      <c r="L2878" s="3">
        <v>25.943999999999999</v>
      </c>
      <c r="M2878" s="4">
        <f t="shared" si="179"/>
        <v>3.1390134529148073E-2</v>
      </c>
    </row>
    <row r="2879" spans="1:13" x14ac:dyDescent="0.25">
      <c r="A2879" s="1" t="s">
        <v>168</v>
      </c>
      <c r="B2879" s="1" t="s">
        <v>12</v>
      </c>
      <c r="C2879" s="3">
        <v>0</v>
      </c>
      <c r="D2879" s="3">
        <v>0</v>
      </c>
      <c r="E2879" s="4" t="str">
        <f t="shared" si="176"/>
        <v/>
      </c>
      <c r="F2879" s="3">
        <v>41.15</v>
      </c>
      <c r="G2879" s="3">
        <v>0</v>
      </c>
      <c r="H2879" s="4">
        <f t="shared" si="177"/>
        <v>-1</v>
      </c>
      <c r="I2879" s="3">
        <v>0</v>
      </c>
      <c r="J2879" s="4" t="str">
        <f t="shared" si="178"/>
        <v/>
      </c>
      <c r="K2879" s="3">
        <v>41.15</v>
      </c>
      <c r="L2879" s="3">
        <v>0</v>
      </c>
      <c r="M2879" s="4">
        <f t="shared" si="179"/>
        <v>-1</v>
      </c>
    </row>
    <row r="2880" spans="1:13" x14ac:dyDescent="0.25">
      <c r="A2880" s="1" t="s">
        <v>168</v>
      </c>
      <c r="B2880" s="1" t="s">
        <v>19</v>
      </c>
      <c r="C2880" s="3">
        <v>0</v>
      </c>
      <c r="D2880" s="3">
        <v>0</v>
      </c>
      <c r="E2880" s="4" t="str">
        <f t="shared" si="176"/>
        <v/>
      </c>
      <c r="F2880" s="3">
        <v>0</v>
      </c>
      <c r="G2880" s="3">
        <v>0</v>
      </c>
      <c r="H2880" s="4" t="str">
        <f t="shared" si="177"/>
        <v/>
      </c>
      <c r="I2880" s="3">
        <v>0</v>
      </c>
      <c r="J2880" s="4" t="str">
        <f t="shared" si="178"/>
        <v/>
      </c>
      <c r="K2880" s="3">
        <v>0</v>
      </c>
      <c r="L2880" s="3">
        <v>9.39358</v>
      </c>
      <c r="M2880" s="4" t="str">
        <f t="shared" si="179"/>
        <v/>
      </c>
    </row>
    <row r="2881" spans="1:13" x14ac:dyDescent="0.25">
      <c r="A2881" s="1" t="s">
        <v>168</v>
      </c>
      <c r="B2881" s="1" t="s">
        <v>22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0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0</v>
      </c>
      <c r="L2881" s="3">
        <v>0</v>
      </c>
      <c r="M2881" s="4" t="str">
        <f t="shared" si="179"/>
        <v/>
      </c>
    </row>
    <row r="2882" spans="1:13" x14ac:dyDescent="0.25">
      <c r="A2882" s="1" t="s">
        <v>168</v>
      </c>
      <c r="B2882" s="1" t="s">
        <v>23</v>
      </c>
      <c r="C2882" s="3">
        <v>0</v>
      </c>
      <c r="D2882" s="3">
        <v>0</v>
      </c>
      <c r="E2882" s="4" t="str">
        <f t="shared" si="176"/>
        <v/>
      </c>
      <c r="F2882" s="3">
        <v>63.247410000000002</v>
      </c>
      <c r="G2882" s="3">
        <v>38.733139999999999</v>
      </c>
      <c r="H2882" s="4">
        <f t="shared" si="177"/>
        <v>-0.38759326271225969</v>
      </c>
      <c r="I2882" s="3">
        <v>25.301089999999999</v>
      </c>
      <c r="J2882" s="4">
        <f t="shared" si="178"/>
        <v>0.53088819493547512</v>
      </c>
      <c r="K2882" s="3">
        <v>251.08266</v>
      </c>
      <c r="L2882" s="3">
        <v>458.08843999999999</v>
      </c>
      <c r="M2882" s="4">
        <f t="shared" si="179"/>
        <v>0.82445271210684146</v>
      </c>
    </row>
    <row r="2883" spans="1:13" x14ac:dyDescent="0.25">
      <c r="A2883" s="1" t="s">
        <v>168</v>
      </c>
      <c r="B2883" s="1" t="s">
        <v>25</v>
      </c>
      <c r="C2883" s="3">
        <v>0</v>
      </c>
      <c r="D2883" s="3">
        <v>0</v>
      </c>
      <c r="E2883" s="4" t="str">
        <f t="shared" si="176"/>
        <v/>
      </c>
      <c r="F2883" s="3">
        <v>0</v>
      </c>
      <c r="G2883" s="3">
        <v>0</v>
      </c>
      <c r="H2883" s="4" t="str">
        <f t="shared" si="177"/>
        <v/>
      </c>
      <c r="I2883" s="3">
        <v>0</v>
      </c>
      <c r="J2883" s="4" t="str">
        <f t="shared" si="178"/>
        <v/>
      </c>
      <c r="K2883" s="3">
        <v>0</v>
      </c>
      <c r="L2883" s="3">
        <v>0</v>
      </c>
      <c r="M2883" s="4" t="str">
        <f t="shared" si="179"/>
        <v/>
      </c>
    </row>
    <row r="2884" spans="1:13" x14ac:dyDescent="0.25">
      <c r="A2884" s="1" t="s">
        <v>168</v>
      </c>
      <c r="B2884" s="1" t="s">
        <v>26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0</v>
      </c>
      <c r="H2884" s="4" t="str">
        <f t="shared" si="177"/>
        <v/>
      </c>
      <c r="I2884" s="3">
        <v>0</v>
      </c>
      <c r="J2884" s="4" t="str">
        <f t="shared" si="178"/>
        <v/>
      </c>
      <c r="K2884" s="3">
        <v>0</v>
      </c>
      <c r="L2884" s="3">
        <v>0</v>
      </c>
      <c r="M2884" s="4" t="str">
        <f t="shared" si="179"/>
        <v/>
      </c>
    </row>
    <row r="2885" spans="1:13" x14ac:dyDescent="0.25">
      <c r="A2885" s="1" t="s">
        <v>168</v>
      </c>
      <c r="B2885" s="1" t="s">
        <v>30</v>
      </c>
      <c r="C2885" s="3">
        <v>9.9376499999999997</v>
      </c>
      <c r="D2885" s="3">
        <v>0</v>
      </c>
      <c r="E2885" s="4">
        <f t="shared" ref="E2885:E2948" si="180">IF(C2885=0,"",(D2885/C2885-1))</f>
        <v>-1</v>
      </c>
      <c r="F2885" s="3">
        <v>9.9376499999999997</v>
      </c>
      <c r="G2885" s="3">
        <v>0</v>
      </c>
      <c r="H2885" s="4">
        <f t="shared" ref="H2885:H2948" si="181">IF(F2885=0,"",(G2885/F2885-1))</f>
        <v>-1</v>
      </c>
      <c r="I2885" s="3">
        <v>0</v>
      </c>
      <c r="J2885" s="4" t="str">
        <f t="shared" ref="J2885:J2948" si="182">IF(I2885=0,"",(G2885/I2885-1))</f>
        <v/>
      </c>
      <c r="K2885" s="3">
        <v>302.69956999999999</v>
      </c>
      <c r="L2885" s="3">
        <v>37.625999999999998</v>
      </c>
      <c r="M2885" s="4">
        <f t="shared" ref="M2885:M2948" si="183">IF(K2885=0,"",(L2885/K2885-1))</f>
        <v>-0.87569853501939232</v>
      </c>
    </row>
    <row r="2886" spans="1:13" x14ac:dyDescent="0.25">
      <c r="A2886" s="1" t="s">
        <v>168</v>
      </c>
      <c r="B2886" s="1" t="s">
        <v>31</v>
      </c>
      <c r="C2886" s="3">
        <v>0</v>
      </c>
      <c r="D2886" s="3">
        <v>0</v>
      </c>
      <c r="E2886" s="4" t="str">
        <f t="shared" si="180"/>
        <v/>
      </c>
      <c r="F2886" s="3">
        <v>235.5196</v>
      </c>
      <c r="G2886" s="3">
        <v>310.88269000000003</v>
      </c>
      <c r="H2886" s="4">
        <f t="shared" si="181"/>
        <v>0.3199864894471629</v>
      </c>
      <c r="I2886" s="3">
        <v>474.55014999999997</v>
      </c>
      <c r="J2886" s="4">
        <f t="shared" si="182"/>
        <v>-0.34488970238445815</v>
      </c>
      <c r="K2886" s="3">
        <v>1313.7813200000001</v>
      </c>
      <c r="L2886" s="3">
        <v>1338.3051</v>
      </c>
      <c r="M2886" s="4">
        <f t="shared" si="183"/>
        <v>1.8666561646652147E-2</v>
      </c>
    </row>
    <row r="2887" spans="1:13" x14ac:dyDescent="0.25">
      <c r="A2887" s="1" t="s">
        <v>168</v>
      </c>
      <c r="B2887" s="1" t="s">
        <v>34</v>
      </c>
      <c r="C2887" s="3">
        <v>0</v>
      </c>
      <c r="D2887" s="3">
        <v>0</v>
      </c>
      <c r="E2887" s="4" t="str">
        <f t="shared" si="180"/>
        <v/>
      </c>
      <c r="F2887" s="3">
        <v>0</v>
      </c>
      <c r="G2887" s="3">
        <v>52.646509999999999</v>
      </c>
      <c r="H2887" s="4" t="str">
        <f t="shared" si="181"/>
        <v/>
      </c>
      <c r="I2887" s="3">
        <v>40.299500000000002</v>
      </c>
      <c r="J2887" s="4">
        <f t="shared" si="182"/>
        <v>0.30638122061067752</v>
      </c>
      <c r="K2887" s="3">
        <v>51.027740000000001</v>
      </c>
      <c r="L2887" s="3">
        <v>108.65561</v>
      </c>
      <c r="M2887" s="4">
        <f t="shared" si="183"/>
        <v>1.1293439607554636</v>
      </c>
    </row>
    <row r="2888" spans="1:13" x14ac:dyDescent="0.25">
      <c r="A2888" s="1" t="s">
        <v>168</v>
      </c>
      <c r="B2888" s="1" t="s">
        <v>36</v>
      </c>
      <c r="C2888" s="3">
        <v>0</v>
      </c>
      <c r="D2888" s="3">
        <v>0</v>
      </c>
      <c r="E2888" s="4" t="str">
        <f t="shared" si="180"/>
        <v/>
      </c>
      <c r="F2888" s="3">
        <v>0</v>
      </c>
      <c r="G2888" s="3">
        <v>0</v>
      </c>
      <c r="H2888" s="4" t="str">
        <f t="shared" si="181"/>
        <v/>
      </c>
      <c r="I2888" s="3">
        <v>0</v>
      </c>
      <c r="J2888" s="4" t="str">
        <f t="shared" si="182"/>
        <v/>
      </c>
      <c r="K2888" s="3">
        <v>0</v>
      </c>
      <c r="L2888" s="3">
        <v>0</v>
      </c>
      <c r="M2888" s="4" t="str">
        <f t="shared" si="183"/>
        <v/>
      </c>
    </row>
    <row r="2889" spans="1:13" x14ac:dyDescent="0.25">
      <c r="A2889" s="1" t="s">
        <v>168</v>
      </c>
      <c r="B2889" s="1" t="s">
        <v>37</v>
      </c>
      <c r="C2889" s="3">
        <v>30.663250000000001</v>
      </c>
      <c r="D2889" s="3">
        <v>0</v>
      </c>
      <c r="E2889" s="4">
        <f t="shared" si="180"/>
        <v>-1</v>
      </c>
      <c r="F2889" s="3">
        <v>1829.86349</v>
      </c>
      <c r="G2889" s="3">
        <v>778.21766000000002</v>
      </c>
      <c r="H2889" s="4">
        <f t="shared" si="181"/>
        <v>-0.57471272351578528</v>
      </c>
      <c r="I2889" s="3">
        <v>585.58577000000002</v>
      </c>
      <c r="J2889" s="4">
        <f t="shared" si="182"/>
        <v>0.32895589317342866</v>
      </c>
      <c r="K2889" s="3">
        <v>7720.1995900000002</v>
      </c>
      <c r="L2889" s="3">
        <v>3095.6312400000002</v>
      </c>
      <c r="M2889" s="4">
        <f t="shared" si="183"/>
        <v>-0.59902186414846303</v>
      </c>
    </row>
    <row r="2890" spans="1:13" x14ac:dyDescent="0.25">
      <c r="A2890" s="1" t="s">
        <v>168</v>
      </c>
      <c r="B2890" s="1" t="s">
        <v>38</v>
      </c>
      <c r="C2890" s="3">
        <v>0</v>
      </c>
      <c r="D2890" s="3">
        <v>0</v>
      </c>
      <c r="E2890" s="4" t="str">
        <f t="shared" si="180"/>
        <v/>
      </c>
      <c r="F2890" s="3">
        <v>113.10288</v>
      </c>
      <c r="G2890" s="3">
        <v>0</v>
      </c>
      <c r="H2890" s="4">
        <f t="shared" si="181"/>
        <v>-1</v>
      </c>
      <c r="I2890" s="3">
        <v>39.554099999999998</v>
      </c>
      <c r="J2890" s="4">
        <f t="shared" si="182"/>
        <v>-1</v>
      </c>
      <c r="K2890" s="3">
        <v>238.44981000000001</v>
      </c>
      <c r="L2890" s="3">
        <v>60.909100000000002</v>
      </c>
      <c r="M2890" s="4">
        <f t="shared" si="183"/>
        <v>-0.74456217851463169</v>
      </c>
    </row>
    <row r="2891" spans="1:13" x14ac:dyDescent="0.25">
      <c r="A2891" s="1" t="s">
        <v>168</v>
      </c>
      <c r="B2891" s="1" t="s">
        <v>39</v>
      </c>
      <c r="C2891" s="3">
        <v>0</v>
      </c>
      <c r="D2891" s="3">
        <v>0</v>
      </c>
      <c r="E2891" s="4" t="str">
        <f t="shared" si="180"/>
        <v/>
      </c>
      <c r="F2891" s="3">
        <v>152.29846000000001</v>
      </c>
      <c r="G2891" s="3">
        <v>114.22524</v>
      </c>
      <c r="H2891" s="4">
        <f t="shared" si="181"/>
        <v>-0.24999084035386832</v>
      </c>
      <c r="I2891" s="3">
        <v>150.76294999999999</v>
      </c>
      <c r="J2891" s="4">
        <f t="shared" si="182"/>
        <v>-0.24235205002290017</v>
      </c>
      <c r="K2891" s="3">
        <v>306.70782000000003</v>
      </c>
      <c r="L2891" s="3">
        <v>700.35167000000001</v>
      </c>
      <c r="M2891" s="4">
        <f t="shared" si="183"/>
        <v>1.283449016722169</v>
      </c>
    </row>
    <row r="2892" spans="1:13" x14ac:dyDescent="0.25">
      <c r="A2892" s="1" t="s">
        <v>168</v>
      </c>
      <c r="B2892" s="1" t="s">
        <v>40</v>
      </c>
      <c r="C2892" s="3">
        <v>0</v>
      </c>
      <c r="D2892" s="3">
        <v>0</v>
      </c>
      <c r="E2892" s="4" t="str">
        <f t="shared" si="180"/>
        <v/>
      </c>
      <c r="F2892" s="3">
        <v>0</v>
      </c>
      <c r="G2892" s="3">
        <v>0</v>
      </c>
      <c r="H2892" s="4" t="str">
        <f t="shared" si="181"/>
        <v/>
      </c>
      <c r="I2892" s="3">
        <v>0</v>
      </c>
      <c r="J2892" s="4" t="str">
        <f t="shared" si="182"/>
        <v/>
      </c>
      <c r="K2892" s="3">
        <v>28.52665</v>
      </c>
      <c r="L2892" s="3">
        <v>83.65925</v>
      </c>
      <c r="M2892" s="4">
        <f t="shared" si="183"/>
        <v>1.932669977021487</v>
      </c>
    </row>
    <row r="2893" spans="1:13" x14ac:dyDescent="0.25">
      <c r="A2893" s="1" t="s">
        <v>168</v>
      </c>
      <c r="B2893" s="1" t="s">
        <v>42</v>
      </c>
      <c r="C2893" s="3">
        <v>0</v>
      </c>
      <c r="D2893" s="3">
        <v>0</v>
      </c>
      <c r="E2893" s="4" t="str">
        <f t="shared" si="180"/>
        <v/>
      </c>
      <c r="F2893" s="3">
        <v>138.67631</v>
      </c>
      <c r="G2893" s="3">
        <v>56.245550000000001</v>
      </c>
      <c r="H2893" s="4">
        <f t="shared" si="181"/>
        <v>-0.59441125885163804</v>
      </c>
      <c r="I2893" s="3">
        <v>16.621400000000001</v>
      </c>
      <c r="J2893" s="4">
        <f t="shared" si="182"/>
        <v>2.3839237368693369</v>
      </c>
      <c r="K2893" s="3">
        <v>1389.7921200000001</v>
      </c>
      <c r="L2893" s="3">
        <v>730.0838</v>
      </c>
      <c r="M2893" s="4">
        <f t="shared" si="183"/>
        <v>-0.47468129262382064</v>
      </c>
    </row>
    <row r="2894" spans="1:13" x14ac:dyDescent="0.25">
      <c r="A2894" s="1" t="s">
        <v>168</v>
      </c>
      <c r="B2894" s="1" t="s">
        <v>47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0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22.301600000000001</v>
      </c>
      <c r="L2894" s="3">
        <v>32.428449999999998</v>
      </c>
      <c r="M2894" s="4">
        <f t="shared" si="183"/>
        <v>0.45408625390106527</v>
      </c>
    </row>
    <row r="2895" spans="1:13" x14ac:dyDescent="0.25">
      <c r="A2895" s="1" t="s">
        <v>168</v>
      </c>
      <c r="B2895" s="1" t="s">
        <v>48</v>
      </c>
      <c r="C2895" s="3">
        <v>0</v>
      </c>
      <c r="D2895" s="3">
        <v>0</v>
      </c>
      <c r="E2895" s="4" t="str">
        <f t="shared" si="180"/>
        <v/>
      </c>
      <c r="F2895" s="3">
        <v>0</v>
      </c>
      <c r="G2895" s="3">
        <v>0</v>
      </c>
      <c r="H2895" s="4" t="str">
        <f t="shared" si="181"/>
        <v/>
      </c>
      <c r="I2895" s="3">
        <v>0</v>
      </c>
      <c r="J2895" s="4" t="str">
        <f t="shared" si="182"/>
        <v/>
      </c>
      <c r="K2895" s="3">
        <v>0</v>
      </c>
      <c r="L2895" s="3">
        <v>22.560410000000001</v>
      </c>
      <c r="M2895" s="4" t="str">
        <f t="shared" si="183"/>
        <v/>
      </c>
    </row>
    <row r="2896" spans="1:13" x14ac:dyDescent="0.25">
      <c r="A2896" s="1" t="s">
        <v>168</v>
      </c>
      <c r="B2896" s="1" t="s">
        <v>51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58.616990000000001</v>
      </c>
      <c r="L2896" s="3">
        <v>16.345459999999999</v>
      </c>
      <c r="M2896" s="4">
        <f t="shared" si="183"/>
        <v>-0.72114808351640036</v>
      </c>
    </row>
    <row r="2897" spans="1:13" x14ac:dyDescent="0.25">
      <c r="A2897" s="1" t="s">
        <v>168</v>
      </c>
      <c r="B2897" s="1" t="s">
        <v>53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0</v>
      </c>
      <c r="H2897" s="4" t="str">
        <f t="shared" si="181"/>
        <v/>
      </c>
      <c r="I2897" s="3">
        <v>0</v>
      </c>
      <c r="J2897" s="4" t="str">
        <f t="shared" si="182"/>
        <v/>
      </c>
      <c r="K2897" s="3">
        <v>564.38</v>
      </c>
      <c r="L2897" s="3">
        <v>25.68</v>
      </c>
      <c r="M2897" s="4">
        <f t="shared" si="183"/>
        <v>-0.95449874198235229</v>
      </c>
    </row>
    <row r="2898" spans="1:13" x14ac:dyDescent="0.25">
      <c r="A2898" s="1" t="s">
        <v>168</v>
      </c>
      <c r="B2898" s="1" t="s">
        <v>78</v>
      </c>
      <c r="C2898" s="3">
        <v>0</v>
      </c>
      <c r="D2898" s="3">
        <v>0</v>
      </c>
      <c r="E2898" s="4" t="str">
        <f t="shared" si="180"/>
        <v/>
      </c>
      <c r="F2898" s="3">
        <v>60.824350000000003</v>
      </c>
      <c r="G2898" s="3">
        <v>0</v>
      </c>
      <c r="H2898" s="4">
        <f t="shared" si="181"/>
        <v>-1</v>
      </c>
      <c r="I2898" s="3">
        <v>0</v>
      </c>
      <c r="J2898" s="4" t="str">
        <f t="shared" si="182"/>
        <v/>
      </c>
      <c r="K2898" s="3">
        <v>201.06833</v>
      </c>
      <c r="L2898" s="3">
        <v>317.27726000000001</v>
      </c>
      <c r="M2898" s="4">
        <f t="shared" si="183"/>
        <v>0.57795740383381111</v>
      </c>
    </row>
    <row r="2899" spans="1:13" x14ac:dyDescent="0.25">
      <c r="A2899" s="1" t="s">
        <v>168</v>
      </c>
      <c r="B2899" s="1" t="s">
        <v>61</v>
      </c>
      <c r="C2899" s="3">
        <v>0</v>
      </c>
      <c r="D2899" s="3">
        <v>0</v>
      </c>
      <c r="E2899" s="4" t="str">
        <f t="shared" si="180"/>
        <v/>
      </c>
      <c r="F2899" s="3">
        <v>16.068000000000001</v>
      </c>
      <c r="G2899" s="3">
        <v>15.480460000000001</v>
      </c>
      <c r="H2899" s="4">
        <f t="shared" si="181"/>
        <v>-3.6565845158078258E-2</v>
      </c>
      <c r="I2899" s="3">
        <v>0</v>
      </c>
      <c r="J2899" s="4" t="str">
        <f t="shared" si="182"/>
        <v/>
      </c>
      <c r="K2899" s="3">
        <v>48.74353</v>
      </c>
      <c r="L2899" s="3">
        <v>31.64676</v>
      </c>
      <c r="M2899" s="4">
        <f t="shared" si="183"/>
        <v>-0.35074952511646162</v>
      </c>
    </row>
    <row r="2900" spans="1:13" x14ac:dyDescent="0.25">
      <c r="A2900" s="1" t="s">
        <v>168</v>
      </c>
      <c r="B2900" s="1" t="s">
        <v>66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0</v>
      </c>
      <c r="H2900" s="4" t="str">
        <f t="shared" si="181"/>
        <v/>
      </c>
      <c r="I2900" s="3">
        <v>0</v>
      </c>
      <c r="J2900" s="4" t="str">
        <f t="shared" si="182"/>
        <v/>
      </c>
      <c r="K2900" s="3">
        <v>200.63719</v>
      </c>
      <c r="L2900" s="3">
        <v>269.16467999999998</v>
      </c>
      <c r="M2900" s="4">
        <f t="shared" si="183"/>
        <v>0.341549291036223</v>
      </c>
    </row>
    <row r="2901" spans="1:13" x14ac:dyDescent="0.25">
      <c r="A2901" s="1" t="s">
        <v>168</v>
      </c>
      <c r="B2901" s="1" t="s">
        <v>67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0</v>
      </c>
      <c r="L2901" s="3">
        <v>15.1746</v>
      </c>
      <c r="M2901" s="4" t="str">
        <f t="shared" si="183"/>
        <v/>
      </c>
    </row>
    <row r="2902" spans="1:13" x14ac:dyDescent="0.25">
      <c r="A2902" s="2" t="s">
        <v>168</v>
      </c>
      <c r="B2902" s="2" t="s">
        <v>74</v>
      </c>
      <c r="C2902" s="5">
        <v>50.811219999999999</v>
      </c>
      <c r="D2902" s="5">
        <v>0</v>
      </c>
      <c r="E2902" s="6">
        <f t="shared" si="180"/>
        <v>-1</v>
      </c>
      <c r="F2902" s="5">
        <v>2783.1277700000001</v>
      </c>
      <c r="G2902" s="5">
        <v>1416.9369099999999</v>
      </c>
      <c r="H2902" s="6">
        <f t="shared" si="181"/>
        <v>-0.49088326979684449</v>
      </c>
      <c r="I2902" s="5">
        <v>1520.64707</v>
      </c>
      <c r="J2902" s="6">
        <f t="shared" si="182"/>
        <v>-6.820133484359403E-2</v>
      </c>
      <c r="K2902" s="5">
        <v>13124.47752</v>
      </c>
      <c r="L2902" s="5">
        <v>7901.0313699999997</v>
      </c>
      <c r="M2902" s="6">
        <f t="shared" si="183"/>
        <v>-0.39799269281692518</v>
      </c>
    </row>
    <row r="2903" spans="1:13" x14ac:dyDescent="0.25">
      <c r="A2903" s="1" t="s">
        <v>169</v>
      </c>
      <c r="B2903" s="1" t="s">
        <v>3</v>
      </c>
      <c r="C2903" s="3">
        <v>0</v>
      </c>
      <c r="D2903" s="3">
        <v>0</v>
      </c>
      <c r="E2903" s="4" t="str">
        <f t="shared" si="180"/>
        <v/>
      </c>
      <c r="F2903" s="3">
        <v>207.06725</v>
      </c>
      <c r="G2903" s="3">
        <v>349.78642000000002</v>
      </c>
      <c r="H2903" s="4">
        <f t="shared" si="181"/>
        <v>0.68924066939605377</v>
      </c>
      <c r="I2903" s="3">
        <v>335.81563999999997</v>
      </c>
      <c r="J2903" s="4">
        <f t="shared" si="182"/>
        <v>4.1602529292560808E-2</v>
      </c>
      <c r="K2903" s="3">
        <v>1090.61079</v>
      </c>
      <c r="L2903" s="3">
        <v>1398.68876</v>
      </c>
      <c r="M2903" s="4">
        <f t="shared" si="183"/>
        <v>0.28248204843086144</v>
      </c>
    </row>
    <row r="2904" spans="1:13" x14ac:dyDescent="0.25">
      <c r="A2904" s="1" t="s">
        <v>169</v>
      </c>
      <c r="B2904" s="1" t="s">
        <v>5</v>
      </c>
      <c r="C2904" s="3">
        <v>1.7</v>
      </c>
      <c r="D2904" s="3">
        <v>0</v>
      </c>
      <c r="E2904" s="4">
        <f t="shared" si="180"/>
        <v>-1</v>
      </c>
      <c r="F2904" s="3">
        <v>12.04</v>
      </c>
      <c r="G2904" s="3">
        <v>0</v>
      </c>
      <c r="H2904" s="4">
        <f t="shared" si="181"/>
        <v>-1</v>
      </c>
      <c r="I2904" s="3">
        <v>21.408519999999999</v>
      </c>
      <c r="J2904" s="4">
        <f t="shared" si="182"/>
        <v>-1</v>
      </c>
      <c r="K2904" s="3">
        <v>125.3466</v>
      </c>
      <c r="L2904" s="3">
        <v>139.28667999999999</v>
      </c>
      <c r="M2904" s="4">
        <f t="shared" si="183"/>
        <v>0.11121227061603589</v>
      </c>
    </row>
    <row r="2905" spans="1:13" x14ac:dyDescent="0.25">
      <c r="A2905" s="1" t="s">
        <v>169</v>
      </c>
      <c r="B2905" s="1" t="s">
        <v>7</v>
      </c>
      <c r="C2905" s="3">
        <v>0</v>
      </c>
      <c r="D2905" s="3">
        <v>0</v>
      </c>
      <c r="E2905" s="4" t="str">
        <f t="shared" si="180"/>
        <v/>
      </c>
      <c r="F2905" s="3">
        <v>25.931999999999999</v>
      </c>
      <c r="G2905" s="3">
        <v>232.53399999999999</v>
      </c>
      <c r="H2905" s="4">
        <f t="shared" si="181"/>
        <v>7.9670677155637826</v>
      </c>
      <c r="I2905" s="3">
        <v>87.5</v>
      </c>
      <c r="J2905" s="4">
        <f t="shared" si="182"/>
        <v>1.6575314285714287</v>
      </c>
      <c r="K2905" s="3">
        <v>1299.414</v>
      </c>
      <c r="L2905" s="3">
        <v>2053.2539999999999</v>
      </c>
      <c r="M2905" s="4">
        <f t="shared" si="183"/>
        <v>0.58013843163148926</v>
      </c>
    </row>
    <row r="2906" spans="1:13" x14ac:dyDescent="0.25">
      <c r="A2906" s="1" t="s">
        <v>169</v>
      </c>
      <c r="B2906" s="1" t="s">
        <v>8</v>
      </c>
      <c r="C2906" s="3">
        <v>2.1</v>
      </c>
      <c r="D2906" s="3">
        <v>0</v>
      </c>
      <c r="E2906" s="4">
        <f t="shared" si="180"/>
        <v>-1</v>
      </c>
      <c r="F2906" s="3">
        <v>2.1</v>
      </c>
      <c r="G2906" s="3">
        <v>0</v>
      </c>
      <c r="H2906" s="4">
        <f t="shared" si="181"/>
        <v>-1</v>
      </c>
      <c r="I2906" s="3">
        <v>0</v>
      </c>
      <c r="J2906" s="4" t="str">
        <f t="shared" si="182"/>
        <v/>
      </c>
      <c r="K2906" s="3">
        <v>3.78</v>
      </c>
      <c r="L2906" s="3">
        <v>2.1</v>
      </c>
      <c r="M2906" s="4">
        <f t="shared" si="183"/>
        <v>-0.44444444444444442</v>
      </c>
    </row>
    <row r="2907" spans="1:13" x14ac:dyDescent="0.25">
      <c r="A2907" s="1" t="s">
        <v>169</v>
      </c>
      <c r="B2907" s="1" t="s">
        <v>9</v>
      </c>
      <c r="C2907" s="3">
        <v>246.40137999999999</v>
      </c>
      <c r="D2907" s="3">
        <v>0</v>
      </c>
      <c r="E2907" s="4">
        <f t="shared" si="180"/>
        <v>-1</v>
      </c>
      <c r="F2907" s="3">
        <v>1449.6165000000001</v>
      </c>
      <c r="G2907" s="3">
        <v>1516.1172899999999</v>
      </c>
      <c r="H2907" s="4">
        <f t="shared" si="181"/>
        <v>4.5874746872707206E-2</v>
      </c>
      <c r="I2907" s="3">
        <v>572.12019999999995</v>
      </c>
      <c r="J2907" s="4">
        <f t="shared" si="182"/>
        <v>1.6499978326232845</v>
      </c>
      <c r="K2907" s="3">
        <v>7909.0048999999999</v>
      </c>
      <c r="L2907" s="3">
        <v>6156.9128700000001</v>
      </c>
      <c r="M2907" s="4">
        <f t="shared" si="183"/>
        <v>-0.22153128644540354</v>
      </c>
    </row>
    <row r="2908" spans="1:13" x14ac:dyDescent="0.25">
      <c r="A2908" s="1" t="s">
        <v>169</v>
      </c>
      <c r="B2908" s="1" t="s">
        <v>10</v>
      </c>
      <c r="C2908" s="3">
        <v>63.168570000000003</v>
      </c>
      <c r="D2908" s="3">
        <v>0</v>
      </c>
      <c r="E2908" s="4">
        <f t="shared" si="180"/>
        <v>-1</v>
      </c>
      <c r="F2908" s="3">
        <v>104.23163</v>
      </c>
      <c r="G2908" s="3">
        <v>92.810159999999996</v>
      </c>
      <c r="H2908" s="4">
        <f t="shared" si="181"/>
        <v>-0.10957777404037528</v>
      </c>
      <c r="I2908" s="3">
        <v>0</v>
      </c>
      <c r="J2908" s="4" t="str">
        <f t="shared" si="182"/>
        <v/>
      </c>
      <c r="K2908" s="3">
        <v>360.54595999999998</v>
      </c>
      <c r="L2908" s="3">
        <v>324.13697999999999</v>
      </c>
      <c r="M2908" s="4">
        <f t="shared" si="183"/>
        <v>-0.10098290936334442</v>
      </c>
    </row>
    <row r="2909" spans="1:13" x14ac:dyDescent="0.25">
      <c r="A2909" s="1" t="s">
        <v>169</v>
      </c>
      <c r="B2909" s="1" t="s">
        <v>11</v>
      </c>
      <c r="C2909" s="3">
        <v>2.39316</v>
      </c>
      <c r="D2909" s="3">
        <v>0</v>
      </c>
      <c r="E2909" s="4">
        <f t="shared" si="180"/>
        <v>-1</v>
      </c>
      <c r="F2909" s="3">
        <v>51.157400000000003</v>
      </c>
      <c r="G2909" s="3">
        <v>6.1626599999999998</v>
      </c>
      <c r="H2909" s="4">
        <f t="shared" si="181"/>
        <v>-0.87953531649380146</v>
      </c>
      <c r="I2909" s="3">
        <v>53.875599999999999</v>
      </c>
      <c r="J2909" s="4">
        <f t="shared" si="182"/>
        <v>-0.88561315326418644</v>
      </c>
      <c r="K2909" s="3">
        <v>286.13267000000002</v>
      </c>
      <c r="L2909" s="3">
        <v>488.37110999999999</v>
      </c>
      <c r="M2909" s="4">
        <f t="shared" si="183"/>
        <v>0.70679954162521863</v>
      </c>
    </row>
    <row r="2910" spans="1:13" x14ac:dyDescent="0.25">
      <c r="A2910" s="1" t="s">
        <v>169</v>
      </c>
      <c r="B2910" s="1" t="s">
        <v>12</v>
      </c>
      <c r="C2910" s="3">
        <v>0</v>
      </c>
      <c r="D2910" s="3">
        <v>0</v>
      </c>
      <c r="E2910" s="4" t="str">
        <f t="shared" si="180"/>
        <v/>
      </c>
      <c r="F2910" s="3">
        <v>69.570750000000004</v>
      </c>
      <c r="G2910" s="3">
        <v>66.161000000000001</v>
      </c>
      <c r="H2910" s="4">
        <f t="shared" si="181"/>
        <v>-4.9011258323361506E-2</v>
      </c>
      <c r="I2910" s="3">
        <v>140.37372999999999</v>
      </c>
      <c r="J2910" s="4">
        <f t="shared" si="182"/>
        <v>-0.52867961833029575</v>
      </c>
      <c r="K2910" s="3">
        <v>451.29032000000001</v>
      </c>
      <c r="L2910" s="3">
        <v>491.24655999999999</v>
      </c>
      <c r="M2910" s="4">
        <f t="shared" si="183"/>
        <v>8.85377732010737E-2</v>
      </c>
    </row>
    <row r="2911" spans="1:13" x14ac:dyDescent="0.25">
      <c r="A2911" s="1" t="s">
        <v>169</v>
      </c>
      <c r="B2911" s="1" t="s">
        <v>13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7.1481500000000002</v>
      </c>
      <c r="L2911" s="3">
        <v>0</v>
      </c>
      <c r="M2911" s="4">
        <f t="shared" si="183"/>
        <v>-1</v>
      </c>
    </row>
    <row r="2912" spans="1:13" x14ac:dyDescent="0.25">
      <c r="A2912" s="1" t="s">
        <v>169</v>
      </c>
      <c r="B2912" s="1" t="s">
        <v>15</v>
      </c>
      <c r="C2912" s="3">
        <v>0</v>
      </c>
      <c r="D2912" s="3">
        <v>0</v>
      </c>
      <c r="E2912" s="4" t="str">
        <f t="shared" si="180"/>
        <v/>
      </c>
      <c r="F2912" s="3">
        <v>25.065940000000001</v>
      </c>
      <c r="G2912" s="3">
        <v>0</v>
      </c>
      <c r="H2912" s="4">
        <f t="shared" si="181"/>
        <v>-1</v>
      </c>
      <c r="I2912" s="3">
        <v>0</v>
      </c>
      <c r="J2912" s="4" t="str">
        <f t="shared" si="182"/>
        <v/>
      </c>
      <c r="K2912" s="3">
        <v>25.065940000000001</v>
      </c>
      <c r="L2912" s="3">
        <v>46.847589999999997</v>
      </c>
      <c r="M2912" s="4">
        <f t="shared" si="183"/>
        <v>0.86897399419291643</v>
      </c>
    </row>
    <row r="2913" spans="1:13" x14ac:dyDescent="0.25">
      <c r="A2913" s="1" t="s">
        <v>169</v>
      </c>
      <c r="B2913" s="1" t="s">
        <v>16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0</v>
      </c>
      <c r="J2913" s="4" t="str">
        <f t="shared" si="182"/>
        <v/>
      </c>
      <c r="K2913" s="3">
        <v>0</v>
      </c>
      <c r="L2913" s="3">
        <v>0</v>
      </c>
      <c r="M2913" s="4" t="str">
        <f t="shared" si="183"/>
        <v/>
      </c>
    </row>
    <row r="2914" spans="1:13" x14ac:dyDescent="0.25">
      <c r="A2914" s="1" t="s">
        <v>169</v>
      </c>
      <c r="B2914" s="1" t="s">
        <v>17</v>
      </c>
      <c r="C2914" s="3">
        <v>79.945930000000004</v>
      </c>
      <c r="D2914" s="3">
        <v>0</v>
      </c>
      <c r="E2914" s="4">
        <f t="shared" si="180"/>
        <v>-1</v>
      </c>
      <c r="F2914" s="3">
        <v>248.22289000000001</v>
      </c>
      <c r="G2914" s="3">
        <v>162.87806</v>
      </c>
      <c r="H2914" s="4">
        <f t="shared" si="181"/>
        <v>-0.34382336778046541</v>
      </c>
      <c r="I2914" s="3">
        <v>81.616709999999998</v>
      </c>
      <c r="J2914" s="4">
        <f t="shared" si="182"/>
        <v>0.99564598965089401</v>
      </c>
      <c r="K2914" s="3">
        <v>1329.89671</v>
      </c>
      <c r="L2914" s="3">
        <v>1014.59059</v>
      </c>
      <c r="M2914" s="4">
        <f t="shared" si="183"/>
        <v>-0.23709068353135487</v>
      </c>
    </row>
    <row r="2915" spans="1:13" x14ac:dyDescent="0.25">
      <c r="A2915" s="1" t="s">
        <v>169</v>
      </c>
      <c r="B2915" s="1" t="s">
        <v>18</v>
      </c>
      <c r="C2915" s="3">
        <v>0</v>
      </c>
      <c r="D2915" s="3">
        <v>0</v>
      </c>
      <c r="E2915" s="4" t="str">
        <f t="shared" si="180"/>
        <v/>
      </c>
      <c r="F2915" s="3">
        <v>53.913139999999999</v>
      </c>
      <c r="G2915" s="3">
        <v>0</v>
      </c>
      <c r="H2915" s="4">
        <f t="shared" si="181"/>
        <v>-1</v>
      </c>
      <c r="I2915" s="3">
        <v>17.18496</v>
      </c>
      <c r="J2915" s="4">
        <f t="shared" si="182"/>
        <v>-1</v>
      </c>
      <c r="K2915" s="3">
        <v>166.52427</v>
      </c>
      <c r="L2915" s="3">
        <v>170.99181999999999</v>
      </c>
      <c r="M2915" s="4">
        <f t="shared" si="183"/>
        <v>2.6828221495881488E-2</v>
      </c>
    </row>
    <row r="2916" spans="1:13" x14ac:dyDescent="0.25">
      <c r="A2916" s="1" t="s">
        <v>169</v>
      </c>
      <c r="B2916" s="1" t="s">
        <v>19</v>
      </c>
      <c r="C2916" s="3">
        <v>87.858080000000001</v>
      </c>
      <c r="D2916" s="3">
        <v>0</v>
      </c>
      <c r="E2916" s="4">
        <f t="shared" si="180"/>
        <v>-1</v>
      </c>
      <c r="F2916" s="3">
        <v>3781.6787100000001</v>
      </c>
      <c r="G2916" s="3">
        <v>666.55731000000003</v>
      </c>
      <c r="H2916" s="4">
        <f t="shared" si="181"/>
        <v>-0.82374036476514956</v>
      </c>
      <c r="I2916" s="3">
        <v>1200.5030200000001</v>
      </c>
      <c r="J2916" s="4">
        <f t="shared" si="182"/>
        <v>-0.44476831886686963</v>
      </c>
      <c r="K2916" s="3">
        <v>14831.93766</v>
      </c>
      <c r="L2916" s="3">
        <v>7036.2543299999998</v>
      </c>
      <c r="M2916" s="4">
        <f t="shared" si="183"/>
        <v>-0.52560113915689155</v>
      </c>
    </row>
    <row r="2917" spans="1:13" x14ac:dyDescent="0.25">
      <c r="A2917" s="1" t="s">
        <v>169</v>
      </c>
      <c r="B2917" s="1" t="s">
        <v>21</v>
      </c>
      <c r="C2917" s="3">
        <v>0</v>
      </c>
      <c r="D2917" s="3">
        <v>0</v>
      </c>
      <c r="E2917" s="4" t="str">
        <f t="shared" si="180"/>
        <v/>
      </c>
      <c r="F2917" s="3">
        <v>52.778750000000002</v>
      </c>
      <c r="G2917" s="3">
        <v>0</v>
      </c>
      <c r="H2917" s="4">
        <f t="shared" si="181"/>
        <v>-1</v>
      </c>
      <c r="I2917" s="3">
        <v>35.516359999999999</v>
      </c>
      <c r="J2917" s="4">
        <f t="shared" si="182"/>
        <v>-1</v>
      </c>
      <c r="K2917" s="3">
        <v>73.996430000000004</v>
      </c>
      <c r="L2917" s="3">
        <v>71.164360000000002</v>
      </c>
      <c r="M2917" s="4">
        <f t="shared" si="183"/>
        <v>-3.8273062632886545E-2</v>
      </c>
    </row>
    <row r="2918" spans="1:13" x14ac:dyDescent="0.25">
      <c r="A2918" s="1" t="s">
        <v>169</v>
      </c>
      <c r="B2918" s="1" t="s">
        <v>22</v>
      </c>
      <c r="C2918" s="3">
        <v>0</v>
      </c>
      <c r="D2918" s="3">
        <v>0</v>
      </c>
      <c r="E2918" s="4" t="str">
        <f t="shared" si="180"/>
        <v/>
      </c>
      <c r="F2918" s="3">
        <v>8.6780000000000008</v>
      </c>
      <c r="G2918" s="3">
        <v>7.32829</v>
      </c>
      <c r="H2918" s="4">
        <f t="shared" si="181"/>
        <v>-0.15553238073288789</v>
      </c>
      <c r="I2918" s="3">
        <v>0</v>
      </c>
      <c r="J2918" s="4" t="str">
        <f t="shared" si="182"/>
        <v/>
      </c>
      <c r="K2918" s="3">
        <v>213.10624999999999</v>
      </c>
      <c r="L2918" s="3">
        <v>21.182639999999999</v>
      </c>
      <c r="M2918" s="4">
        <f t="shared" si="183"/>
        <v>-0.90060056896501162</v>
      </c>
    </row>
    <row r="2919" spans="1:13" x14ac:dyDescent="0.25">
      <c r="A2919" s="1" t="s">
        <v>169</v>
      </c>
      <c r="B2919" s="1" t="s">
        <v>23</v>
      </c>
      <c r="C2919" s="3">
        <v>15.051209999999999</v>
      </c>
      <c r="D2919" s="3">
        <v>0</v>
      </c>
      <c r="E2919" s="4">
        <f t="shared" si="180"/>
        <v>-1</v>
      </c>
      <c r="F2919" s="3">
        <v>1456.72497</v>
      </c>
      <c r="G2919" s="3">
        <v>642.64412000000004</v>
      </c>
      <c r="H2919" s="4">
        <f t="shared" si="181"/>
        <v>-0.5588432042872169</v>
      </c>
      <c r="I2919" s="3">
        <v>644.40012000000002</v>
      </c>
      <c r="J2919" s="4">
        <f t="shared" si="182"/>
        <v>-2.7250150108599769E-3</v>
      </c>
      <c r="K2919" s="3">
        <v>6688.6882800000003</v>
      </c>
      <c r="L2919" s="3">
        <v>6938.0389500000001</v>
      </c>
      <c r="M2919" s="4">
        <f t="shared" si="183"/>
        <v>3.7279457430478447E-2</v>
      </c>
    </row>
    <row r="2920" spans="1:13" x14ac:dyDescent="0.25">
      <c r="A2920" s="1" t="s">
        <v>169</v>
      </c>
      <c r="B2920" s="1" t="s">
        <v>24</v>
      </c>
      <c r="C2920" s="3">
        <v>0</v>
      </c>
      <c r="D2920" s="3">
        <v>0</v>
      </c>
      <c r="E2920" s="4" t="str">
        <f t="shared" si="180"/>
        <v/>
      </c>
      <c r="F2920" s="3">
        <v>0</v>
      </c>
      <c r="G2920" s="3">
        <v>0</v>
      </c>
      <c r="H2920" s="4" t="str">
        <f t="shared" si="181"/>
        <v/>
      </c>
      <c r="I2920" s="3">
        <v>0</v>
      </c>
      <c r="J2920" s="4" t="str">
        <f t="shared" si="182"/>
        <v/>
      </c>
      <c r="K2920" s="3">
        <v>0</v>
      </c>
      <c r="L2920" s="3">
        <v>3.9878399999999998</v>
      </c>
      <c r="M2920" s="4" t="str">
        <f t="shared" si="183"/>
        <v/>
      </c>
    </row>
    <row r="2921" spans="1:13" x14ac:dyDescent="0.25">
      <c r="A2921" s="1" t="s">
        <v>169</v>
      </c>
      <c r="B2921" s="1" t="s">
        <v>25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12.944789999999999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20.55639</v>
      </c>
      <c r="L2921" s="3">
        <v>118.35682</v>
      </c>
      <c r="M2921" s="4">
        <f t="shared" si="183"/>
        <v>4.7576656212496458</v>
      </c>
    </row>
    <row r="2922" spans="1:13" x14ac:dyDescent="0.25">
      <c r="A2922" s="1" t="s">
        <v>169</v>
      </c>
      <c r="B2922" s="1" t="s">
        <v>30</v>
      </c>
      <c r="C2922" s="3">
        <v>0</v>
      </c>
      <c r="D2922" s="3">
        <v>0</v>
      </c>
      <c r="E2922" s="4" t="str">
        <f t="shared" si="180"/>
        <v/>
      </c>
      <c r="F2922" s="3">
        <v>177.68473</v>
      </c>
      <c r="G2922" s="3">
        <v>93.445400000000006</v>
      </c>
      <c r="H2922" s="4">
        <f t="shared" si="181"/>
        <v>-0.47409436927979121</v>
      </c>
      <c r="I2922" s="3">
        <v>190.97650999999999</v>
      </c>
      <c r="J2922" s="4">
        <f t="shared" si="182"/>
        <v>-0.51069689146586661</v>
      </c>
      <c r="K2922" s="3">
        <v>1143.5596399999999</v>
      </c>
      <c r="L2922" s="3">
        <v>1541.32168</v>
      </c>
      <c r="M2922" s="4">
        <f t="shared" si="183"/>
        <v>0.34782798035789386</v>
      </c>
    </row>
    <row r="2923" spans="1:13" x14ac:dyDescent="0.25">
      <c r="A2923" s="1" t="s">
        <v>169</v>
      </c>
      <c r="B2923" s="1" t="s">
        <v>31</v>
      </c>
      <c r="C2923" s="3">
        <v>0.66979999999999995</v>
      </c>
      <c r="D2923" s="3">
        <v>0</v>
      </c>
      <c r="E2923" s="4">
        <f t="shared" si="180"/>
        <v>-1</v>
      </c>
      <c r="F2923" s="3">
        <v>2888.3944499999998</v>
      </c>
      <c r="G2923" s="3">
        <v>783.45146</v>
      </c>
      <c r="H2923" s="4">
        <f t="shared" si="181"/>
        <v>-0.72875884040007066</v>
      </c>
      <c r="I2923" s="3">
        <v>1288.39887</v>
      </c>
      <c r="J2923" s="4">
        <f t="shared" si="182"/>
        <v>-0.39191854460412556</v>
      </c>
      <c r="K2923" s="3">
        <v>11124.049919999999</v>
      </c>
      <c r="L2923" s="3">
        <v>8161.1446599999999</v>
      </c>
      <c r="M2923" s="4">
        <f t="shared" si="183"/>
        <v>-0.26635130921814487</v>
      </c>
    </row>
    <row r="2924" spans="1:13" x14ac:dyDescent="0.25">
      <c r="A2924" s="1" t="s">
        <v>169</v>
      </c>
      <c r="B2924" s="1" t="s">
        <v>32</v>
      </c>
      <c r="C2924" s="3">
        <v>0</v>
      </c>
      <c r="D2924" s="3">
        <v>0</v>
      </c>
      <c r="E2924" s="4" t="str">
        <f t="shared" si="180"/>
        <v/>
      </c>
      <c r="F2924" s="3">
        <v>234.75</v>
      </c>
      <c r="G2924" s="3">
        <v>18.385110000000001</v>
      </c>
      <c r="H2924" s="4">
        <f t="shared" si="181"/>
        <v>-0.92168217252396167</v>
      </c>
      <c r="I2924" s="3">
        <v>0</v>
      </c>
      <c r="J2924" s="4" t="str">
        <f t="shared" si="182"/>
        <v/>
      </c>
      <c r="K2924" s="3">
        <v>461.93004000000002</v>
      </c>
      <c r="L2924" s="3">
        <v>161.86795000000001</v>
      </c>
      <c r="M2924" s="4">
        <f t="shared" si="183"/>
        <v>-0.64958340877765819</v>
      </c>
    </row>
    <row r="2925" spans="1:13" x14ac:dyDescent="0.25">
      <c r="A2925" s="1" t="s">
        <v>169</v>
      </c>
      <c r="B2925" s="1" t="s">
        <v>34</v>
      </c>
      <c r="C2925" s="3">
        <v>0</v>
      </c>
      <c r="D2925" s="3">
        <v>0</v>
      </c>
      <c r="E2925" s="4" t="str">
        <f t="shared" si="180"/>
        <v/>
      </c>
      <c r="F2925" s="3">
        <v>63.829250000000002</v>
      </c>
      <c r="G2925" s="3">
        <v>0</v>
      </c>
      <c r="H2925" s="4">
        <f t="shared" si="181"/>
        <v>-1</v>
      </c>
      <c r="I2925" s="3">
        <v>75.676140000000004</v>
      </c>
      <c r="J2925" s="4">
        <f t="shared" si="182"/>
        <v>-1</v>
      </c>
      <c r="K2925" s="3">
        <v>305.03559000000001</v>
      </c>
      <c r="L2925" s="3">
        <v>310.53818999999999</v>
      </c>
      <c r="M2925" s="4">
        <f t="shared" si="183"/>
        <v>1.8039206507017624E-2</v>
      </c>
    </row>
    <row r="2926" spans="1:13" x14ac:dyDescent="0.25">
      <c r="A2926" s="1" t="s">
        <v>169</v>
      </c>
      <c r="B2926" s="1" t="s">
        <v>36</v>
      </c>
      <c r="C2926" s="3">
        <v>0</v>
      </c>
      <c r="D2926" s="3">
        <v>0</v>
      </c>
      <c r="E2926" s="4" t="str">
        <f t="shared" si="180"/>
        <v/>
      </c>
      <c r="F2926" s="3">
        <v>240.50014999999999</v>
      </c>
      <c r="G2926" s="3">
        <v>0</v>
      </c>
      <c r="H2926" s="4">
        <f t="shared" si="181"/>
        <v>-1</v>
      </c>
      <c r="I2926" s="3">
        <v>5.6210399999999998</v>
      </c>
      <c r="J2926" s="4">
        <f t="shared" si="182"/>
        <v>-1</v>
      </c>
      <c r="K2926" s="3">
        <v>989.03710999999998</v>
      </c>
      <c r="L2926" s="3">
        <v>478.85259000000002</v>
      </c>
      <c r="M2926" s="4">
        <f t="shared" si="183"/>
        <v>-0.51583961293424063</v>
      </c>
    </row>
    <row r="2927" spans="1:13" x14ac:dyDescent="0.25">
      <c r="A2927" s="1" t="s">
        <v>169</v>
      </c>
      <c r="B2927" s="1" t="s">
        <v>37</v>
      </c>
      <c r="C2927" s="3">
        <v>1261.63741</v>
      </c>
      <c r="D2927" s="3">
        <v>30.366240000000001</v>
      </c>
      <c r="E2927" s="4">
        <f t="shared" si="180"/>
        <v>-0.97593108783925486</v>
      </c>
      <c r="F2927" s="3">
        <v>36642.818469999998</v>
      </c>
      <c r="G2927" s="3">
        <v>8125.0365400000001</v>
      </c>
      <c r="H2927" s="4">
        <f t="shared" si="181"/>
        <v>-0.77826387599927438</v>
      </c>
      <c r="I2927" s="3">
        <v>9079.0582799999993</v>
      </c>
      <c r="J2927" s="4">
        <f t="shared" si="182"/>
        <v>-0.10507937173413529</v>
      </c>
      <c r="K2927" s="3">
        <v>121352.78260999999</v>
      </c>
      <c r="L2927" s="3">
        <v>71096.523029999997</v>
      </c>
      <c r="M2927" s="4">
        <f t="shared" si="183"/>
        <v>-0.414133557542822</v>
      </c>
    </row>
    <row r="2928" spans="1:13" x14ac:dyDescent="0.25">
      <c r="A2928" s="1" t="s">
        <v>169</v>
      </c>
      <c r="B2928" s="1" t="s">
        <v>38</v>
      </c>
      <c r="C2928" s="3">
        <v>70.336500000000001</v>
      </c>
      <c r="D2928" s="3">
        <v>0</v>
      </c>
      <c r="E2928" s="4">
        <f t="shared" si="180"/>
        <v>-1</v>
      </c>
      <c r="F2928" s="3">
        <v>2217.8735999999999</v>
      </c>
      <c r="G2928" s="3">
        <v>1235.4376999999999</v>
      </c>
      <c r="H2928" s="4">
        <f t="shared" si="181"/>
        <v>-0.44296298039707949</v>
      </c>
      <c r="I2928" s="3">
        <v>1486.8382200000001</v>
      </c>
      <c r="J2928" s="4">
        <f t="shared" si="182"/>
        <v>-0.16908397740811376</v>
      </c>
      <c r="K2928" s="3">
        <v>9157.8706399999992</v>
      </c>
      <c r="L2928" s="3">
        <v>10631.6921</v>
      </c>
      <c r="M2928" s="4">
        <f t="shared" si="183"/>
        <v>0.16093495070378072</v>
      </c>
    </row>
    <row r="2929" spans="1:13" x14ac:dyDescent="0.25">
      <c r="A2929" s="1" t="s">
        <v>169</v>
      </c>
      <c r="B2929" s="1" t="s">
        <v>39</v>
      </c>
      <c r="C2929" s="3">
        <v>0</v>
      </c>
      <c r="D2929" s="3">
        <v>0</v>
      </c>
      <c r="E2929" s="4" t="str">
        <f t="shared" si="180"/>
        <v/>
      </c>
      <c r="F2929" s="3">
        <v>94.211780000000005</v>
      </c>
      <c r="G2929" s="3">
        <v>0</v>
      </c>
      <c r="H2929" s="4">
        <f t="shared" si="181"/>
        <v>-1</v>
      </c>
      <c r="I2929" s="3">
        <v>151.20486</v>
      </c>
      <c r="J2929" s="4">
        <f t="shared" si="182"/>
        <v>-1</v>
      </c>
      <c r="K2929" s="3">
        <v>263.42617999999999</v>
      </c>
      <c r="L2929" s="3">
        <v>220.33641</v>
      </c>
      <c r="M2929" s="4">
        <f t="shared" si="183"/>
        <v>-0.1635743645525285</v>
      </c>
    </row>
    <row r="2930" spans="1:13" x14ac:dyDescent="0.25">
      <c r="A2930" s="1" t="s">
        <v>169</v>
      </c>
      <c r="B2930" s="1" t="s">
        <v>40</v>
      </c>
      <c r="C2930" s="3">
        <v>17.3185</v>
      </c>
      <c r="D2930" s="3">
        <v>0</v>
      </c>
      <c r="E2930" s="4">
        <f t="shared" si="180"/>
        <v>-1</v>
      </c>
      <c r="F2930" s="3">
        <v>56.899949999999997</v>
      </c>
      <c r="G2930" s="3">
        <v>16.4436</v>
      </c>
      <c r="H2930" s="4">
        <f t="shared" si="181"/>
        <v>-0.71100853339941428</v>
      </c>
      <c r="I2930" s="3">
        <v>43.790999999999997</v>
      </c>
      <c r="J2930" s="4">
        <f t="shared" si="182"/>
        <v>-0.62449818455847095</v>
      </c>
      <c r="K2930" s="3">
        <v>229.41131999999999</v>
      </c>
      <c r="L2930" s="3">
        <v>174.09501</v>
      </c>
      <c r="M2930" s="4">
        <f t="shared" si="183"/>
        <v>-0.24112284433043663</v>
      </c>
    </row>
    <row r="2931" spans="1:13" x14ac:dyDescent="0.25">
      <c r="A2931" s="1" t="s">
        <v>169</v>
      </c>
      <c r="B2931" s="1" t="s">
        <v>41</v>
      </c>
      <c r="C2931" s="3">
        <v>0</v>
      </c>
      <c r="D2931" s="3">
        <v>0</v>
      </c>
      <c r="E2931" s="4" t="str">
        <f t="shared" si="180"/>
        <v/>
      </c>
      <c r="F2931" s="3">
        <v>21</v>
      </c>
      <c r="G2931" s="3">
        <v>16.309999999999999</v>
      </c>
      <c r="H2931" s="4">
        <f t="shared" si="181"/>
        <v>-0.22333333333333338</v>
      </c>
      <c r="I2931" s="3">
        <v>0</v>
      </c>
      <c r="J2931" s="4" t="str">
        <f t="shared" si="182"/>
        <v/>
      </c>
      <c r="K2931" s="3">
        <v>40.424999999999997</v>
      </c>
      <c r="L2931" s="3">
        <v>23.036000000000001</v>
      </c>
      <c r="M2931" s="4">
        <f t="shared" si="183"/>
        <v>-0.43015460729746435</v>
      </c>
    </row>
    <row r="2932" spans="1:13" x14ac:dyDescent="0.25">
      <c r="A2932" s="1" t="s">
        <v>169</v>
      </c>
      <c r="B2932" s="1" t="s">
        <v>42</v>
      </c>
      <c r="C2932" s="3">
        <v>0</v>
      </c>
      <c r="D2932" s="3">
        <v>0</v>
      </c>
      <c r="E2932" s="4" t="str">
        <f t="shared" si="180"/>
        <v/>
      </c>
      <c r="F2932" s="3">
        <v>224.58514</v>
      </c>
      <c r="G2932" s="3">
        <v>277.66913</v>
      </c>
      <c r="H2932" s="4">
        <f t="shared" si="181"/>
        <v>0.23636465885498925</v>
      </c>
      <c r="I2932" s="3">
        <v>190.86886000000001</v>
      </c>
      <c r="J2932" s="4">
        <f t="shared" si="182"/>
        <v>0.45476391486804069</v>
      </c>
      <c r="K2932" s="3">
        <v>1277.6087199999999</v>
      </c>
      <c r="L2932" s="3">
        <v>1080.0102899999999</v>
      </c>
      <c r="M2932" s="4">
        <f t="shared" si="183"/>
        <v>-0.15466271238349094</v>
      </c>
    </row>
    <row r="2933" spans="1:13" x14ac:dyDescent="0.25">
      <c r="A2933" s="1" t="s">
        <v>169</v>
      </c>
      <c r="B2933" s="1" t="s">
        <v>44</v>
      </c>
      <c r="C2933" s="3">
        <v>0</v>
      </c>
      <c r="D2933" s="3">
        <v>0</v>
      </c>
      <c r="E2933" s="4" t="str">
        <f t="shared" si="180"/>
        <v/>
      </c>
      <c r="F2933" s="3">
        <v>18.3035</v>
      </c>
      <c r="G2933" s="3">
        <v>14.170999999999999</v>
      </c>
      <c r="H2933" s="4">
        <f t="shared" si="181"/>
        <v>-0.22577649083508622</v>
      </c>
      <c r="I2933" s="3">
        <v>0</v>
      </c>
      <c r="J2933" s="4" t="str">
        <f t="shared" si="182"/>
        <v/>
      </c>
      <c r="K2933" s="3">
        <v>94.061000000000007</v>
      </c>
      <c r="L2933" s="3">
        <v>94.598879999999994</v>
      </c>
      <c r="M2933" s="4">
        <f t="shared" si="183"/>
        <v>5.7184167720945034E-3</v>
      </c>
    </row>
    <row r="2934" spans="1:13" x14ac:dyDescent="0.25">
      <c r="A2934" s="1" t="s">
        <v>169</v>
      </c>
      <c r="B2934" s="1" t="s">
        <v>46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0</v>
      </c>
      <c r="H2934" s="4" t="str">
        <f t="shared" si="181"/>
        <v/>
      </c>
      <c r="I2934" s="3">
        <v>0</v>
      </c>
      <c r="J2934" s="4" t="str">
        <f t="shared" si="182"/>
        <v/>
      </c>
      <c r="K2934" s="3">
        <v>133.96034</v>
      </c>
      <c r="L2934" s="3">
        <v>0</v>
      </c>
      <c r="M2934" s="4">
        <f t="shared" si="183"/>
        <v>-1</v>
      </c>
    </row>
    <row r="2935" spans="1:13" x14ac:dyDescent="0.25">
      <c r="A2935" s="1" t="s">
        <v>169</v>
      </c>
      <c r="B2935" s="1" t="s">
        <v>47</v>
      </c>
      <c r="C2935" s="3">
        <v>148.28343000000001</v>
      </c>
      <c r="D2935" s="3">
        <v>0</v>
      </c>
      <c r="E2935" s="4">
        <f t="shared" si="180"/>
        <v>-1</v>
      </c>
      <c r="F2935" s="3">
        <v>4728.83302</v>
      </c>
      <c r="G2935" s="3">
        <v>2920.0255999999999</v>
      </c>
      <c r="H2935" s="4">
        <f t="shared" si="181"/>
        <v>-0.38250608815111009</v>
      </c>
      <c r="I2935" s="3">
        <v>647.70141000000001</v>
      </c>
      <c r="J2935" s="4">
        <f t="shared" si="182"/>
        <v>3.5082897071352672</v>
      </c>
      <c r="K2935" s="3">
        <v>18302.150669999999</v>
      </c>
      <c r="L2935" s="3">
        <v>61453.122660000001</v>
      </c>
      <c r="M2935" s="4">
        <f t="shared" si="183"/>
        <v>2.3576995276697721</v>
      </c>
    </row>
    <row r="2936" spans="1:13" x14ac:dyDescent="0.25">
      <c r="A2936" s="1" t="s">
        <v>169</v>
      </c>
      <c r="B2936" s="1" t="s">
        <v>48</v>
      </c>
      <c r="C2936" s="3">
        <v>18.530840000000001</v>
      </c>
      <c r="D2936" s="3">
        <v>0</v>
      </c>
      <c r="E2936" s="4">
        <f t="shared" si="180"/>
        <v>-1</v>
      </c>
      <c r="F2936" s="3">
        <v>1395.3296</v>
      </c>
      <c r="G2936" s="3">
        <v>356.56274999999999</v>
      </c>
      <c r="H2936" s="4">
        <f t="shared" si="181"/>
        <v>-0.74445983945298666</v>
      </c>
      <c r="I2936" s="3">
        <v>692.84907999999996</v>
      </c>
      <c r="J2936" s="4">
        <f t="shared" si="182"/>
        <v>-0.48536736167709138</v>
      </c>
      <c r="K2936" s="3">
        <v>6227.0638900000004</v>
      </c>
      <c r="L2936" s="3">
        <v>4713.6209900000003</v>
      </c>
      <c r="M2936" s="4">
        <f t="shared" si="183"/>
        <v>-0.24304277693865128</v>
      </c>
    </row>
    <row r="2937" spans="1:13" x14ac:dyDescent="0.25">
      <c r="A2937" s="1" t="s">
        <v>169</v>
      </c>
      <c r="B2937" s="1" t="s">
        <v>49</v>
      </c>
      <c r="C2937" s="3">
        <v>79.061459999999997</v>
      </c>
      <c r="D2937" s="3">
        <v>0</v>
      </c>
      <c r="E2937" s="4">
        <f t="shared" si="180"/>
        <v>-1</v>
      </c>
      <c r="F2937" s="3">
        <v>780.04191000000003</v>
      </c>
      <c r="G2937" s="3">
        <v>267.69308999999998</v>
      </c>
      <c r="H2937" s="4">
        <f t="shared" si="181"/>
        <v>-0.65682216997802079</v>
      </c>
      <c r="I2937" s="3">
        <v>284.55153000000001</v>
      </c>
      <c r="J2937" s="4">
        <f t="shared" si="182"/>
        <v>-5.9245648758240788E-2</v>
      </c>
      <c r="K2937" s="3">
        <v>1928.5583799999999</v>
      </c>
      <c r="L2937" s="3">
        <v>1105.82232</v>
      </c>
      <c r="M2937" s="4">
        <f t="shared" si="183"/>
        <v>-0.42660676935276387</v>
      </c>
    </row>
    <row r="2938" spans="1:13" x14ac:dyDescent="0.25">
      <c r="A2938" s="1" t="s">
        <v>169</v>
      </c>
      <c r="B2938" s="1" t="s">
        <v>50</v>
      </c>
      <c r="C2938" s="3">
        <v>0</v>
      </c>
      <c r="D2938" s="3">
        <v>0</v>
      </c>
      <c r="E2938" s="4" t="str">
        <f t="shared" si="180"/>
        <v/>
      </c>
      <c r="F2938" s="3">
        <v>36.954990000000002</v>
      </c>
      <c r="G2938" s="3">
        <v>0</v>
      </c>
      <c r="H2938" s="4">
        <f t="shared" si="181"/>
        <v>-1</v>
      </c>
      <c r="I2938" s="3">
        <v>36.5</v>
      </c>
      <c r="J2938" s="4">
        <f t="shared" si="182"/>
        <v>-1</v>
      </c>
      <c r="K2938" s="3">
        <v>546.71253000000002</v>
      </c>
      <c r="L2938" s="3">
        <v>557.82124999999996</v>
      </c>
      <c r="M2938" s="4">
        <f t="shared" si="183"/>
        <v>2.0319124568079605E-2</v>
      </c>
    </row>
    <row r="2939" spans="1:13" x14ac:dyDescent="0.25">
      <c r="A2939" s="1" t="s">
        <v>169</v>
      </c>
      <c r="B2939" s="1" t="s">
        <v>51</v>
      </c>
      <c r="C2939" s="3">
        <v>24.584530000000001</v>
      </c>
      <c r="D2939" s="3">
        <v>0</v>
      </c>
      <c r="E2939" s="4">
        <f t="shared" si="180"/>
        <v>-1</v>
      </c>
      <c r="F2939" s="3">
        <v>700.67169999999999</v>
      </c>
      <c r="G2939" s="3">
        <v>1653.10646</v>
      </c>
      <c r="H2939" s="4">
        <f t="shared" si="181"/>
        <v>1.3593167242233415</v>
      </c>
      <c r="I2939" s="3">
        <v>331.46233999999998</v>
      </c>
      <c r="J2939" s="4">
        <f t="shared" si="182"/>
        <v>3.9873130685072704</v>
      </c>
      <c r="K2939" s="3">
        <v>1997.5006800000001</v>
      </c>
      <c r="L2939" s="3">
        <v>4598.1304499999997</v>
      </c>
      <c r="M2939" s="4">
        <f t="shared" si="183"/>
        <v>1.3019418696768601</v>
      </c>
    </row>
    <row r="2940" spans="1:13" x14ac:dyDescent="0.25">
      <c r="A2940" s="1" t="s">
        <v>169</v>
      </c>
      <c r="B2940" s="1" t="s">
        <v>52</v>
      </c>
      <c r="C2940" s="3">
        <v>0</v>
      </c>
      <c r="D2940" s="3">
        <v>0</v>
      </c>
      <c r="E2940" s="4" t="str">
        <f t="shared" si="180"/>
        <v/>
      </c>
      <c r="F2940" s="3">
        <v>0</v>
      </c>
      <c r="G2940" s="3">
        <v>0</v>
      </c>
      <c r="H2940" s="4" t="str">
        <f t="shared" si="181"/>
        <v/>
      </c>
      <c r="I2940" s="3">
        <v>0</v>
      </c>
      <c r="J2940" s="4" t="str">
        <f t="shared" si="182"/>
        <v/>
      </c>
      <c r="K2940" s="3">
        <v>0</v>
      </c>
      <c r="L2940" s="3">
        <v>0</v>
      </c>
      <c r="M2940" s="4" t="str">
        <f t="shared" si="183"/>
        <v/>
      </c>
    </row>
    <row r="2941" spans="1:13" x14ac:dyDescent="0.25">
      <c r="A2941" s="1" t="s">
        <v>169</v>
      </c>
      <c r="B2941" s="1" t="s">
        <v>53</v>
      </c>
      <c r="C2941" s="3">
        <v>0</v>
      </c>
      <c r="D2941" s="3">
        <v>0</v>
      </c>
      <c r="E2941" s="4" t="str">
        <f t="shared" si="180"/>
        <v/>
      </c>
      <c r="F2941" s="3">
        <v>336.29831999999999</v>
      </c>
      <c r="G2941" s="3">
        <v>66.474999999999994</v>
      </c>
      <c r="H2941" s="4">
        <f t="shared" si="181"/>
        <v>-0.80233323794183686</v>
      </c>
      <c r="I2941" s="3">
        <v>247.76053999999999</v>
      </c>
      <c r="J2941" s="4">
        <f t="shared" si="182"/>
        <v>-0.73169658090025158</v>
      </c>
      <c r="K2941" s="3">
        <v>1479.8995399999999</v>
      </c>
      <c r="L2941" s="3">
        <v>1671.2101500000001</v>
      </c>
      <c r="M2941" s="4">
        <f t="shared" si="183"/>
        <v>0.12927270049695427</v>
      </c>
    </row>
    <row r="2942" spans="1:13" x14ac:dyDescent="0.25">
      <c r="A2942" s="1" t="s">
        <v>169</v>
      </c>
      <c r="B2942" s="1" t="s">
        <v>54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0</v>
      </c>
      <c r="H2942" s="4" t="str">
        <f t="shared" si="181"/>
        <v/>
      </c>
      <c r="I2942" s="3">
        <v>69.878150000000005</v>
      </c>
      <c r="J2942" s="4">
        <f t="shared" si="182"/>
        <v>-1</v>
      </c>
      <c r="K2942" s="3">
        <v>22.165299999999998</v>
      </c>
      <c r="L2942" s="3">
        <v>172.85230000000001</v>
      </c>
      <c r="M2942" s="4">
        <f t="shared" si="183"/>
        <v>6.7983289195273704</v>
      </c>
    </row>
    <row r="2943" spans="1:13" x14ac:dyDescent="0.25">
      <c r="A2943" s="1" t="s">
        <v>169</v>
      </c>
      <c r="B2943" s="1" t="s">
        <v>56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0</v>
      </c>
      <c r="H2943" s="4" t="str">
        <f t="shared" si="181"/>
        <v/>
      </c>
      <c r="I2943" s="3">
        <v>0</v>
      </c>
      <c r="J2943" s="4" t="str">
        <f t="shared" si="182"/>
        <v/>
      </c>
      <c r="K2943" s="3">
        <v>2.5</v>
      </c>
      <c r="L2943" s="3">
        <v>19.658550000000002</v>
      </c>
      <c r="M2943" s="4">
        <f t="shared" si="183"/>
        <v>6.8634200000000005</v>
      </c>
    </row>
    <row r="2944" spans="1:13" x14ac:dyDescent="0.25">
      <c r="A2944" s="1" t="s">
        <v>169</v>
      </c>
      <c r="B2944" s="1" t="s">
        <v>57</v>
      </c>
      <c r="C2944" s="3">
        <v>0</v>
      </c>
      <c r="D2944" s="3">
        <v>0</v>
      </c>
      <c r="E2944" s="4" t="str">
        <f t="shared" si="180"/>
        <v/>
      </c>
      <c r="F2944" s="3">
        <v>8.625</v>
      </c>
      <c r="G2944" s="3">
        <v>0</v>
      </c>
      <c r="H2944" s="4">
        <f t="shared" si="181"/>
        <v>-1</v>
      </c>
      <c r="I2944" s="3">
        <v>0</v>
      </c>
      <c r="J2944" s="4" t="str">
        <f t="shared" si="182"/>
        <v/>
      </c>
      <c r="K2944" s="3">
        <v>295.98</v>
      </c>
      <c r="L2944" s="3">
        <v>199.47663</v>
      </c>
      <c r="M2944" s="4">
        <f t="shared" si="183"/>
        <v>-0.32604692884654374</v>
      </c>
    </row>
    <row r="2945" spans="1:13" x14ac:dyDescent="0.25">
      <c r="A2945" s="1" t="s">
        <v>169</v>
      </c>
      <c r="B2945" s="1" t="s">
        <v>58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0</v>
      </c>
      <c r="H2945" s="4" t="str">
        <f t="shared" si="181"/>
        <v/>
      </c>
      <c r="I2945" s="3">
        <v>5.8066000000000004</v>
      </c>
      <c r="J2945" s="4">
        <f t="shared" si="182"/>
        <v>-1</v>
      </c>
      <c r="K2945" s="3">
        <v>56.337560000000003</v>
      </c>
      <c r="L2945" s="3">
        <v>36.206600000000002</v>
      </c>
      <c r="M2945" s="4">
        <f t="shared" si="183"/>
        <v>-0.35732750939160307</v>
      </c>
    </row>
    <row r="2946" spans="1:13" x14ac:dyDescent="0.25">
      <c r="A2946" s="1" t="s">
        <v>169</v>
      </c>
      <c r="B2946" s="1" t="s">
        <v>78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3.4641199999999999</v>
      </c>
      <c r="H2946" s="4" t="str">
        <f t="shared" si="181"/>
        <v/>
      </c>
      <c r="I2946" s="3">
        <v>0</v>
      </c>
      <c r="J2946" s="4" t="str">
        <f t="shared" si="182"/>
        <v/>
      </c>
      <c r="K2946" s="3">
        <v>62.261499999999998</v>
      </c>
      <c r="L2946" s="3">
        <v>255.80595</v>
      </c>
      <c r="M2946" s="4">
        <f t="shared" si="183"/>
        <v>3.1085735165391135</v>
      </c>
    </row>
    <row r="2947" spans="1:13" x14ac:dyDescent="0.25">
      <c r="A2947" s="1" t="s">
        <v>169</v>
      </c>
      <c r="B2947" s="1" t="s">
        <v>60</v>
      </c>
      <c r="C2947" s="3">
        <v>1501.7321899999999</v>
      </c>
      <c r="D2947" s="3">
        <v>0</v>
      </c>
      <c r="E2947" s="4">
        <f t="shared" si="180"/>
        <v>-1</v>
      </c>
      <c r="F2947" s="3">
        <v>3708.85511</v>
      </c>
      <c r="G2947" s="3">
        <v>497.05270000000002</v>
      </c>
      <c r="H2947" s="4">
        <f t="shared" si="181"/>
        <v>-0.86598217367407482</v>
      </c>
      <c r="I2947" s="3">
        <v>456.25977999999998</v>
      </c>
      <c r="J2947" s="4">
        <f t="shared" si="182"/>
        <v>8.9407223227083499E-2</v>
      </c>
      <c r="K2947" s="3">
        <v>20993.599010000002</v>
      </c>
      <c r="L2947" s="3">
        <v>5091.3027599999996</v>
      </c>
      <c r="M2947" s="4">
        <f t="shared" si="183"/>
        <v>-0.75748309008022729</v>
      </c>
    </row>
    <row r="2948" spans="1:13" x14ac:dyDescent="0.25">
      <c r="A2948" s="1" t="s">
        <v>169</v>
      </c>
      <c r="B2948" s="1" t="s">
        <v>61</v>
      </c>
      <c r="C2948" s="3">
        <v>0</v>
      </c>
      <c r="D2948" s="3">
        <v>0</v>
      </c>
      <c r="E2948" s="4" t="str">
        <f t="shared" si="180"/>
        <v/>
      </c>
      <c r="F2948" s="3">
        <v>92.491969999999995</v>
      </c>
      <c r="G2948" s="3">
        <v>22.099959999999999</v>
      </c>
      <c r="H2948" s="4">
        <f t="shared" si="181"/>
        <v>-0.76106077100531</v>
      </c>
      <c r="I2948" s="3">
        <v>185.67230000000001</v>
      </c>
      <c r="J2948" s="4">
        <f t="shared" si="182"/>
        <v>-0.88097330619591618</v>
      </c>
      <c r="K2948" s="3">
        <v>552.64851999999996</v>
      </c>
      <c r="L2948" s="3">
        <v>491.29709000000003</v>
      </c>
      <c r="M2948" s="4">
        <f t="shared" si="183"/>
        <v>-0.11101347018897278</v>
      </c>
    </row>
    <row r="2949" spans="1:13" x14ac:dyDescent="0.25">
      <c r="A2949" s="1" t="s">
        <v>169</v>
      </c>
      <c r="B2949" s="1" t="s">
        <v>63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0</v>
      </c>
      <c r="H2949" s="4" t="str">
        <f t="shared" ref="H2949:H3012" si="185">IF(F2949=0,"",(G2949/F2949-1))</f>
        <v/>
      </c>
      <c r="I2949" s="3">
        <v>0</v>
      </c>
      <c r="J2949" s="4" t="str">
        <f t="shared" ref="J2949:J3012" si="186">IF(I2949=0,"",(G2949/I2949-1))</f>
        <v/>
      </c>
      <c r="K2949" s="3">
        <v>1.76641</v>
      </c>
      <c r="L2949" s="3">
        <v>0</v>
      </c>
      <c r="M2949" s="4">
        <f t="shared" ref="M2949:M3012" si="187">IF(K2949=0,"",(L2949/K2949-1))</f>
        <v>-1</v>
      </c>
    </row>
    <row r="2950" spans="1:13" x14ac:dyDescent="0.25">
      <c r="A2950" s="1" t="s">
        <v>169</v>
      </c>
      <c r="B2950" s="1" t="s">
        <v>64</v>
      </c>
      <c r="C2950" s="3">
        <v>0</v>
      </c>
      <c r="D2950" s="3">
        <v>0</v>
      </c>
      <c r="E2950" s="4" t="str">
        <f t="shared" si="184"/>
        <v/>
      </c>
      <c r="F2950" s="3">
        <v>5.4078400000000002</v>
      </c>
      <c r="G2950" s="3">
        <v>57.268830000000001</v>
      </c>
      <c r="H2950" s="4">
        <f t="shared" si="185"/>
        <v>9.5899638302908361</v>
      </c>
      <c r="I2950" s="3">
        <v>0</v>
      </c>
      <c r="J2950" s="4" t="str">
        <f t="shared" si="186"/>
        <v/>
      </c>
      <c r="K2950" s="3">
        <v>18.983979999999999</v>
      </c>
      <c r="L2950" s="3">
        <v>60.335830000000001</v>
      </c>
      <c r="M2950" s="4">
        <f t="shared" si="187"/>
        <v>2.1782497663819709</v>
      </c>
    </row>
    <row r="2951" spans="1:13" x14ac:dyDescent="0.25">
      <c r="A2951" s="1" t="s">
        <v>169</v>
      </c>
      <c r="B2951" s="1" t="s">
        <v>65</v>
      </c>
      <c r="C2951" s="3">
        <v>0</v>
      </c>
      <c r="D2951" s="3">
        <v>0</v>
      </c>
      <c r="E2951" s="4" t="str">
        <f t="shared" si="184"/>
        <v/>
      </c>
      <c r="F2951" s="3">
        <v>4.8179999999999996</v>
      </c>
      <c r="G2951" s="3">
        <v>0</v>
      </c>
      <c r="H2951" s="4">
        <f t="shared" si="185"/>
        <v>-1</v>
      </c>
      <c r="I2951" s="3">
        <v>13.08</v>
      </c>
      <c r="J2951" s="4">
        <f t="shared" si="186"/>
        <v>-1</v>
      </c>
      <c r="K2951" s="3">
        <v>73.574569999999994</v>
      </c>
      <c r="L2951" s="3">
        <v>15.489000000000001</v>
      </c>
      <c r="M2951" s="4">
        <f t="shared" si="187"/>
        <v>-0.78947889195954524</v>
      </c>
    </row>
    <row r="2952" spans="1:13" x14ac:dyDescent="0.25">
      <c r="A2952" s="1" t="s">
        <v>169</v>
      </c>
      <c r="B2952" s="1" t="s">
        <v>66</v>
      </c>
      <c r="C2952" s="3">
        <v>0</v>
      </c>
      <c r="D2952" s="3">
        <v>0</v>
      </c>
      <c r="E2952" s="4" t="str">
        <f t="shared" si="184"/>
        <v/>
      </c>
      <c r="F2952" s="3">
        <v>120.24947</v>
      </c>
      <c r="G2952" s="3">
        <v>223.34139999999999</v>
      </c>
      <c r="H2952" s="4">
        <f t="shared" si="185"/>
        <v>0.85731712580521147</v>
      </c>
      <c r="I2952" s="3">
        <v>63.115839999999999</v>
      </c>
      <c r="J2952" s="4">
        <f t="shared" si="186"/>
        <v>2.5385950658345036</v>
      </c>
      <c r="K2952" s="3">
        <v>966.66692999999998</v>
      </c>
      <c r="L2952" s="3">
        <v>2044.28585</v>
      </c>
      <c r="M2952" s="4">
        <f t="shared" si="187"/>
        <v>1.1147778894225748</v>
      </c>
    </row>
    <row r="2953" spans="1:13" x14ac:dyDescent="0.25">
      <c r="A2953" s="1" t="s">
        <v>169</v>
      </c>
      <c r="B2953" s="1" t="s">
        <v>67</v>
      </c>
      <c r="C2953" s="3">
        <v>0</v>
      </c>
      <c r="D2953" s="3">
        <v>0</v>
      </c>
      <c r="E2953" s="4" t="str">
        <f t="shared" si="184"/>
        <v/>
      </c>
      <c r="F2953" s="3">
        <v>0</v>
      </c>
      <c r="G2953" s="3">
        <v>0</v>
      </c>
      <c r="H2953" s="4" t="str">
        <f t="shared" si="185"/>
        <v/>
      </c>
      <c r="I2953" s="3">
        <v>0</v>
      </c>
      <c r="J2953" s="4" t="str">
        <f t="shared" si="186"/>
        <v/>
      </c>
      <c r="K2953" s="3">
        <v>0</v>
      </c>
      <c r="L2953" s="3">
        <v>0</v>
      </c>
      <c r="M2953" s="4" t="str">
        <f t="shared" si="187"/>
        <v/>
      </c>
    </row>
    <row r="2954" spans="1:13" x14ac:dyDescent="0.25">
      <c r="A2954" s="1" t="s">
        <v>169</v>
      </c>
      <c r="B2954" s="1" t="s">
        <v>68</v>
      </c>
      <c r="C2954" s="3">
        <v>0</v>
      </c>
      <c r="D2954" s="3">
        <v>0</v>
      </c>
      <c r="E2954" s="4" t="str">
        <f t="shared" si="184"/>
        <v/>
      </c>
      <c r="F2954" s="3">
        <v>270.31060000000002</v>
      </c>
      <c r="G2954" s="3">
        <v>61.75</v>
      </c>
      <c r="H2954" s="4">
        <f t="shared" si="185"/>
        <v>-0.77155908795289574</v>
      </c>
      <c r="I2954" s="3">
        <v>0</v>
      </c>
      <c r="J2954" s="4" t="str">
        <f t="shared" si="186"/>
        <v/>
      </c>
      <c r="K2954" s="3">
        <v>1724.42425</v>
      </c>
      <c r="L2954" s="3">
        <v>364.29250000000002</v>
      </c>
      <c r="M2954" s="4">
        <f t="shared" si="187"/>
        <v>-0.7887454319898366</v>
      </c>
    </row>
    <row r="2955" spans="1:13" x14ac:dyDescent="0.25">
      <c r="A2955" s="1" t="s">
        <v>169</v>
      </c>
      <c r="B2955" s="1" t="s">
        <v>69</v>
      </c>
      <c r="C2955" s="3">
        <v>0</v>
      </c>
      <c r="D2955" s="3">
        <v>0</v>
      </c>
      <c r="E2955" s="4" t="str">
        <f t="shared" si="184"/>
        <v/>
      </c>
      <c r="F2955" s="3">
        <v>240.94148000000001</v>
      </c>
      <c r="G2955" s="3">
        <v>114.34155</v>
      </c>
      <c r="H2955" s="4">
        <f t="shared" si="185"/>
        <v>-0.52543850066829512</v>
      </c>
      <c r="I2955" s="3">
        <v>245.10758000000001</v>
      </c>
      <c r="J2955" s="4">
        <f t="shared" si="186"/>
        <v>-0.53350463498517675</v>
      </c>
      <c r="K2955" s="3">
        <v>929.60302000000001</v>
      </c>
      <c r="L2955" s="3">
        <v>700.65652</v>
      </c>
      <c r="M2955" s="4">
        <f t="shared" si="187"/>
        <v>-0.24628416116806506</v>
      </c>
    </row>
    <row r="2956" spans="1:13" x14ac:dyDescent="0.25">
      <c r="A2956" s="1" t="s">
        <v>169</v>
      </c>
      <c r="B2956" s="1" t="s">
        <v>71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0</v>
      </c>
      <c r="L2956" s="3">
        <v>0</v>
      </c>
      <c r="M2956" s="4" t="str">
        <f t="shared" si="187"/>
        <v/>
      </c>
    </row>
    <row r="2957" spans="1:13" x14ac:dyDescent="0.25">
      <c r="A2957" s="1" t="s">
        <v>169</v>
      </c>
      <c r="B2957" s="1" t="s">
        <v>72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0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0</v>
      </c>
      <c r="L2957" s="3">
        <v>0</v>
      </c>
      <c r="M2957" s="4" t="str">
        <f t="shared" si="187"/>
        <v/>
      </c>
    </row>
    <row r="2958" spans="1:13" x14ac:dyDescent="0.25">
      <c r="A2958" s="1" t="s">
        <v>169</v>
      </c>
      <c r="B2958" s="1" t="s">
        <v>73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14.97986</v>
      </c>
      <c r="L2958" s="3">
        <v>0</v>
      </c>
      <c r="M2958" s="4">
        <f t="shared" si="187"/>
        <v>-1</v>
      </c>
    </row>
    <row r="2959" spans="1:13" x14ac:dyDescent="0.25">
      <c r="A2959" s="2" t="s">
        <v>169</v>
      </c>
      <c r="B2959" s="2" t="s">
        <v>74</v>
      </c>
      <c r="C2959" s="5">
        <v>3620.7729899999999</v>
      </c>
      <c r="D2959" s="5">
        <v>30.366240000000001</v>
      </c>
      <c r="E2959" s="6">
        <f t="shared" si="184"/>
        <v>-0.99161332674435354</v>
      </c>
      <c r="F2959" s="5">
        <v>62859.45796</v>
      </c>
      <c r="G2959" s="5">
        <v>20579.4555</v>
      </c>
      <c r="H2959" s="6">
        <f t="shared" si="185"/>
        <v>-0.67261162969150101</v>
      </c>
      <c r="I2959" s="5">
        <v>18982.49379</v>
      </c>
      <c r="J2959" s="6">
        <f t="shared" si="186"/>
        <v>8.4128130248159572E-2</v>
      </c>
      <c r="K2959" s="5">
        <v>237653.58003000001</v>
      </c>
      <c r="L2959" s="5">
        <v>204000.81609000001</v>
      </c>
      <c r="M2959" s="6">
        <f t="shared" si="187"/>
        <v>-0.14160427937063635</v>
      </c>
    </row>
    <row r="2960" spans="1:13" x14ac:dyDescent="0.25">
      <c r="A2960" s="1" t="s">
        <v>170</v>
      </c>
      <c r="B2960" s="1" t="s">
        <v>9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0</v>
      </c>
      <c r="L2960" s="3">
        <v>0</v>
      </c>
      <c r="M2960" s="4" t="str">
        <f t="shared" si="187"/>
        <v/>
      </c>
    </row>
    <row r="2961" spans="1:13" x14ac:dyDescent="0.25">
      <c r="A2961" s="1" t="s">
        <v>170</v>
      </c>
      <c r="B2961" s="1" t="s">
        <v>11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0</v>
      </c>
      <c r="J2961" s="4" t="str">
        <f t="shared" si="186"/>
        <v/>
      </c>
      <c r="K2961" s="3">
        <v>0</v>
      </c>
      <c r="L2961" s="3">
        <v>105.94696</v>
      </c>
      <c r="M2961" s="4" t="str">
        <f t="shared" si="187"/>
        <v/>
      </c>
    </row>
    <row r="2962" spans="1:13" x14ac:dyDescent="0.25">
      <c r="A2962" s="1" t="s">
        <v>170</v>
      </c>
      <c r="B2962" s="1" t="s">
        <v>19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0</v>
      </c>
      <c r="J2962" s="4" t="str">
        <f t="shared" si="186"/>
        <v/>
      </c>
      <c r="K2962" s="3">
        <v>0</v>
      </c>
      <c r="L2962" s="3">
        <v>0</v>
      </c>
      <c r="M2962" s="4" t="str">
        <f t="shared" si="187"/>
        <v/>
      </c>
    </row>
    <row r="2963" spans="1:13" x14ac:dyDescent="0.25">
      <c r="A2963" s="1" t="s">
        <v>170</v>
      </c>
      <c r="B2963" s="1" t="s">
        <v>23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0</v>
      </c>
      <c r="M2963" s="4" t="str">
        <f t="shared" si="187"/>
        <v/>
      </c>
    </row>
    <row r="2964" spans="1:13" x14ac:dyDescent="0.25">
      <c r="A2964" s="1" t="s">
        <v>170</v>
      </c>
      <c r="B2964" s="1" t="s">
        <v>37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4.3702500000000004</v>
      </c>
      <c r="J2964" s="4">
        <f t="shared" si="186"/>
        <v>-1</v>
      </c>
      <c r="K2964" s="3">
        <v>59.907879999999999</v>
      </c>
      <c r="L2964" s="3">
        <v>20.02233</v>
      </c>
      <c r="M2964" s="4">
        <f t="shared" si="187"/>
        <v>-0.66578136298597113</v>
      </c>
    </row>
    <row r="2965" spans="1:13" x14ac:dyDescent="0.25">
      <c r="A2965" s="1" t="s">
        <v>170</v>
      </c>
      <c r="B2965" s="1" t="s">
        <v>47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0</v>
      </c>
      <c r="L2965" s="3">
        <v>0.79500000000000004</v>
      </c>
      <c r="M2965" s="4" t="str">
        <f t="shared" si="187"/>
        <v/>
      </c>
    </row>
    <row r="2966" spans="1:13" x14ac:dyDescent="0.25">
      <c r="A2966" s="1" t="s">
        <v>170</v>
      </c>
      <c r="B2966" s="1" t="s">
        <v>51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0</v>
      </c>
      <c r="L2966" s="3">
        <v>83.029939999999996</v>
      </c>
      <c r="M2966" s="4" t="str">
        <f t="shared" si="187"/>
        <v/>
      </c>
    </row>
    <row r="2967" spans="1:13" x14ac:dyDescent="0.25">
      <c r="A2967" s="2" t="s">
        <v>170</v>
      </c>
      <c r="B2967" s="2" t="s">
        <v>74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0</v>
      </c>
      <c r="H2967" s="6" t="str">
        <f t="shared" si="185"/>
        <v/>
      </c>
      <c r="I2967" s="5">
        <v>4.3702500000000004</v>
      </c>
      <c r="J2967" s="6">
        <f t="shared" si="186"/>
        <v>-1</v>
      </c>
      <c r="K2967" s="5">
        <v>59.907879999999999</v>
      </c>
      <c r="L2967" s="5">
        <v>209.79423</v>
      </c>
      <c r="M2967" s="6">
        <f t="shared" si="187"/>
        <v>2.5019471562004867</v>
      </c>
    </row>
    <row r="2968" spans="1:13" x14ac:dyDescent="0.25">
      <c r="A2968" s="1" t="s">
        <v>171</v>
      </c>
      <c r="B2968" s="1" t="s">
        <v>3</v>
      </c>
      <c r="C2968" s="3">
        <v>0</v>
      </c>
      <c r="D2968" s="3">
        <v>0</v>
      </c>
      <c r="E2968" s="4" t="str">
        <f t="shared" si="184"/>
        <v/>
      </c>
      <c r="F2968" s="3">
        <v>725.43267000000003</v>
      </c>
      <c r="G2968" s="3">
        <v>443.64618000000002</v>
      </c>
      <c r="H2968" s="4">
        <f t="shared" si="185"/>
        <v>-0.38843920552957723</v>
      </c>
      <c r="I2968" s="3">
        <v>400.62585999999999</v>
      </c>
      <c r="J2968" s="4">
        <f t="shared" si="186"/>
        <v>0.10738278352775343</v>
      </c>
      <c r="K2968" s="3">
        <v>3338.8788599999998</v>
      </c>
      <c r="L2968" s="3">
        <v>3719.0490300000001</v>
      </c>
      <c r="M2968" s="4">
        <f t="shared" si="187"/>
        <v>0.11386162419801016</v>
      </c>
    </row>
    <row r="2969" spans="1:13" x14ac:dyDescent="0.25">
      <c r="A2969" s="1" t="s">
        <v>171</v>
      </c>
      <c r="B2969" s="1" t="s">
        <v>5</v>
      </c>
      <c r="C2969" s="3">
        <v>0</v>
      </c>
      <c r="D2969" s="3">
        <v>0</v>
      </c>
      <c r="E2969" s="4" t="str">
        <f t="shared" si="184"/>
        <v/>
      </c>
      <c r="F2969" s="3">
        <v>129.49520000000001</v>
      </c>
      <c r="G2969" s="3">
        <v>12.458320000000001</v>
      </c>
      <c r="H2969" s="4">
        <f t="shared" si="185"/>
        <v>-0.90379319079008336</v>
      </c>
      <c r="I2969" s="3">
        <v>43.190950000000001</v>
      </c>
      <c r="J2969" s="4">
        <f t="shared" si="186"/>
        <v>-0.71155253589004175</v>
      </c>
      <c r="K2969" s="3">
        <v>354.27877999999998</v>
      </c>
      <c r="L2969" s="3">
        <v>158.08217999999999</v>
      </c>
      <c r="M2969" s="4">
        <f t="shared" si="187"/>
        <v>-0.55379156493651693</v>
      </c>
    </row>
    <row r="2970" spans="1:13" x14ac:dyDescent="0.25">
      <c r="A2970" s="1" t="s">
        <v>171</v>
      </c>
      <c r="B2970" s="1" t="s">
        <v>7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</v>
      </c>
      <c r="L2970" s="3">
        <v>0</v>
      </c>
      <c r="M2970" s="4" t="str">
        <f t="shared" si="187"/>
        <v/>
      </c>
    </row>
    <row r="2971" spans="1:13" x14ac:dyDescent="0.25">
      <c r="A2971" s="1" t="s">
        <v>171</v>
      </c>
      <c r="B2971" s="1" t="s">
        <v>9</v>
      </c>
      <c r="C2971" s="3">
        <v>0</v>
      </c>
      <c r="D2971" s="3">
        <v>0</v>
      </c>
      <c r="E2971" s="4" t="str">
        <f t="shared" si="184"/>
        <v/>
      </c>
      <c r="F2971" s="3">
        <v>4137.6241799999998</v>
      </c>
      <c r="G2971" s="3">
        <v>3765.9651800000001</v>
      </c>
      <c r="H2971" s="4">
        <f t="shared" si="185"/>
        <v>-8.9824252718863296E-2</v>
      </c>
      <c r="I2971" s="3">
        <v>5221.0385699999997</v>
      </c>
      <c r="J2971" s="4">
        <f t="shared" si="186"/>
        <v>-0.27869424262843545</v>
      </c>
      <c r="K2971" s="3">
        <v>17268.247370000001</v>
      </c>
      <c r="L2971" s="3">
        <v>18275.83483</v>
      </c>
      <c r="M2971" s="4">
        <f t="shared" si="187"/>
        <v>5.8349144438970324E-2</v>
      </c>
    </row>
    <row r="2972" spans="1:13" x14ac:dyDescent="0.25">
      <c r="A2972" s="1" t="s">
        <v>171</v>
      </c>
      <c r="B2972" s="1" t="s">
        <v>10</v>
      </c>
      <c r="C2972" s="3">
        <v>46.220970000000001</v>
      </c>
      <c r="D2972" s="3">
        <v>0</v>
      </c>
      <c r="E2972" s="4">
        <f t="shared" si="184"/>
        <v>-1</v>
      </c>
      <c r="F2972" s="3">
        <v>498.85879999999997</v>
      </c>
      <c r="G2972" s="3">
        <v>85.815600000000003</v>
      </c>
      <c r="H2972" s="4">
        <f t="shared" si="185"/>
        <v>-0.82797617281683711</v>
      </c>
      <c r="I2972" s="3">
        <v>476.14740999999998</v>
      </c>
      <c r="J2972" s="4">
        <f t="shared" si="186"/>
        <v>-0.81977094026406649</v>
      </c>
      <c r="K2972" s="3">
        <v>2659.1804499999998</v>
      </c>
      <c r="L2972" s="3">
        <v>1602.1466399999999</v>
      </c>
      <c r="M2972" s="4">
        <f t="shared" si="187"/>
        <v>-0.39750360303679277</v>
      </c>
    </row>
    <row r="2973" spans="1:13" x14ac:dyDescent="0.25">
      <c r="A2973" s="1" t="s">
        <v>171</v>
      </c>
      <c r="B2973" s="1" t="s">
        <v>11</v>
      </c>
      <c r="C2973" s="3">
        <v>53.040010000000002</v>
      </c>
      <c r="D2973" s="3">
        <v>0</v>
      </c>
      <c r="E2973" s="4">
        <f t="shared" si="184"/>
        <v>-1</v>
      </c>
      <c r="F2973" s="3">
        <v>232.77160000000001</v>
      </c>
      <c r="G2973" s="3">
        <v>185.67469</v>
      </c>
      <c r="H2973" s="4">
        <f t="shared" si="185"/>
        <v>-0.20233099742408445</v>
      </c>
      <c r="I2973" s="3">
        <v>176.76587000000001</v>
      </c>
      <c r="J2973" s="4">
        <f t="shared" si="186"/>
        <v>5.0398982563772066E-2</v>
      </c>
      <c r="K2973" s="3">
        <v>710.74291000000005</v>
      </c>
      <c r="L2973" s="3">
        <v>646.09990000000005</v>
      </c>
      <c r="M2973" s="4">
        <f t="shared" si="187"/>
        <v>-9.0951325845797015E-2</v>
      </c>
    </row>
    <row r="2974" spans="1:13" x14ac:dyDescent="0.25">
      <c r="A2974" s="1" t="s">
        <v>171</v>
      </c>
      <c r="B2974" s="1" t="s">
        <v>12</v>
      </c>
      <c r="C2974" s="3">
        <v>0</v>
      </c>
      <c r="D2974" s="3">
        <v>0</v>
      </c>
      <c r="E2974" s="4" t="str">
        <f t="shared" si="184"/>
        <v/>
      </c>
      <c r="F2974" s="3">
        <v>168.62862000000001</v>
      </c>
      <c r="G2974" s="3">
        <v>58.057940000000002</v>
      </c>
      <c r="H2974" s="4">
        <f t="shared" si="185"/>
        <v>-0.65570530079650768</v>
      </c>
      <c r="I2974" s="3">
        <v>95.714690000000004</v>
      </c>
      <c r="J2974" s="4">
        <f t="shared" si="186"/>
        <v>-0.39342706955431817</v>
      </c>
      <c r="K2974" s="3">
        <v>1177.8136500000001</v>
      </c>
      <c r="L2974" s="3">
        <v>688.92011000000002</v>
      </c>
      <c r="M2974" s="4">
        <f t="shared" si="187"/>
        <v>-0.415085646188597</v>
      </c>
    </row>
    <row r="2975" spans="1:13" x14ac:dyDescent="0.25">
      <c r="A2975" s="1" t="s">
        <v>171</v>
      </c>
      <c r="B2975" s="1" t="s">
        <v>15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24.086580000000001</v>
      </c>
      <c r="H2975" s="4" t="str">
        <f t="shared" si="185"/>
        <v/>
      </c>
      <c r="I2975" s="3">
        <v>13.900169999999999</v>
      </c>
      <c r="J2975" s="4">
        <f t="shared" si="186"/>
        <v>0.73282628917488069</v>
      </c>
      <c r="K2975" s="3">
        <v>43.079680000000003</v>
      </c>
      <c r="L2975" s="3">
        <v>69.487390000000005</v>
      </c>
      <c r="M2975" s="4">
        <f t="shared" si="187"/>
        <v>0.61299689319883521</v>
      </c>
    </row>
    <row r="2976" spans="1:13" x14ac:dyDescent="0.25">
      <c r="A2976" s="1" t="s">
        <v>171</v>
      </c>
      <c r="B2976" s="1" t="s">
        <v>16</v>
      </c>
      <c r="C2976" s="3">
        <v>0</v>
      </c>
      <c r="D2976" s="3">
        <v>0</v>
      </c>
      <c r="E2976" s="4" t="str">
        <f t="shared" si="184"/>
        <v/>
      </c>
      <c r="F2976" s="3">
        <v>3.68</v>
      </c>
      <c r="G2976" s="3">
        <v>0</v>
      </c>
      <c r="H2976" s="4">
        <f t="shared" si="185"/>
        <v>-1</v>
      </c>
      <c r="I2976" s="3">
        <v>0</v>
      </c>
      <c r="J2976" s="4" t="str">
        <f t="shared" si="186"/>
        <v/>
      </c>
      <c r="K2976" s="3">
        <v>3.68</v>
      </c>
      <c r="L2976" s="3">
        <v>0</v>
      </c>
      <c r="M2976" s="4">
        <f t="shared" si="187"/>
        <v>-1</v>
      </c>
    </row>
    <row r="2977" spans="1:13" x14ac:dyDescent="0.25">
      <c r="A2977" s="1" t="s">
        <v>171</v>
      </c>
      <c r="B2977" s="1" t="s">
        <v>17</v>
      </c>
      <c r="C2977" s="3">
        <v>16.13758</v>
      </c>
      <c r="D2977" s="3">
        <v>0</v>
      </c>
      <c r="E2977" s="4">
        <f t="shared" si="184"/>
        <v>-1</v>
      </c>
      <c r="F2977" s="3">
        <v>83.385329999999996</v>
      </c>
      <c r="G2977" s="3">
        <v>2.3618199999999998</v>
      </c>
      <c r="H2977" s="4">
        <f t="shared" si="185"/>
        <v>-0.97167583314714956</v>
      </c>
      <c r="I2977" s="3">
        <v>67.310720000000003</v>
      </c>
      <c r="J2977" s="4">
        <f t="shared" si="186"/>
        <v>-0.96491168122997351</v>
      </c>
      <c r="K2977" s="3">
        <v>231.29248000000001</v>
      </c>
      <c r="L2977" s="3">
        <v>146.12792999999999</v>
      </c>
      <c r="M2977" s="4">
        <f t="shared" si="187"/>
        <v>-0.36821149567854528</v>
      </c>
    </row>
    <row r="2978" spans="1:13" x14ac:dyDescent="0.25">
      <c r="A2978" s="1" t="s">
        <v>171</v>
      </c>
      <c r="B2978" s="1" t="s">
        <v>18</v>
      </c>
      <c r="C2978" s="3">
        <v>0</v>
      </c>
      <c r="D2978" s="3">
        <v>0</v>
      </c>
      <c r="E2978" s="4" t="str">
        <f t="shared" si="184"/>
        <v/>
      </c>
      <c r="F2978" s="3">
        <v>109.91181</v>
      </c>
      <c r="G2978" s="3">
        <v>88.957229999999996</v>
      </c>
      <c r="H2978" s="4">
        <f t="shared" si="185"/>
        <v>-0.19064903034532876</v>
      </c>
      <c r="I2978" s="3">
        <v>116.94768000000001</v>
      </c>
      <c r="J2978" s="4">
        <f t="shared" si="186"/>
        <v>-0.23934164405826608</v>
      </c>
      <c r="K2978" s="3">
        <v>223.00286</v>
      </c>
      <c r="L2978" s="3">
        <v>427.95803000000001</v>
      </c>
      <c r="M2978" s="4">
        <f t="shared" si="187"/>
        <v>0.91906969264878491</v>
      </c>
    </row>
    <row r="2979" spans="1:13" x14ac:dyDescent="0.25">
      <c r="A2979" s="1" t="s">
        <v>171</v>
      </c>
      <c r="B2979" s="1" t="s">
        <v>19</v>
      </c>
      <c r="C2979" s="3">
        <v>42.42698</v>
      </c>
      <c r="D2979" s="3">
        <v>0</v>
      </c>
      <c r="E2979" s="4">
        <f t="shared" si="184"/>
        <v>-1</v>
      </c>
      <c r="F2979" s="3">
        <v>10529.030210000001</v>
      </c>
      <c r="G2979" s="3">
        <v>3499.5257099999999</v>
      </c>
      <c r="H2979" s="4">
        <f t="shared" si="185"/>
        <v>-0.6676307655878595</v>
      </c>
      <c r="I2979" s="3">
        <v>3025.0669400000002</v>
      </c>
      <c r="J2979" s="4">
        <f t="shared" si="186"/>
        <v>0.15684240362628121</v>
      </c>
      <c r="K2979" s="3">
        <v>45607.109539999998</v>
      </c>
      <c r="L2979" s="3">
        <v>21074.433359999999</v>
      </c>
      <c r="M2979" s="4">
        <f t="shared" si="187"/>
        <v>-0.53791341804907544</v>
      </c>
    </row>
    <row r="2980" spans="1:13" x14ac:dyDescent="0.25">
      <c r="A2980" s="1" t="s">
        <v>171</v>
      </c>
      <c r="B2980" s="1" t="s">
        <v>21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13.218400000000001</v>
      </c>
      <c r="H2980" s="4" t="str">
        <f t="shared" si="185"/>
        <v/>
      </c>
      <c r="I2980" s="3">
        <v>14.03</v>
      </c>
      <c r="J2980" s="4">
        <f t="shared" si="186"/>
        <v>-5.7847469707768995E-2</v>
      </c>
      <c r="K2980" s="3">
        <v>27.071999999999999</v>
      </c>
      <c r="L2980" s="3">
        <v>41.042400000000001</v>
      </c>
      <c r="M2980" s="4">
        <f t="shared" si="187"/>
        <v>0.51604609929078027</v>
      </c>
    </row>
    <row r="2981" spans="1:13" x14ac:dyDescent="0.25">
      <c r="A2981" s="1" t="s">
        <v>171</v>
      </c>
      <c r="B2981" s="1" t="s">
        <v>22</v>
      </c>
      <c r="C2981" s="3">
        <v>0</v>
      </c>
      <c r="D2981" s="3">
        <v>0</v>
      </c>
      <c r="E2981" s="4" t="str">
        <f t="shared" si="184"/>
        <v/>
      </c>
      <c r="F2981" s="3">
        <v>0</v>
      </c>
      <c r="G2981" s="3">
        <v>9.25</v>
      </c>
      <c r="H2981" s="4" t="str">
        <f t="shared" si="185"/>
        <v/>
      </c>
      <c r="I2981" s="3">
        <v>0</v>
      </c>
      <c r="J2981" s="4" t="str">
        <f t="shared" si="186"/>
        <v/>
      </c>
      <c r="K2981" s="3">
        <v>17.2669</v>
      </c>
      <c r="L2981" s="3">
        <v>37.15</v>
      </c>
      <c r="M2981" s="4">
        <f t="shared" si="187"/>
        <v>1.1515153270129552</v>
      </c>
    </row>
    <row r="2982" spans="1:13" x14ac:dyDescent="0.25">
      <c r="A2982" s="1" t="s">
        <v>171</v>
      </c>
      <c r="B2982" s="1" t="s">
        <v>23</v>
      </c>
      <c r="C2982" s="3">
        <v>66.817930000000004</v>
      </c>
      <c r="D2982" s="3">
        <v>0</v>
      </c>
      <c r="E2982" s="4">
        <f t="shared" si="184"/>
        <v>-1</v>
      </c>
      <c r="F2982" s="3">
        <v>207.40537</v>
      </c>
      <c r="G2982" s="3">
        <v>610.50057000000004</v>
      </c>
      <c r="H2982" s="4">
        <f t="shared" si="185"/>
        <v>1.9435138058382964</v>
      </c>
      <c r="I2982" s="3">
        <v>263.85658000000001</v>
      </c>
      <c r="J2982" s="4">
        <f t="shared" si="186"/>
        <v>1.3137591262647308</v>
      </c>
      <c r="K2982" s="3">
        <v>973.82502999999997</v>
      </c>
      <c r="L2982" s="3">
        <v>1465.70453</v>
      </c>
      <c r="M2982" s="4">
        <f t="shared" si="187"/>
        <v>0.50510049017737813</v>
      </c>
    </row>
    <row r="2983" spans="1:13" x14ac:dyDescent="0.25">
      <c r="A2983" s="1" t="s">
        <v>171</v>
      </c>
      <c r="B2983" s="1" t="s">
        <v>24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44.166600000000003</v>
      </c>
      <c r="L2983" s="3">
        <v>124.96559999999999</v>
      </c>
      <c r="M2983" s="4">
        <f t="shared" si="187"/>
        <v>1.8294140821344631</v>
      </c>
    </row>
    <row r="2984" spans="1:13" x14ac:dyDescent="0.25">
      <c r="A2984" s="1" t="s">
        <v>171</v>
      </c>
      <c r="B2984" s="1" t="s">
        <v>25</v>
      </c>
      <c r="C2984" s="3">
        <v>0</v>
      </c>
      <c r="D2984" s="3">
        <v>0</v>
      </c>
      <c r="E2984" s="4" t="str">
        <f t="shared" si="184"/>
        <v/>
      </c>
      <c r="F2984" s="3">
        <v>19.639849999999999</v>
      </c>
      <c r="G2984" s="3">
        <v>44.078159999999997</v>
      </c>
      <c r="H2984" s="4">
        <f t="shared" si="185"/>
        <v>1.2443226399386962</v>
      </c>
      <c r="I2984" s="3">
        <v>52.649340000000002</v>
      </c>
      <c r="J2984" s="4">
        <f t="shared" si="186"/>
        <v>-0.1627974823616023</v>
      </c>
      <c r="K2984" s="3">
        <v>96.784170000000003</v>
      </c>
      <c r="L2984" s="3">
        <v>177.98498000000001</v>
      </c>
      <c r="M2984" s="4">
        <f t="shared" si="187"/>
        <v>0.83898854533752787</v>
      </c>
    </row>
    <row r="2985" spans="1:13" x14ac:dyDescent="0.25">
      <c r="A2985" s="1" t="s">
        <v>171</v>
      </c>
      <c r="B2985" s="1" t="s">
        <v>27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40.365499999999997</v>
      </c>
      <c r="J2985" s="4">
        <f t="shared" si="186"/>
        <v>-1</v>
      </c>
      <c r="K2985" s="3">
        <v>0</v>
      </c>
      <c r="L2985" s="3">
        <v>40.960500000000003</v>
      </c>
      <c r="M2985" s="4" t="str">
        <f t="shared" si="187"/>
        <v/>
      </c>
    </row>
    <row r="2986" spans="1:13" x14ac:dyDescent="0.25">
      <c r="A2986" s="1" t="s">
        <v>171</v>
      </c>
      <c r="B2986" s="1" t="s">
        <v>28</v>
      </c>
      <c r="C2986" s="3">
        <v>0</v>
      </c>
      <c r="D2986" s="3">
        <v>0</v>
      </c>
      <c r="E2986" s="4" t="str">
        <f t="shared" si="184"/>
        <v/>
      </c>
      <c r="F2986" s="3">
        <v>159.35278</v>
      </c>
      <c r="G2986" s="3">
        <v>113.71850000000001</v>
      </c>
      <c r="H2986" s="4">
        <f t="shared" si="185"/>
        <v>-0.28637266321930488</v>
      </c>
      <c r="I2986" s="3">
        <v>916.53540999999996</v>
      </c>
      <c r="J2986" s="4">
        <f t="shared" si="186"/>
        <v>-0.87592568845757957</v>
      </c>
      <c r="K2986" s="3">
        <v>1278.27115</v>
      </c>
      <c r="L2986" s="3">
        <v>2321.0425799999998</v>
      </c>
      <c r="M2986" s="4">
        <f t="shared" si="187"/>
        <v>0.81576700686704839</v>
      </c>
    </row>
    <row r="2987" spans="1:13" x14ac:dyDescent="0.25">
      <c r="A2987" s="1" t="s">
        <v>171</v>
      </c>
      <c r="B2987" s="1" t="s">
        <v>30</v>
      </c>
      <c r="C2987" s="3">
        <v>0</v>
      </c>
      <c r="D2987" s="3">
        <v>0</v>
      </c>
      <c r="E2987" s="4" t="str">
        <f t="shared" si="184"/>
        <v/>
      </c>
      <c r="F2987" s="3">
        <v>219.42129</v>
      </c>
      <c r="G2987" s="3">
        <v>56.877000000000002</v>
      </c>
      <c r="H2987" s="4">
        <f t="shared" si="185"/>
        <v>-0.74078632023355617</v>
      </c>
      <c r="I2987" s="3">
        <v>212.80562</v>
      </c>
      <c r="J2987" s="4">
        <f t="shared" si="186"/>
        <v>-0.73272792325691394</v>
      </c>
      <c r="K2987" s="3">
        <v>1361.0225399999999</v>
      </c>
      <c r="L2987" s="3">
        <v>901.04147</v>
      </c>
      <c r="M2987" s="4">
        <f t="shared" si="187"/>
        <v>-0.33796726834516644</v>
      </c>
    </row>
    <row r="2988" spans="1:13" x14ac:dyDescent="0.25">
      <c r="A2988" s="1" t="s">
        <v>171</v>
      </c>
      <c r="B2988" s="1" t="s">
        <v>31</v>
      </c>
      <c r="C2988" s="3">
        <v>0</v>
      </c>
      <c r="D2988" s="3">
        <v>0</v>
      </c>
      <c r="E2988" s="4" t="str">
        <f t="shared" si="184"/>
        <v/>
      </c>
      <c r="F2988" s="3">
        <v>410.38675000000001</v>
      </c>
      <c r="G2988" s="3">
        <v>189.16092</v>
      </c>
      <c r="H2988" s="4">
        <f t="shared" si="185"/>
        <v>-0.53906669745063651</v>
      </c>
      <c r="I2988" s="3">
        <v>147.72108</v>
      </c>
      <c r="J2988" s="4">
        <f t="shared" si="186"/>
        <v>0.28052759971698027</v>
      </c>
      <c r="K2988" s="3">
        <v>1310.6022700000001</v>
      </c>
      <c r="L2988" s="3">
        <v>1132.17932</v>
      </c>
      <c r="M2988" s="4">
        <f t="shared" si="187"/>
        <v>-0.13613813594264579</v>
      </c>
    </row>
    <row r="2989" spans="1:13" x14ac:dyDescent="0.25">
      <c r="A2989" s="1" t="s">
        <v>171</v>
      </c>
      <c r="B2989" s="1" t="s">
        <v>32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0</v>
      </c>
      <c r="H2989" s="4" t="str">
        <f t="shared" si="185"/>
        <v/>
      </c>
      <c r="I2989" s="3">
        <v>0</v>
      </c>
      <c r="J2989" s="4" t="str">
        <f t="shared" si="186"/>
        <v/>
      </c>
      <c r="K2989" s="3">
        <v>130.66499999999999</v>
      </c>
      <c r="L2989" s="3">
        <v>245.25</v>
      </c>
      <c r="M2989" s="4">
        <f t="shared" si="187"/>
        <v>0.87693720583170709</v>
      </c>
    </row>
    <row r="2990" spans="1:13" x14ac:dyDescent="0.25">
      <c r="A2990" s="1" t="s">
        <v>171</v>
      </c>
      <c r="B2990" s="1" t="s">
        <v>85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1939.5534600000001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6514.5999099999999</v>
      </c>
      <c r="L2990" s="3">
        <v>1939.5534600000001</v>
      </c>
      <c r="M2990" s="4">
        <f t="shared" si="187"/>
        <v>-0.70227589003236268</v>
      </c>
    </row>
    <row r="2991" spans="1:13" x14ac:dyDescent="0.25">
      <c r="A2991" s="1" t="s">
        <v>171</v>
      </c>
      <c r="B2991" s="1" t="s">
        <v>34</v>
      </c>
      <c r="C2991" s="3">
        <v>0</v>
      </c>
      <c r="D2991" s="3">
        <v>0</v>
      </c>
      <c r="E2991" s="4" t="str">
        <f t="shared" si="184"/>
        <v/>
      </c>
      <c r="F2991" s="3">
        <v>0</v>
      </c>
      <c r="G2991" s="3">
        <v>0</v>
      </c>
      <c r="H2991" s="4" t="str">
        <f t="shared" si="185"/>
        <v/>
      </c>
      <c r="I2991" s="3">
        <v>0</v>
      </c>
      <c r="J2991" s="4" t="str">
        <f t="shared" si="186"/>
        <v/>
      </c>
      <c r="K2991" s="3">
        <v>120.6888</v>
      </c>
      <c r="L2991" s="3">
        <v>32.771500000000003</v>
      </c>
      <c r="M2991" s="4">
        <f t="shared" si="187"/>
        <v>-0.72846279025062799</v>
      </c>
    </row>
    <row r="2992" spans="1:13" x14ac:dyDescent="0.25">
      <c r="A2992" s="1" t="s">
        <v>171</v>
      </c>
      <c r="B2992" s="1" t="s">
        <v>36</v>
      </c>
      <c r="C2992" s="3">
        <v>0</v>
      </c>
      <c r="D2992" s="3">
        <v>0</v>
      </c>
      <c r="E2992" s="4" t="str">
        <f t="shared" si="184"/>
        <v/>
      </c>
      <c r="F2992" s="3">
        <v>253.44815</v>
      </c>
      <c r="G2992" s="3">
        <v>42.582500000000003</v>
      </c>
      <c r="H2992" s="4">
        <f t="shared" si="185"/>
        <v>-0.83198733153112381</v>
      </c>
      <c r="I2992" s="3">
        <v>31.196110000000001</v>
      </c>
      <c r="J2992" s="4">
        <f t="shared" si="186"/>
        <v>0.36499390468875781</v>
      </c>
      <c r="K2992" s="3">
        <v>560.14106000000004</v>
      </c>
      <c r="L2992" s="3">
        <v>329.97521999999998</v>
      </c>
      <c r="M2992" s="4">
        <f t="shared" si="187"/>
        <v>-0.41090692405230933</v>
      </c>
    </row>
    <row r="2993" spans="1:13" x14ac:dyDescent="0.25">
      <c r="A2993" s="1" t="s">
        <v>171</v>
      </c>
      <c r="B2993" s="1" t="s">
        <v>37</v>
      </c>
      <c r="C2993" s="3">
        <v>965.61449000000005</v>
      </c>
      <c r="D2993" s="3">
        <v>0</v>
      </c>
      <c r="E2993" s="4">
        <f t="shared" si="184"/>
        <v>-1</v>
      </c>
      <c r="F2993" s="3">
        <v>25325.73055</v>
      </c>
      <c r="G2993" s="3">
        <v>15317.570739999999</v>
      </c>
      <c r="H2993" s="4">
        <f t="shared" si="185"/>
        <v>-0.39517753654691712</v>
      </c>
      <c r="I2993" s="3">
        <v>18600.952310000001</v>
      </c>
      <c r="J2993" s="4">
        <f t="shared" si="186"/>
        <v>-0.1765168532922281</v>
      </c>
      <c r="K2993" s="3">
        <v>88168.164430000004</v>
      </c>
      <c r="L2993" s="3">
        <v>74181.617240000007</v>
      </c>
      <c r="M2993" s="4">
        <f t="shared" si="187"/>
        <v>-0.15863489140804832</v>
      </c>
    </row>
    <row r="2994" spans="1:13" x14ac:dyDescent="0.25">
      <c r="A2994" s="1" t="s">
        <v>171</v>
      </c>
      <c r="B2994" s="1" t="s">
        <v>38</v>
      </c>
      <c r="C2994" s="3">
        <v>366.41473999999999</v>
      </c>
      <c r="D2994" s="3">
        <v>0</v>
      </c>
      <c r="E2994" s="4">
        <f t="shared" si="184"/>
        <v>-1</v>
      </c>
      <c r="F2994" s="3">
        <v>6253.0315499999997</v>
      </c>
      <c r="G2994" s="3">
        <v>2156.0719800000002</v>
      </c>
      <c r="H2994" s="4">
        <f t="shared" si="185"/>
        <v>-0.65519572982164143</v>
      </c>
      <c r="I2994" s="3">
        <v>1978.32908</v>
      </c>
      <c r="J2994" s="4">
        <f t="shared" si="186"/>
        <v>8.9844961486387431E-2</v>
      </c>
      <c r="K2994" s="3">
        <v>20385.72075</v>
      </c>
      <c r="L2994" s="3">
        <v>13282.95486</v>
      </c>
      <c r="M2994" s="4">
        <f t="shared" si="187"/>
        <v>-0.34841867879505806</v>
      </c>
    </row>
    <row r="2995" spans="1:13" x14ac:dyDescent="0.25">
      <c r="A2995" s="1" t="s">
        <v>171</v>
      </c>
      <c r="B2995" s="1" t="s">
        <v>40</v>
      </c>
      <c r="C2995" s="3">
        <v>0</v>
      </c>
      <c r="D2995" s="3">
        <v>0</v>
      </c>
      <c r="E2995" s="4" t="str">
        <f t="shared" si="184"/>
        <v/>
      </c>
      <c r="F2995" s="3">
        <v>32.612160000000003</v>
      </c>
      <c r="G2995" s="3">
        <v>5.4039999999999999</v>
      </c>
      <c r="H2995" s="4">
        <f t="shared" si="185"/>
        <v>-0.83429493783913733</v>
      </c>
      <c r="I2995" s="3">
        <v>8.3000000000000007</v>
      </c>
      <c r="J2995" s="4">
        <f t="shared" si="186"/>
        <v>-0.34891566265060248</v>
      </c>
      <c r="K2995" s="3">
        <v>894.47761000000003</v>
      </c>
      <c r="L2995" s="3">
        <v>67.163250000000005</v>
      </c>
      <c r="M2995" s="4">
        <f t="shared" si="187"/>
        <v>-0.92491343634638323</v>
      </c>
    </row>
    <row r="2996" spans="1:13" x14ac:dyDescent="0.25">
      <c r="A2996" s="1" t="s">
        <v>171</v>
      </c>
      <c r="B2996" s="1" t="s">
        <v>41</v>
      </c>
      <c r="C2996" s="3">
        <v>0</v>
      </c>
      <c r="D2996" s="3">
        <v>0</v>
      </c>
      <c r="E2996" s="4" t="str">
        <f t="shared" si="184"/>
        <v/>
      </c>
      <c r="F2996" s="3">
        <v>0</v>
      </c>
      <c r="G2996" s="3">
        <v>0</v>
      </c>
      <c r="H2996" s="4" t="str">
        <f t="shared" si="185"/>
        <v/>
      </c>
      <c r="I2996" s="3">
        <v>0</v>
      </c>
      <c r="J2996" s="4" t="str">
        <f t="shared" si="186"/>
        <v/>
      </c>
      <c r="K2996" s="3">
        <v>0</v>
      </c>
      <c r="L2996" s="3">
        <v>663.00779999999997</v>
      </c>
      <c r="M2996" s="4" t="str">
        <f t="shared" si="187"/>
        <v/>
      </c>
    </row>
    <row r="2997" spans="1:13" x14ac:dyDescent="0.25">
      <c r="A2997" s="1" t="s">
        <v>171</v>
      </c>
      <c r="B2997" s="1" t="s">
        <v>42</v>
      </c>
      <c r="C2997" s="3">
        <v>0</v>
      </c>
      <c r="D2997" s="3">
        <v>0</v>
      </c>
      <c r="E2997" s="4" t="str">
        <f t="shared" si="184"/>
        <v/>
      </c>
      <c r="F2997" s="3">
        <v>172.73785000000001</v>
      </c>
      <c r="G2997" s="3">
        <v>62.938119999999998</v>
      </c>
      <c r="H2997" s="4">
        <f t="shared" si="185"/>
        <v>-0.63564372255414781</v>
      </c>
      <c r="I2997" s="3">
        <v>105.36797</v>
      </c>
      <c r="J2997" s="4">
        <f t="shared" si="186"/>
        <v>-0.40268261787714044</v>
      </c>
      <c r="K2997" s="3">
        <v>430.32792999999998</v>
      </c>
      <c r="L2997" s="3">
        <v>623.48410000000001</v>
      </c>
      <c r="M2997" s="4">
        <f t="shared" si="187"/>
        <v>0.44885808364797519</v>
      </c>
    </row>
    <row r="2998" spans="1:13" x14ac:dyDescent="0.25">
      <c r="A2998" s="1" t="s">
        <v>171</v>
      </c>
      <c r="B2998" s="1" t="s">
        <v>43</v>
      </c>
      <c r="C2998" s="3">
        <v>0</v>
      </c>
      <c r="D2998" s="3">
        <v>0</v>
      </c>
      <c r="E2998" s="4" t="str">
        <f t="shared" si="184"/>
        <v/>
      </c>
      <c r="F2998" s="3">
        <v>0</v>
      </c>
      <c r="G2998" s="3">
        <v>0</v>
      </c>
      <c r="H2998" s="4" t="str">
        <f t="shared" si="185"/>
        <v/>
      </c>
      <c r="I2998" s="3">
        <v>0</v>
      </c>
      <c r="J2998" s="4" t="str">
        <f t="shared" si="186"/>
        <v/>
      </c>
      <c r="K2998" s="3">
        <v>45</v>
      </c>
      <c r="L2998" s="3">
        <v>0</v>
      </c>
      <c r="M2998" s="4">
        <f t="shared" si="187"/>
        <v>-1</v>
      </c>
    </row>
    <row r="2999" spans="1:13" x14ac:dyDescent="0.25">
      <c r="A2999" s="1" t="s">
        <v>171</v>
      </c>
      <c r="B2999" s="1" t="s">
        <v>44</v>
      </c>
      <c r="C2999" s="3">
        <v>0</v>
      </c>
      <c r="D2999" s="3">
        <v>0</v>
      </c>
      <c r="E2999" s="4" t="str">
        <f t="shared" si="184"/>
        <v/>
      </c>
      <c r="F2999" s="3">
        <v>0</v>
      </c>
      <c r="G2999" s="3">
        <v>0</v>
      </c>
      <c r="H2999" s="4" t="str">
        <f t="shared" si="185"/>
        <v/>
      </c>
      <c r="I2999" s="3">
        <v>0</v>
      </c>
      <c r="J2999" s="4" t="str">
        <f t="shared" si="186"/>
        <v/>
      </c>
      <c r="K2999" s="3">
        <v>40.98001</v>
      </c>
      <c r="L2999" s="3">
        <v>0</v>
      </c>
      <c r="M2999" s="4">
        <f t="shared" si="187"/>
        <v>-1</v>
      </c>
    </row>
    <row r="3000" spans="1:13" x14ac:dyDescent="0.25">
      <c r="A3000" s="1" t="s">
        <v>171</v>
      </c>
      <c r="B3000" s="1" t="s">
        <v>45</v>
      </c>
      <c r="C3000" s="3">
        <v>0</v>
      </c>
      <c r="D3000" s="3">
        <v>0</v>
      </c>
      <c r="E3000" s="4" t="str">
        <f t="shared" si="184"/>
        <v/>
      </c>
      <c r="F3000" s="3">
        <v>0</v>
      </c>
      <c r="G3000" s="3">
        <v>0</v>
      </c>
      <c r="H3000" s="4" t="str">
        <f t="shared" si="185"/>
        <v/>
      </c>
      <c r="I3000" s="3">
        <v>15.1028</v>
      </c>
      <c r="J3000" s="4">
        <f t="shared" si="186"/>
        <v>-1</v>
      </c>
      <c r="K3000" s="3">
        <v>0</v>
      </c>
      <c r="L3000" s="3">
        <v>50.647060000000003</v>
      </c>
      <c r="M3000" s="4" t="str">
        <f t="shared" si="187"/>
        <v/>
      </c>
    </row>
    <row r="3001" spans="1:13" x14ac:dyDescent="0.25">
      <c r="A3001" s="1" t="s">
        <v>171</v>
      </c>
      <c r="B3001" s="1" t="s">
        <v>46</v>
      </c>
      <c r="C3001" s="3">
        <v>0</v>
      </c>
      <c r="D3001" s="3">
        <v>0</v>
      </c>
      <c r="E3001" s="4" t="str">
        <f t="shared" si="184"/>
        <v/>
      </c>
      <c r="F3001" s="3">
        <v>41.144419999999997</v>
      </c>
      <c r="G3001" s="3">
        <v>93.230850000000004</v>
      </c>
      <c r="H3001" s="4">
        <f t="shared" si="185"/>
        <v>1.2659415298599423</v>
      </c>
      <c r="I3001" s="3">
        <v>201.60695999999999</v>
      </c>
      <c r="J3001" s="4">
        <f t="shared" si="186"/>
        <v>-0.53756135204856026</v>
      </c>
      <c r="K3001" s="3">
        <v>856.14463000000001</v>
      </c>
      <c r="L3001" s="3">
        <v>842.04106999999999</v>
      </c>
      <c r="M3001" s="4">
        <f t="shared" si="187"/>
        <v>-1.6473338155493678E-2</v>
      </c>
    </row>
    <row r="3002" spans="1:13" x14ac:dyDescent="0.25">
      <c r="A3002" s="1" t="s">
        <v>171</v>
      </c>
      <c r="B3002" s="1" t="s">
        <v>47</v>
      </c>
      <c r="C3002" s="3">
        <v>65.959460000000007</v>
      </c>
      <c r="D3002" s="3">
        <v>0</v>
      </c>
      <c r="E3002" s="4">
        <f t="shared" si="184"/>
        <v>-1</v>
      </c>
      <c r="F3002" s="3">
        <v>2143.5749599999999</v>
      </c>
      <c r="G3002" s="3">
        <v>894.89269000000002</v>
      </c>
      <c r="H3002" s="4">
        <f t="shared" si="185"/>
        <v>-0.58252325824892082</v>
      </c>
      <c r="I3002" s="3">
        <v>1026.38176</v>
      </c>
      <c r="J3002" s="4">
        <f t="shared" si="186"/>
        <v>-0.12810932064887826</v>
      </c>
      <c r="K3002" s="3">
        <v>10723.469800000001</v>
      </c>
      <c r="L3002" s="3">
        <v>7133.2184900000002</v>
      </c>
      <c r="M3002" s="4">
        <f t="shared" si="187"/>
        <v>-0.33480313526877281</v>
      </c>
    </row>
    <row r="3003" spans="1:13" x14ac:dyDescent="0.25">
      <c r="A3003" s="1" t="s">
        <v>171</v>
      </c>
      <c r="B3003" s="1" t="s">
        <v>48</v>
      </c>
      <c r="C3003" s="3">
        <v>1.1516999999999999</v>
      </c>
      <c r="D3003" s="3">
        <v>0</v>
      </c>
      <c r="E3003" s="4">
        <f t="shared" si="184"/>
        <v>-1</v>
      </c>
      <c r="F3003" s="3">
        <v>475.40298000000001</v>
      </c>
      <c r="G3003" s="3">
        <v>891.78983000000005</v>
      </c>
      <c r="H3003" s="4">
        <f t="shared" si="185"/>
        <v>0.87586083284543159</v>
      </c>
      <c r="I3003" s="3">
        <v>960.60311999999999</v>
      </c>
      <c r="J3003" s="4">
        <f t="shared" si="186"/>
        <v>-7.1635505410392541E-2</v>
      </c>
      <c r="K3003" s="3">
        <v>1940.26764</v>
      </c>
      <c r="L3003" s="3">
        <v>3566.5789799999998</v>
      </c>
      <c r="M3003" s="4">
        <f t="shared" si="187"/>
        <v>0.83818917889080491</v>
      </c>
    </row>
    <row r="3004" spans="1:13" x14ac:dyDescent="0.25">
      <c r="A3004" s="1" t="s">
        <v>171</v>
      </c>
      <c r="B3004" s="1" t="s">
        <v>49</v>
      </c>
      <c r="C3004" s="3">
        <v>57.855600000000003</v>
      </c>
      <c r="D3004" s="3">
        <v>0</v>
      </c>
      <c r="E3004" s="4">
        <f t="shared" si="184"/>
        <v>-1</v>
      </c>
      <c r="F3004" s="3">
        <v>241.52545000000001</v>
      </c>
      <c r="G3004" s="3">
        <v>334.21827999999999</v>
      </c>
      <c r="H3004" s="4">
        <f t="shared" si="185"/>
        <v>0.38378079825542177</v>
      </c>
      <c r="I3004" s="3">
        <v>467.41248999999999</v>
      </c>
      <c r="J3004" s="4">
        <f t="shared" si="186"/>
        <v>-0.28496074206318278</v>
      </c>
      <c r="K3004" s="3">
        <v>2091.42083</v>
      </c>
      <c r="L3004" s="3">
        <v>2838.93273</v>
      </c>
      <c r="M3004" s="4">
        <f t="shared" si="187"/>
        <v>0.35741821506100235</v>
      </c>
    </row>
    <row r="3005" spans="1:13" x14ac:dyDescent="0.25">
      <c r="A3005" s="1" t="s">
        <v>171</v>
      </c>
      <c r="B3005" s="1" t="s">
        <v>50</v>
      </c>
      <c r="C3005" s="3">
        <v>0</v>
      </c>
      <c r="D3005" s="3">
        <v>0</v>
      </c>
      <c r="E3005" s="4" t="str">
        <f t="shared" si="184"/>
        <v/>
      </c>
      <c r="F3005" s="3">
        <v>39.487499999999997</v>
      </c>
      <c r="G3005" s="3">
        <v>25.05</v>
      </c>
      <c r="H3005" s="4">
        <f t="shared" si="185"/>
        <v>-0.36562203228869894</v>
      </c>
      <c r="I3005" s="3">
        <v>464.32202999999998</v>
      </c>
      <c r="J3005" s="4">
        <f t="shared" si="186"/>
        <v>-0.94605037370292333</v>
      </c>
      <c r="K3005" s="3">
        <v>357.96749</v>
      </c>
      <c r="L3005" s="3">
        <v>639.19953999999996</v>
      </c>
      <c r="M3005" s="4">
        <f t="shared" si="187"/>
        <v>0.7856357290993099</v>
      </c>
    </row>
    <row r="3006" spans="1:13" x14ac:dyDescent="0.25">
      <c r="A3006" s="1" t="s">
        <v>171</v>
      </c>
      <c r="B3006" s="1" t="s">
        <v>51</v>
      </c>
      <c r="C3006" s="3">
        <v>19.243559999999999</v>
      </c>
      <c r="D3006" s="3">
        <v>0</v>
      </c>
      <c r="E3006" s="4">
        <f t="shared" si="184"/>
        <v>-1</v>
      </c>
      <c r="F3006" s="3">
        <v>416.91886</v>
      </c>
      <c r="G3006" s="3">
        <v>293.09917999999999</v>
      </c>
      <c r="H3006" s="4">
        <f t="shared" si="185"/>
        <v>-0.2969874761722221</v>
      </c>
      <c r="I3006" s="3">
        <v>435.68283000000002</v>
      </c>
      <c r="J3006" s="4">
        <f t="shared" si="186"/>
        <v>-0.32726479030628775</v>
      </c>
      <c r="K3006" s="3">
        <v>1401.2589700000001</v>
      </c>
      <c r="L3006" s="3">
        <v>1439.03613</v>
      </c>
      <c r="M3006" s="4">
        <f t="shared" si="187"/>
        <v>2.6959442050886517E-2</v>
      </c>
    </row>
    <row r="3007" spans="1:13" x14ac:dyDescent="0.25">
      <c r="A3007" s="1" t="s">
        <v>171</v>
      </c>
      <c r="B3007" s="1" t="s">
        <v>52</v>
      </c>
      <c r="C3007" s="3">
        <v>0</v>
      </c>
      <c r="D3007" s="3">
        <v>0</v>
      </c>
      <c r="E3007" s="4" t="str">
        <f t="shared" si="184"/>
        <v/>
      </c>
      <c r="F3007" s="3">
        <v>0</v>
      </c>
      <c r="G3007" s="3">
        <v>0</v>
      </c>
      <c r="H3007" s="4" t="str">
        <f t="shared" si="185"/>
        <v/>
      </c>
      <c r="I3007" s="3">
        <v>0</v>
      </c>
      <c r="J3007" s="4" t="str">
        <f t="shared" si="186"/>
        <v/>
      </c>
      <c r="K3007" s="3">
        <v>0</v>
      </c>
      <c r="L3007" s="3">
        <v>12.99</v>
      </c>
      <c r="M3007" s="4" t="str">
        <f t="shared" si="187"/>
        <v/>
      </c>
    </row>
    <row r="3008" spans="1:13" x14ac:dyDescent="0.25">
      <c r="A3008" s="1" t="s">
        <v>171</v>
      </c>
      <c r="B3008" s="1" t="s">
        <v>53</v>
      </c>
      <c r="C3008" s="3">
        <v>0</v>
      </c>
      <c r="D3008" s="3">
        <v>0</v>
      </c>
      <c r="E3008" s="4" t="str">
        <f t="shared" si="184"/>
        <v/>
      </c>
      <c r="F3008" s="3">
        <v>941.97645</v>
      </c>
      <c r="G3008" s="3">
        <v>786.93489999999997</v>
      </c>
      <c r="H3008" s="4">
        <f t="shared" si="185"/>
        <v>-0.16459174749007799</v>
      </c>
      <c r="I3008" s="3">
        <v>602.17556999999999</v>
      </c>
      <c r="J3008" s="4">
        <f t="shared" si="186"/>
        <v>0.30681970376181145</v>
      </c>
      <c r="K3008" s="3">
        <v>3559.81459</v>
      </c>
      <c r="L3008" s="3">
        <v>2552.3124499999999</v>
      </c>
      <c r="M3008" s="4">
        <f t="shared" si="187"/>
        <v>-0.2830209592460825</v>
      </c>
    </row>
    <row r="3009" spans="1:13" x14ac:dyDescent="0.25">
      <c r="A3009" s="1" t="s">
        <v>171</v>
      </c>
      <c r="B3009" s="1" t="s">
        <v>54</v>
      </c>
      <c r="C3009" s="3">
        <v>0</v>
      </c>
      <c r="D3009" s="3">
        <v>0</v>
      </c>
      <c r="E3009" s="4" t="str">
        <f t="shared" si="184"/>
        <v/>
      </c>
      <c r="F3009" s="3">
        <v>0</v>
      </c>
      <c r="G3009" s="3">
        <v>12.11689</v>
      </c>
      <c r="H3009" s="4" t="str">
        <f t="shared" si="185"/>
        <v/>
      </c>
      <c r="I3009" s="3">
        <v>3.4515099999999999</v>
      </c>
      <c r="J3009" s="4">
        <f t="shared" si="186"/>
        <v>2.5106055030986441</v>
      </c>
      <c r="K3009" s="3">
        <v>9025.3070200000002</v>
      </c>
      <c r="L3009" s="3">
        <v>171.23142000000001</v>
      </c>
      <c r="M3009" s="4">
        <f t="shared" si="187"/>
        <v>-0.98102763489147204</v>
      </c>
    </row>
    <row r="3010" spans="1:13" x14ac:dyDescent="0.25">
      <c r="A3010" s="1" t="s">
        <v>171</v>
      </c>
      <c r="B3010" s="1" t="s">
        <v>56</v>
      </c>
      <c r="C3010" s="3">
        <v>0</v>
      </c>
      <c r="D3010" s="3">
        <v>0</v>
      </c>
      <c r="E3010" s="4" t="str">
        <f t="shared" si="184"/>
        <v/>
      </c>
      <c r="F3010" s="3">
        <v>0</v>
      </c>
      <c r="G3010" s="3">
        <v>0</v>
      </c>
      <c r="H3010" s="4" t="str">
        <f t="shared" si="185"/>
        <v/>
      </c>
      <c r="I3010" s="3">
        <v>0</v>
      </c>
      <c r="J3010" s="4" t="str">
        <f t="shared" si="186"/>
        <v/>
      </c>
      <c r="K3010" s="3">
        <v>0</v>
      </c>
      <c r="L3010" s="3">
        <v>0</v>
      </c>
      <c r="M3010" s="4" t="str">
        <f t="shared" si="187"/>
        <v/>
      </c>
    </row>
    <row r="3011" spans="1:13" x14ac:dyDescent="0.25">
      <c r="A3011" s="1" t="s">
        <v>171</v>
      </c>
      <c r="B3011" s="1" t="s">
        <v>57</v>
      </c>
      <c r="C3011" s="3">
        <v>0</v>
      </c>
      <c r="D3011" s="3">
        <v>0</v>
      </c>
      <c r="E3011" s="4" t="str">
        <f t="shared" si="184"/>
        <v/>
      </c>
      <c r="F3011" s="3">
        <v>7.3002000000000002</v>
      </c>
      <c r="G3011" s="3">
        <v>24.844149999999999</v>
      </c>
      <c r="H3011" s="4">
        <f t="shared" si="185"/>
        <v>2.4032149804114953</v>
      </c>
      <c r="I3011" s="3">
        <v>4.4400000000000004</v>
      </c>
      <c r="J3011" s="4">
        <f t="shared" si="186"/>
        <v>4.5955292792792788</v>
      </c>
      <c r="K3011" s="3">
        <v>101.67966</v>
      </c>
      <c r="L3011" s="3">
        <v>160.63115999999999</v>
      </c>
      <c r="M3011" s="4">
        <f t="shared" si="187"/>
        <v>0.57977672230611321</v>
      </c>
    </row>
    <row r="3012" spans="1:13" x14ac:dyDescent="0.25">
      <c r="A3012" s="1" t="s">
        <v>171</v>
      </c>
      <c r="B3012" s="1" t="s">
        <v>58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4.6920000000000002</v>
      </c>
      <c r="H3012" s="4" t="str">
        <f t="shared" si="185"/>
        <v/>
      </c>
      <c r="I3012" s="3">
        <v>119.88</v>
      </c>
      <c r="J3012" s="4">
        <f t="shared" si="186"/>
        <v>-0.96086086086086087</v>
      </c>
      <c r="K3012" s="3">
        <v>145.66872000000001</v>
      </c>
      <c r="L3012" s="3">
        <v>559.16588000000002</v>
      </c>
      <c r="M3012" s="4">
        <f t="shared" si="187"/>
        <v>2.8386132589069226</v>
      </c>
    </row>
    <row r="3013" spans="1:13" x14ac:dyDescent="0.25">
      <c r="A3013" s="1" t="s">
        <v>171</v>
      </c>
      <c r="B3013" s="1" t="s">
        <v>78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0</v>
      </c>
      <c r="G3013" s="3">
        <v>0</v>
      </c>
      <c r="H3013" s="4" t="str">
        <f t="shared" ref="H3013:H3076" si="189">IF(F3013=0,"",(G3013/F3013-1))</f>
        <v/>
      </c>
      <c r="I3013" s="3">
        <v>0</v>
      </c>
      <c r="J3013" s="4" t="str">
        <f t="shared" ref="J3013:J3076" si="190">IF(I3013=0,"",(G3013/I3013-1))</f>
        <v/>
      </c>
      <c r="K3013" s="3">
        <v>0</v>
      </c>
      <c r="L3013" s="3">
        <v>3.2019000000000002</v>
      </c>
      <c r="M3013" s="4" t="str">
        <f t="shared" ref="M3013:M3076" si="191">IF(K3013=0,"",(L3013/K3013-1))</f>
        <v/>
      </c>
    </row>
    <row r="3014" spans="1:13" x14ac:dyDescent="0.25">
      <c r="A3014" s="1" t="s">
        <v>171</v>
      </c>
      <c r="B3014" s="1" t="s">
        <v>60</v>
      </c>
      <c r="C3014" s="3">
        <v>0.76997000000000004</v>
      </c>
      <c r="D3014" s="3">
        <v>0</v>
      </c>
      <c r="E3014" s="4">
        <f t="shared" si="188"/>
        <v>-1</v>
      </c>
      <c r="F3014" s="3">
        <v>33.923360000000002</v>
      </c>
      <c r="G3014" s="3">
        <v>210.11959999999999</v>
      </c>
      <c r="H3014" s="4">
        <f t="shared" si="189"/>
        <v>5.1939501275817008</v>
      </c>
      <c r="I3014" s="3">
        <v>196.77635000000001</v>
      </c>
      <c r="J3014" s="4">
        <f t="shared" si="190"/>
        <v>6.780921589408484E-2</v>
      </c>
      <c r="K3014" s="3">
        <v>1579.3158000000001</v>
      </c>
      <c r="L3014" s="3">
        <v>821.51619000000005</v>
      </c>
      <c r="M3014" s="4">
        <f t="shared" si="191"/>
        <v>-0.4798277899834853</v>
      </c>
    </row>
    <row r="3015" spans="1:13" x14ac:dyDescent="0.25">
      <c r="A3015" s="1" t="s">
        <v>171</v>
      </c>
      <c r="B3015" s="1" t="s">
        <v>61</v>
      </c>
      <c r="C3015" s="3">
        <v>9.3853600000000004</v>
      </c>
      <c r="D3015" s="3">
        <v>0</v>
      </c>
      <c r="E3015" s="4">
        <f t="shared" si="188"/>
        <v>-1</v>
      </c>
      <c r="F3015" s="3">
        <v>108.56748</v>
      </c>
      <c r="G3015" s="3">
        <v>124.84578999999999</v>
      </c>
      <c r="H3015" s="4">
        <f t="shared" si="189"/>
        <v>0.14993725561282245</v>
      </c>
      <c r="I3015" s="3">
        <v>0</v>
      </c>
      <c r="J3015" s="4" t="str">
        <f t="shared" si="190"/>
        <v/>
      </c>
      <c r="K3015" s="3">
        <v>396.61425000000003</v>
      </c>
      <c r="L3015" s="3">
        <v>287.73288000000002</v>
      </c>
      <c r="M3015" s="4">
        <f t="shared" si="191"/>
        <v>-0.27452712553822767</v>
      </c>
    </row>
    <row r="3016" spans="1:13" x14ac:dyDescent="0.25">
      <c r="A3016" s="1" t="s">
        <v>171</v>
      </c>
      <c r="B3016" s="1" t="s">
        <v>63</v>
      </c>
      <c r="C3016" s="3">
        <v>0</v>
      </c>
      <c r="D3016" s="3">
        <v>0</v>
      </c>
      <c r="E3016" s="4" t="str">
        <f t="shared" si="188"/>
        <v/>
      </c>
      <c r="F3016" s="3">
        <v>198.5</v>
      </c>
      <c r="G3016" s="3">
        <v>89.32</v>
      </c>
      <c r="H3016" s="4">
        <f t="shared" si="189"/>
        <v>-0.55002518891687657</v>
      </c>
      <c r="I3016" s="3">
        <v>372.05000999999999</v>
      </c>
      <c r="J3016" s="4">
        <f t="shared" si="190"/>
        <v>-0.75992474775098118</v>
      </c>
      <c r="K3016" s="3">
        <v>789.66499999999996</v>
      </c>
      <c r="L3016" s="3">
        <v>1934.8504399999999</v>
      </c>
      <c r="M3016" s="4">
        <f t="shared" si="191"/>
        <v>1.4502167881316761</v>
      </c>
    </row>
    <row r="3017" spans="1:13" x14ac:dyDescent="0.25">
      <c r="A3017" s="1" t="s">
        <v>171</v>
      </c>
      <c r="B3017" s="1" t="s">
        <v>64</v>
      </c>
      <c r="C3017" s="3">
        <v>0</v>
      </c>
      <c r="D3017" s="3">
        <v>0</v>
      </c>
      <c r="E3017" s="4" t="str">
        <f t="shared" si="188"/>
        <v/>
      </c>
      <c r="F3017" s="3">
        <v>0</v>
      </c>
      <c r="G3017" s="3">
        <v>0</v>
      </c>
      <c r="H3017" s="4" t="str">
        <f t="shared" si="189"/>
        <v/>
      </c>
      <c r="I3017" s="3">
        <v>0</v>
      </c>
      <c r="J3017" s="4" t="str">
        <f t="shared" si="190"/>
        <v/>
      </c>
      <c r="K3017" s="3">
        <v>0</v>
      </c>
      <c r="L3017" s="3">
        <v>0</v>
      </c>
      <c r="M3017" s="4" t="str">
        <f t="shared" si="191"/>
        <v/>
      </c>
    </row>
    <row r="3018" spans="1:13" x14ac:dyDescent="0.25">
      <c r="A3018" s="1" t="s">
        <v>171</v>
      </c>
      <c r="B3018" s="1" t="s">
        <v>65</v>
      </c>
      <c r="C3018" s="3">
        <v>0</v>
      </c>
      <c r="D3018" s="3">
        <v>0</v>
      </c>
      <c r="E3018" s="4" t="str">
        <f t="shared" si="188"/>
        <v/>
      </c>
      <c r="F3018" s="3">
        <v>0</v>
      </c>
      <c r="G3018" s="3">
        <v>9.8000000000000004E-2</v>
      </c>
      <c r="H3018" s="4" t="str">
        <f t="shared" si="189"/>
        <v/>
      </c>
      <c r="I3018" s="3">
        <v>0</v>
      </c>
      <c r="J3018" s="4" t="str">
        <f t="shared" si="190"/>
        <v/>
      </c>
      <c r="K3018" s="3">
        <v>0</v>
      </c>
      <c r="L3018" s="3">
        <v>9.8000000000000004E-2</v>
      </c>
      <c r="M3018" s="4" t="str">
        <f t="shared" si="191"/>
        <v/>
      </c>
    </row>
    <row r="3019" spans="1:13" x14ac:dyDescent="0.25">
      <c r="A3019" s="1" t="s">
        <v>171</v>
      </c>
      <c r="B3019" s="1" t="s">
        <v>66</v>
      </c>
      <c r="C3019" s="3">
        <v>3.3322500000000002</v>
      </c>
      <c r="D3019" s="3">
        <v>0</v>
      </c>
      <c r="E3019" s="4">
        <f t="shared" si="188"/>
        <v>-1</v>
      </c>
      <c r="F3019" s="3">
        <v>721.40220999999997</v>
      </c>
      <c r="G3019" s="3">
        <v>519.99689999999998</v>
      </c>
      <c r="H3019" s="4">
        <f t="shared" si="189"/>
        <v>-0.27918587884558876</v>
      </c>
      <c r="I3019" s="3">
        <v>62.801839999999999</v>
      </c>
      <c r="J3019" s="4">
        <f t="shared" si="190"/>
        <v>7.2799628163760808</v>
      </c>
      <c r="K3019" s="3">
        <v>1204.4527499999999</v>
      </c>
      <c r="L3019" s="3">
        <v>1074.7652700000001</v>
      </c>
      <c r="M3019" s="4">
        <f t="shared" si="191"/>
        <v>-0.10767336452177123</v>
      </c>
    </row>
    <row r="3020" spans="1:13" x14ac:dyDescent="0.25">
      <c r="A3020" s="1" t="s">
        <v>171</v>
      </c>
      <c r="B3020" s="1" t="s">
        <v>67</v>
      </c>
      <c r="C3020" s="3">
        <v>0</v>
      </c>
      <c r="D3020" s="3">
        <v>0</v>
      </c>
      <c r="E3020" s="4" t="str">
        <f t="shared" si="188"/>
        <v/>
      </c>
      <c r="F3020" s="3">
        <v>0</v>
      </c>
      <c r="G3020" s="3">
        <v>34.346400000000003</v>
      </c>
      <c r="H3020" s="4" t="str">
        <f t="shared" si="189"/>
        <v/>
      </c>
      <c r="I3020" s="3">
        <v>196.45831000000001</v>
      </c>
      <c r="J3020" s="4">
        <f t="shared" si="190"/>
        <v>-0.8251720683131194</v>
      </c>
      <c r="K3020" s="3">
        <v>0</v>
      </c>
      <c r="L3020" s="3">
        <v>560.99381000000005</v>
      </c>
      <c r="M3020" s="4" t="str">
        <f t="shared" si="191"/>
        <v/>
      </c>
    </row>
    <row r="3021" spans="1:13" x14ac:dyDescent="0.25">
      <c r="A3021" s="1" t="s">
        <v>171</v>
      </c>
      <c r="B3021" s="1" t="s">
        <v>68</v>
      </c>
      <c r="C3021" s="3">
        <v>0</v>
      </c>
      <c r="D3021" s="3">
        <v>0</v>
      </c>
      <c r="E3021" s="4" t="str">
        <f t="shared" si="188"/>
        <v/>
      </c>
      <c r="F3021" s="3">
        <v>300.27850000000001</v>
      </c>
      <c r="G3021" s="3">
        <v>0</v>
      </c>
      <c r="H3021" s="4">
        <f t="shared" si="189"/>
        <v>-1</v>
      </c>
      <c r="I3021" s="3">
        <v>152.86000000000001</v>
      </c>
      <c r="J3021" s="4">
        <f t="shared" si="190"/>
        <v>-1</v>
      </c>
      <c r="K3021" s="3">
        <v>535.90350000000001</v>
      </c>
      <c r="L3021" s="3">
        <v>531.00400000000002</v>
      </c>
      <c r="M3021" s="4">
        <f t="shared" si="191"/>
        <v>-9.1425042008496105E-3</v>
      </c>
    </row>
    <row r="3022" spans="1:13" x14ac:dyDescent="0.25">
      <c r="A3022" s="1" t="s">
        <v>171</v>
      </c>
      <c r="B3022" s="1" t="s">
        <v>69</v>
      </c>
      <c r="C3022" s="3">
        <v>12.8</v>
      </c>
      <c r="D3022" s="3">
        <v>0</v>
      </c>
      <c r="E3022" s="4">
        <f t="shared" si="188"/>
        <v>-1</v>
      </c>
      <c r="F3022" s="3">
        <v>874.99915999999996</v>
      </c>
      <c r="G3022" s="3">
        <v>771.58258999999998</v>
      </c>
      <c r="H3022" s="4">
        <f t="shared" si="189"/>
        <v>-0.11819047917714576</v>
      </c>
      <c r="I3022" s="3">
        <v>431.6241</v>
      </c>
      <c r="J3022" s="4">
        <f t="shared" si="190"/>
        <v>0.7876262933418221</v>
      </c>
      <c r="K3022" s="3">
        <v>2176.2113199999999</v>
      </c>
      <c r="L3022" s="3">
        <v>2277.6077799999998</v>
      </c>
      <c r="M3022" s="4">
        <f t="shared" si="191"/>
        <v>4.6593113025439115E-2</v>
      </c>
    </row>
    <row r="3023" spans="1:13" x14ac:dyDescent="0.25">
      <c r="A3023" s="1" t="s">
        <v>171</v>
      </c>
      <c r="B3023" s="1" t="s">
        <v>70</v>
      </c>
      <c r="C3023" s="3">
        <v>0</v>
      </c>
      <c r="D3023" s="3">
        <v>0</v>
      </c>
      <c r="E3023" s="4" t="str">
        <f t="shared" si="188"/>
        <v/>
      </c>
      <c r="F3023" s="3">
        <v>114.4</v>
      </c>
      <c r="G3023" s="3">
        <v>177</v>
      </c>
      <c r="H3023" s="4">
        <f t="shared" si="189"/>
        <v>0.54720279720279708</v>
      </c>
      <c r="I3023" s="3">
        <v>385.37488999999999</v>
      </c>
      <c r="J3023" s="4">
        <f t="shared" si="190"/>
        <v>-0.54070697237175991</v>
      </c>
      <c r="K3023" s="3">
        <v>478.2525</v>
      </c>
      <c r="L3023" s="3">
        <v>914.75288999999998</v>
      </c>
      <c r="M3023" s="4">
        <f t="shared" si="191"/>
        <v>0.91269860586196616</v>
      </c>
    </row>
    <row r="3024" spans="1:13" x14ac:dyDescent="0.25">
      <c r="A3024" s="1" t="s">
        <v>171</v>
      </c>
      <c r="B3024" s="1" t="s">
        <v>71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0</v>
      </c>
      <c r="H3024" s="4" t="str">
        <f t="shared" si="189"/>
        <v/>
      </c>
      <c r="I3024" s="3">
        <v>73.900000000000006</v>
      </c>
      <c r="J3024" s="4">
        <f t="shared" si="190"/>
        <v>-1</v>
      </c>
      <c r="K3024" s="3">
        <v>53.375999999999998</v>
      </c>
      <c r="L3024" s="3">
        <v>132.54599999999999</v>
      </c>
      <c r="M3024" s="4">
        <f t="shared" si="191"/>
        <v>1.4832508992805753</v>
      </c>
    </row>
    <row r="3025" spans="1:13" x14ac:dyDescent="0.25">
      <c r="A3025" s="1" t="s">
        <v>171</v>
      </c>
      <c r="B3025" s="1" t="s">
        <v>73</v>
      </c>
      <c r="C3025" s="3">
        <v>0</v>
      </c>
      <c r="D3025" s="3">
        <v>0</v>
      </c>
      <c r="E3025" s="4" t="str">
        <f t="shared" si="188"/>
        <v/>
      </c>
      <c r="F3025" s="3">
        <v>0</v>
      </c>
      <c r="G3025" s="3">
        <v>0</v>
      </c>
      <c r="H3025" s="4" t="str">
        <f t="shared" si="189"/>
        <v/>
      </c>
      <c r="I3025" s="3">
        <v>0</v>
      </c>
      <c r="J3025" s="4" t="str">
        <f t="shared" si="190"/>
        <v/>
      </c>
      <c r="K3025" s="3">
        <v>0</v>
      </c>
      <c r="L3025" s="3">
        <v>0</v>
      </c>
      <c r="M3025" s="4" t="str">
        <f t="shared" si="191"/>
        <v/>
      </c>
    </row>
    <row r="3026" spans="1:13" x14ac:dyDescent="0.25">
      <c r="A3026" s="2" t="s">
        <v>171</v>
      </c>
      <c r="B3026" s="2" t="s">
        <v>74</v>
      </c>
      <c r="C3026" s="5">
        <v>1727.1705999999999</v>
      </c>
      <c r="D3026" s="5">
        <v>0</v>
      </c>
      <c r="E3026" s="6">
        <f t="shared" si="188"/>
        <v>-1</v>
      </c>
      <c r="F3026" s="5">
        <v>56331.986250000002</v>
      </c>
      <c r="G3026" s="5">
        <v>34015.65165</v>
      </c>
      <c r="H3026" s="6">
        <f t="shared" si="189"/>
        <v>-0.39615742468161241</v>
      </c>
      <c r="I3026" s="5">
        <v>38181.722430000002</v>
      </c>
      <c r="J3026" s="6">
        <f t="shared" si="190"/>
        <v>-0.10911165120006872</v>
      </c>
      <c r="K3026" s="5">
        <v>231433.87320999999</v>
      </c>
      <c r="L3026" s="5">
        <v>172921.04227999999</v>
      </c>
      <c r="M3026" s="6">
        <f t="shared" si="191"/>
        <v>-0.25282742806151903</v>
      </c>
    </row>
    <row r="3027" spans="1:13" x14ac:dyDescent="0.25">
      <c r="A3027" s="1" t="s">
        <v>172</v>
      </c>
      <c r="B3027" s="1" t="s">
        <v>3</v>
      </c>
      <c r="C3027" s="3">
        <v>0</v>
      </c>
      <c r="D3027" s="3">
        <v>0</v>
      </c>
      <c r="E3027" s="4" t="str">
        <f t="shared" si="188"/>
        <v/>
      </c>
      <c r="F3027" s="3">
        <v>0</v>
      </c>
      <c r="G3027" s="3">
        <v>52.096499999999999</v>
      </c>
      <c r="H3027" s="4" t="str">
        <f t="shared" si="189"/>
        <v/>
      </c>
      <c r="I3027" s="3">
        <v>0</v>
      </c>
      <c r="J3027" s="4" t="str">
        <f t="shared" si="190"/>
        <v/>
      </c>
      <c r="K3027" s="3">
        <v>0</v>
      </c>
      <c r="L3027" s="3">
        <v>126.0615</v>
      </c>
      <c r="M3027" s="4" t="str">
        <f t="shared" si="191"/>
        <v/>
      </c>
    </row>
    <row r="3028" spans="1:13" x14ac:dyDescent="0.25">
      <c r="A3028" s="1" t="s">
        <v>172</v>
      </c>
      <c r="B3028" s="1" t="s">
        <v>5</v>
      </c>
      <c r="C3028" s="3">
        <v>0</v>
      </c>
      <c r="D3028" s="3">
        <v>0</v>
      </c>
      <c r="E3028" s="4" t="str">
        <f t="shared" si="188"/>
        <v/>
      </c>
      <c r="F3028" s="3">
        <v>17.04</v>
      </c>
      <c r="G3028" s="3">
        <v>0</v>
      </c>
      <c r="H3028" s="4">
        <f t="shared" si="189"/>
        <v>-1</v>
      </c>
      <c r="I3028" s="3">
        <v>0</v>
      </c>
      <c r="J3028" s="4" t="str">
        <f t="shared" si="190"/>
        <v/>
      </c>
      <c r="K3028" s="3">
        <v>34.025640000000003</v>
      </c>
      <c r="L3028" s="3">
        <v>0</v>
      </c>
      <c r="M3028" s="4">
        <f t="shared" si="191"/>
        <v>-1</v>
      </c>
    </row>
    <row r="3029" spans="1:13" x14ac:dyDescent="0.25">
      <c r="A3029" s="1" t="s">
        <v>172</v>
      </c>
      <c r="B3029" s="1" t="s">
        <v>7</v>
      </c>
      <c r="C3029" s="3">
        <v>0</v>
      </c>
      <c r="D3029" s="3">
        <v>0</v>
      </c>
      <c r="E3029" s="4" t="str">
        <f t="shared" si="188"/>
        <v/>
      </c>
      <c r="F3029" s="3">
        <v>0</v>
      </c>
      <c r="G3029" s="3">
        <v>0</v>
      </c>
      <c r="H3029" s="4" t="str">
        <f t="shared" si="189"/>
        <v/>
      </c>
      <c r="I3029" s="3">
        <v>0</v>
      </c>
      <c r="J3029" s="4" t="str">
        <f t="shared" si="190"/>
        <v/>
      </c>
      <c r="K3029" s="3">
        <v>0</v>
      </c>
      <c r="L3029" s="3">
        <v>0</v>
      </c>
      <c r="M3029" s="4" t="str">
        <f t="shared" si="191"/>
        <v/>
      </c>
    </row>
    <row r="3030" spans="1:13" x14ac:dyDescent="0.25">
      <c r="A3030" s="1" t="s">
        <v>172</v>
      </c>
      <c r="B3030" s="1" t="s">
        <v>9</v>
      </c>
      <c r="C3030" s="3">
        <v>0</v>
      </c>
      <c r="D3030" s="3">
        <v>0</v>
      </c>
      <c r="E3030" s="4" t="str">
        <f t="shared" si="188"/>
        <v/>
      </c>
      <c r="F3030" s="3">
        <v>1.38</v>
      </c>
      <c r="G3030" s="3">
        <v>0</v>
      </c>
      <c r="H3030" s="4">
        <f t="shared" si="189"/>
        <v>-1</v>
      </c>
      <c r="I3030" s="3">
        <v>0</v>
      </c>
      <c r="J3030" s="4" t="str">
        <f t="shared" si="190"/>
        <v/>
      </c>
      <c r="K3030" s="3">
        <v>95.75215</v>
      </c>
      <c r="L3030" s="3">
        <v>201.50399999999999</v>
      </c>
      <c r="M3030" s="4">
        <f t="shared" si="191"/>
        <v>1.1044331641639378</v>
      </c>
    </row>
    <row r="3031" spans="1:13" x14ac:dyDescent="0.25">
      <c r="A3031" s="1" t="s">
        <v>172</v>
      </c>
      <c r="B3031" s="1" t="s">
        <v>13</v>
      </c>
      <c r="C3031" s="3">
        <v>0</v>
      </c>
      <c r="D3031" s="3">
        <v>0</v>
      </c>
      <c r="E3031" s="4" t="str">
        <f t="shared" si="188"/>
        <v/>
      </c>
      <c r="F3031" s="3">
        <v>0</v>
      </c>
      <c r="G3031" s="3">
        <v>0</v>
      </c>
      <c r="H3031" s="4" t="str">
        <f t="shared" si="189"/>
        <v/>
      </c>
      <c r="I3031" s="3">
        <v>0</v>
      </c>
      <c r="J3031" s="4" t="str">
        <f t="shared" si="190"/>
        <v/>
      </c>
      <c r="K3031" s="3">
        <v>69.336190000000002</v>
      </c>
      <c r="L3031" s="3">
        <v>0</v>
      </c>
      <c r="M3031" s="4">
        <f t="shared" si="191"/>
        <v>-1</v>
      </c>
    </row>
    <row r="3032" spans="1:13" x14ac:dyDescent="0.25">
      <c r="A3032" s="1" t="s">
        <v>172</v>
      </c>
      <c r="B3032" s="1" t="s">
        <v>19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0</v>
      </c>
      <c r="H3032" s="4" t="str">
        <f t="shared" si="189"/>
        <v/>
      </c>
      <c r="I3032" s="3">
        <v>0</v>
      </c>
      <c r="J3032" s="4" t="str">
        <f t="shared" si="190"/>
        <v/>
      </c>
      <c r="K3032" s="3">
        <v>4.4275000000000002</v>
      </c>
      <c r="L3032" s="3">
        <v>0</v>
      </c>
      <c r="M3032" s="4">
        <f t="shared" si="191"/>
        <v>-1</v>
      </c>
    </row>
    <row r="3033" spans="1:13" x14ac:dyDescent="0.25">
      <c r="A3033" s="1" t="s">
        <v>172</v>
      </c>
      <c r="B3033" s="1" t="s">
        <v>20</v>
      </c>
      <c r="C3033" s="3">
        <v>0</v>
      </c>
      <c r="D3033" s="3">
        <v>0</v>
      </c>
      <c r="E3033" s="4" t="str">
        <f t="shared" si="188"/>
        <v/>
      </c>
      <c r="F3033" s="3">
        <v>0</v>
      </c>
      <c r="G3033" s="3">
        <v>0</v>
      </c>
      <c r="H3033" s="4" t="str">
        <f t="shared" si="189"/>
        <v/>
      </c>
      <c r="I3033" s="3">
        <v>0</v>
      </c>
      <c r="J3033" s="4" t="str">
        <f t="shared" si="190"/>
        <v/>
      </c>
      <c r="K3033" s="3">
        <v>0</v>
      </c>
      <c r="L3033" s="3">
        <v>0</v>
      </c>
      <c r="M3033" s="4" t="str">
        <f t="shared" si="191"/>
        <v/>
      </c>
    </row>
    <row r="3034" spans="1:13" x14ac:dyDescent="0.25">
      <c r="A3034" s="1" t="s">
        <v>172</v>
      </c>
      <c r="B3034" s="1" t="s">
        <v>22</v>
      </c>
      <c r="C3034" s="3">
        <v>0</v>
      </c>
      <c r="D3034" s="3">
        <v>0</v>
      </c>
      <c r="E3034" s="4" t="str">
        <f t="shared" si="188"/>
        <v/>
      </c>
      <c r="F3034" s="3">
        <v>0</v>
      </c>
      <c r="G3034" s="3">
        <v>0</v>
      </c>
      <c r="H3034" s="4" t="str">
        <f t="shared" si="189"/>
        <v/>
      </c>
      <c r="I3034" s="3">
        <v>0</v>
      </c>
      <c r="J3034" s="4" t="str">
        <f t="shared" si="190"/>
        <v/>
      </c>
      <c r="K3034" s="3">
        <v>87.862499999999997</v>
      </c>
      <c r="L3034" s="3">
        <v>0</v>
      </c>
      <c r="M3034" s="4">
        <f t="shared" si="191"/>
        <v>-1</v>
      </c>
    </row>
    <row r="3035" spans="1:13" x14ac:dyDescent="0.25">
      <c r="A3035" s="1" t="s">
        <v>172</v>
      </c>
      <c r="B3035" s="1" t="s">
        <v>26</v>
      </c>
      <c r="C3035" s="3">
        <v>0</v>
      </c>
      <c r="D3035" s="3">
        <v>0</v>
      </c>
      <c r="E3035" s="4" t="str">
        <f t="shared" si="188"/>
        <v/>
      </c>
      <c r="F3035" s="3">
        <v>0</v>
      </c>
      <c r="G3035" s="3">
        <v>0</v>
      </c>
      <c r="H3035" s="4" t="str">
        <f t="shared" si="189"/>
        <v/>
      </c>
      <c r="I3035" s="3">
        <v>0</v>
      </c>
      <c r="J3035" s="4" t="str">
        <f t="shared" si="190"/>
        <v/>
      </c>
      <c r="K3035" s="3">
        <v>0</v>
      </c>
      <c r="L3035" s="3">
        <v>0</v>
      </c>
      <c r="M3035" s="4" t="str">
        <f t="shared" si="191"/>
        <v/>
      </c>
    </row>
    <row r="3036" spans="1:13" x14ac:dyDescent="0.25">
      <c r="A3036" s="1" t="s">
        <v>172</v>
      </c>
      <c r="B3036" s="1" t="s">
        <v>31</v>
      </c>
      <c r="C3036" s="3">
        <v>0</v>
      </c>
      <c r="D3036" s="3">
        <v>0</v>
      </c>
      <c r="E3036" s="4" t="str">
        <f t="shared" si="188"/>
        <v/>
      </c>
      <c r="F3036" s="3">
        <v>0</v>
      </c>
      <c r="G3036" s="3">
        <v>0</v>
      </c>
      <c r="H3036" s="4" t="str">
        <f t="shared" si="189"/>
        <v/>
      </c>
      <c r="I3036" s="3">
        <v>0</v>
      </c>
      <c r="J3036" s="4" t="str">
        <f t="shared" si="190"/>
        <v/>
      </c>
      <c r="K3036" s="3">
        <v>19.414850000000001</v>
      </c>
      <c r="L3036" s="3">
        <v>58.726399999999998</v>
      </c>
      <c r="M3036" s="4">
        <f t="shared" si="191"/>
        <v>2.0248186310993903</v>
      </c>
    </row>
    <row r="3037" spans="1:13" x14ac:dyDescent="0.25">
      <c r="A3037" s="1" t="s">
        <v>172</v>
      </c>
      <c r="B3037" s="1" t="s">
        <v>34</v>
      </c>
      <c r="C3037" s="3">
        <v>0</v>
      </c>
      <c r="D3037" s="3">
        <v>0</v>
      </c>
      <c r="E3037" s="4" t="str">
        <f t="shared" si="188"/>
        <v/>
      </c>
      <c r="F3037" s="3">
        <v>0</v>
      </c>
      <c r="G3037" s="3">
        <v>0</v>
      </c>
      <c r="H3037" s="4" t="str">
        <f t="shared" si="189"/>
        <v/>
      </c>
      <c r="I3037" s="3">
        <v>34.573039999999999</v>
      </c>
      <c r="J3037" s="4">
        <f t="shared" si="190"/>
        <v>-1</v>
      </c>
      <c r="K3037" s="3">
        <v>73.053700000000006</v>
      </c>
      <c r="L3037" s="3">
        <v>48.503189999999996</v>
      </c>
      <c r="M3037" s="4">
        <f t="shared" si="191"/>
        <v>-0.33606114406251852</v>
      </c>
    </row>
    <row r="3038" spans="1:13" x14ac:dyDescent="0.25">
      <c r="A3038" s="1" t="s">
        <v>172</v>
      </c>
      <c r="B3038" s="1" t="s">
        <v>37</v>
      </c>
      <c r="C3038" s="3">
        <v>0</v>
      </c>
      <c r="D3038" s="3">
        <v>0</v>
      </c>
      <c r="E3038" s="4" t="str">
        <f t="shared" si="188"/>
        <v/>
      </c>
      <c r="F3038" s="3">
        <v>0</v>
      </c>
      <c r="G3038" s="3">
        <v>383.34213</v>
      </c>
      <c r="H3038" s="4" t="str">
        <f t="shared" si="189"/>
        <v/>
      </c>
      <c r="I3038" s="3">
        <v>66.664140000000003</v>
      </c>
      <c r="J3038" s="4">
        <f t="shared" si="190"/>
        <v>4.7503498882607644</v>
      </c>
      <c r="K3038" s="3">
        <v>172.07443000000001</v>
      </c>
      <c r="L3038" s="3">
        <v>1308.6384399999999</v>
      </c>
      <c r="M3038" s="4">
        <f t="shared" si="191"/>
        <v>6.6050720609680349</v>
      </c>
    </row>
    <row r="3039" spans="1:13" x14ac:dyDescent="0.25">
      <c r="A3039" s="1" t="s">
        <v>172</v>
      </c>
      <c r="B3039" s="1" t="s">
        <v>38</v>
      </c>
      <c r="C3039" s="3">
        <v>0</v>
      </c>
      <c r="D3039" s="3">
        <v>0</v>
      </c>
      <c r="E3039" s="4" t="str">
        <f t="shared" si="188"/>
        <v/>
      </c>
      <c r="F3039" s="3">
        <v>0</v>
      </c>
      <c r="G3039" s="3">
        <v>0</v>
      </c>
      <c r="H3039" s="4" t="str">
        <f t="shared" si="189"/>
        <v/>
      </c>
      <c r="I3039" s="3">
        <v>0</v>
      </c>
      <c r="J3039" s="4" t="str">
        <f t="shared" si="190"/>
        <v/>
      </c>
      <c r="K3039" s="3">
        <v>0</v>
      </c>
      <c r="L3039" s="3">
        <v>0</v>
      </c>
      <c r="M3039" s="4" t="str">
        <f t="shared" si="191"/>
        <v/>
      </c>
    </row>
    <row r="3040" spans="1:13" x14ac:dyDescent="0.25">
      <c r="A3040" s="1" t="s">
        <v>172</v>
      </c>
      <c r="B3040" s="1" t="s">
        <v>40</v>
      </c>
      <c r="C3040" s="3">
        <v>0</v>
      </c>
      <c r="D3040" s="3">
        <v>0</v>
      </c>
      <c r="E3040" s="4" t="str">
        <f t="shared" si="188"/>
        <v/>
      </c>
      <c r="F3040" s="3">
        <v>0</v>
      </c>
      <c r="G3040" s="3">
        <v>0</v>
      </c>
      <c r="H3040" s="4" t="str">
        <f t="shared" si="189"/>
        <v/>
      </c>
      <c r="I3040" s="3">
        <v>0</v>
      </c>
      <c r="J3040" s="4" t="str">
        <f t="shared" si="190"/>
        <v/>
      </c>
      <c r="K3040" s="3">
        <v>63.730460000000001</v>
      </c>
      <c r="L3040" s="3">
        <v>32.660499999999999</v>
      </c>
      <c r="M3040" s="4">
        <f t="shared" si="191"/>
        <v>-0.48752135164252697</v>
      </c>
    </row>
    <row r="3041" spans="1:13" x14ac:dyDescent="0.25">
      <c r="A3041" s="1" t="s">
        <v>172</v>
      </c>
      <c r="B3041" s="1" t="s">
        <v>42</v>
      </c>
      <c r="C3041" s="3">
        <v>0</v>
      </c>
      <c r="D3041" s="3">
        <v>0</v>
      </c>
      <c r="E3041" s="4" t="str">
        <f t="shared" si="188"/>
        <v/>
      </c>
      <c r="F3041" s="3">
        <v>0</v>
      </c>
      <c r="G3041" s="3">
        <v>0</v>
      </c>
      <c r="H3041" s="4" t="str">
        <f t="shared" si="189"/>
        <v/>
      </c>
      <c r="I3041" s="3">
        <v>0</v>
      </c>
      <c r="J3041" s="4" t="str">
        <f t="shared" si="190"/>
        <v/>
      </c>
      <c r="K3041" s="3">
        <v>51.595100000000002</v>
      </c>
      <c r="L3041" s="3">
        <v>186.12907999999999</v>
      </c>
      <c r="M3041" s="4">
        <f t="shared" si="191"/>
        <v>2.6074952854050091</v>
      </c>
    </row>
    <row r="3042" spans="1:13" x14ac:dyDescent="0.25">
      <c r="A3042" s="1" t="s">
        <v>172</v>
      </c>
      <c r="B3042" s="1" t="s">
        <v>47</v>
      </c>
      <c r="C3042" s="3">
        <v>0</v>
      </c>
      <c r="D3042" s="3">
        <v>0</v>
      </c>
      <c r="E3042" s="4" t="str">
        <f t="shared" si="188"/>
        <v/>
      </c>
      <c r="F3042" s="3">
        <v>2.7767499999999998</v>
      </c>
      <c r="G3042" s="3">
        <v>0</v>
      </c>
      <c r="H3042" s="4">
        <f t="shared" si="189"/>
        <v>-1</v>
      </c>
      <c r="I3042" s="3">
        <v>0</v>
      </c>
      <c r="J3042" s="4" t="str">
        <f t="shared" si="190"/>
        <v/>
      </c>
      <c r="K3042" s="3">
        <v>81.96602</v>
      </c>
      <c r="L3042" s="3">
        <v>1.4390000000000001</v>
      </c>
      <c r="M3042" s="4">
        <f t="shared" si="191"/>
        <v>-0.98244394445405547</v>
      </c>
    </row>
    <row r="3043" spans="1:13" x14ac:dyDescent="0.25">
      <c r="A3043" s="1" t="s">
        <v>172</v>
      </c>
      <c r="B3043" s="1" t="s">
        <v>48</v>
      </c>
      <c r="C3043" s="3">
        <v>0</v>
      </c>
      <c r="D3043" s="3">
        <v>0</v>
      </c>
      <c r="E3043" s="4" t="str">
        <f t="shared" si="188"/>
        <v/>
      </c>
      <c r="F3043" s="3">
        <v>0</v>
      </c>
      <c r="G3043" s="3">
        <v>0</v>
      </c>
      <c r="H3043" s="4" t="str">
        <f t="shared" si="189"/>
        <v/>
      </c>
      <c r="I3043" s="3">
        <v>0</v>
      </c>
      <c r="J3043" s="4" t="str">
        <f t="shared" si="190"/>
        <v/>
      </c>
      <c r="K3043" s="3">
        <v>0</v>
      </c>
      <c r="L3043" s="3">
        <v>0</v>
      </c>
      <c r="M3043" s="4" t="str">
        <f t="shared" si="191"/>
        <v/>
      </c>
    </row>
    <row r="3044" spans="1:13" x14ac:dyDescent="0.25">
      <c r="A3044" s="1" t="s">
        <v>172</v>
      </c>
      <c r="B3044" s="1" t="s">
        <v>51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0.21572</v>
      </c>
      <c r="H3044" s="4" t="str">
        <f t="shared" si="189"/>
        <v/>
      </c>
      <c r="I3044" s="3">
        <v>24.036210000000001</v>
      </c>
      <c r="J3044" s="4">
        <f t="shared" si="190"/>
        <v>-0.99102520738502453</v>
      </c>
      <c r="K3044" s="3">
        <v>0</v>
      </c>
      <c r="L3044" s="3">
        <v>48.883929999999999</v>
      </c>
      <c r="M3044" s="4" t="str">
        <f t="shared" si="191"/>
        <v/>
      </c>
    </row>
    <row r="3045" spans="1:13" x14ac:dyDescent="0.25">
      <c r="A3045" s="1" t="s">
        <v>172</v>
      </c>
      <c r="B3045" s="1" t="s">
        <v>53</v>
      </c>
      <c r="C3045" s="3">
        <v>0</v>
      </c>
      <c r="D3045" s="3">
        <v>0</v>
      </c>
      <c r="E3045" s="4" t="str">
        <f t="shared" si="188"/>
        <v/>
      </c>
      <c r="F3045" s="3">
        <v>97.74</v>
      </c>
      <c r="G3045" s="3">
        <v>305.13</v>
      </c>
      <c r="H3045" s="4">
        <f t="shared" si="189"/>
        <v>2.1218538980969921</v>
      </c>
      <c r="I3045" s="3">
        <v>238.74</v>
      </c>
      <c r="J3045" s="4">
        <f t="shared" si="190"/>
        <v>0.27808494596632305</v>
      </c>
      <c r="K3045" s="3">
        <v>189.14</v>
      </c>
      <c r="L3045" s="3">
        <v>595.36500000000001</v>
      </c>
      <c r="M3045" s="4">
        <f t="shared" si="191"/>
        <v>2.1477477001163163</v>
      </c>
    </row>
    <row r="3046" spans="1:13" x14ac:dyDescent="0.25">
      <c r="A3046" s="1" t="s">
        <v>172</v>
      </c>
      <c r="B3046" s="1" t="s">
        <v>61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0</v>
      </c>
      <c r="J3046" s="4" t="str">
        <f t="shared" si="190"/>
        <v/>
      </c>
      <c r="K3046" s="3">
        <v>73.75</v>
      </c>
      <c r="L3046" s="3">
        <v>0</v>
      </c>
      <c r="M3046" s="4">
        <f t="shared" si="191"/>
        <v>-1</v>
      </c>
    </row>
    <row r="3047" spans="1:13" x14ac:dyDescent="0.25">
      <c r="A3047" s="1" t="s">
        <v>172</v>
      </c>
      <c r="B3047" s="1" t="s">
        <v>79</v>
      </c>
      <c r="C3047" s="3">
        <v>0</v>
      </c>
      <c r="D3047" s="3">
        <v>0</v>
      </c>
      <c r="E3047" s="4" t="str">
        <f t="shared" si="188"/>
        <v/>
      </c>
      <c r="F3047" s="3">
        <v>0</v>
      </c>
      <c r="G3047" s="3">
        <v>0</v>
      </c>
      <c r="H3047" s="4" t="str">
        <f t="shared" si="189"/>
        <v/>
      </c>
      <c r="I3047" s="3">
        <v>0</v>
      </c>
      <c r="J3047" s="4" t="str">
        <f t="shared" si="190"/>
        <v/>
      </c>
      <c r="K3047" s="3">
        <v>31.117999999999999</v>
      </c>
      <c r="L3047" s="3">
        <v>0</v>
      </c>
      <c r="M3047" s="4">
        <f t="shared" si="191"/>
        <v>-1</v>
      </c>
    </row>
    <row r="3048" spans="1:13" x14ac:dyDescent="0.25">
      <c r="A3048" s="1" t="s">
        <v>172</v>
      </c>
      <c r="B3048" s="1" t="s">
        <v>66</v>
      </c>
      <c r="C3048" s="3">
        <v>0</v>
      </c>
      <c r="D3048" s="3">
        <v>0</v>
      </c>
      <c r="E3048" s="4" t="str">
        <f t="shared" si="188"/>
        <v/>
      </c>
      <c r="F3048" s="3">
        <v>0</v>
      </c>
      <c r="G3048" s="3">
        <v>0</v>
      </c>
      <c r="H3048" s="4" t="str">
        <f t="shared" si="189"/>
        <v/>
      </c>
      <c r="I3048" s="3">
        <v>0</v>
      </c>
      <c r="J3048" s="4" t="str">
        <f t="shared" si="190"/>
        <v/>
      </c>
      <c r="K3048" s="3">
        <v>39.143000000000001</v>
      </c>
      <c r="L3048" s="3">
        <v>70.875</v>
      </c>
      <c r="M3048" s="4">
        <f t="shared" si="191"/>
        <v>0.81066857420228389</v>
      </c>
    </row>
    <row r="3049" spans="1:13" x14ac:dyDescent="0.25">
      <c r="A3049" s="2" t="s">
        <v>172</v>
      </c>
      <c r="B3049" s="2" t="s">
        <v>74</v>
      </c>
      <c r="C3049" s="5">
        <v>0</v>
      </c>
      <c r="D3049" s="5">
        <v>0</v>
      </c>
      <c r="E3049" s="6" t="str">
        <f t="shared" si="188"/>
        <v/>
      </c>
      <c r="F3049" s="5">
        <v>118.93675</v>
      </c>
      <c r="G3049" s="5">
        <v>740.78435000000002</v>
      </c>
      <c r="H3049" s="6">
        <f t="shared" si="189"/>
        <v>5.228389038711752</v>
      </c>
      <c r="I3049" s="5">
        <v>364.01339000000002</v>
      </c>
      <c r="J3049" s="6">
        <f t="shared" si="190"/>
        <v>1.0350469800025763</v>
      </c>
      <c r="K3049" s="5">
        <v>1086.3895399999999</v>
      </c>
      <c r="L3049" s="5">
        <v>2678.78604</v>
      </c>
      <c r="M3049" s="6">
        <f t="shared" si="191"/>
        <v>1.4657693593036623</v>
      </c>
    </row>
    <row r="3050" spans="1:13" x14ac:dyDescent="0.25">
      <c r="A3050" s="1" t="s">
        <v>173</v>
      </c>
      <c r="B3050" s="1" t="s">
        <v>3</v>
      </c>
      <c r="C3050" s="3">
        <v>175.77207999999999</v>
      </c>
      <c r="D3050" s="3">
        <v>0</v>
      </c>
      <c r="E3050" s="4">
        <f t="shared" si="188"/>
        <v>-1</v>
      </c>
      <c r="F3050" s="3">
        <v>1497.77126</v>
      </c>
      <c r="G3050" s="3">
        <v>625.50300000000004</v>
      </c>
      <c r="H3050" s="4">
        <f t="shared" si="189"/>
        <v>-0.58237748533110456</v>
      </c>
      <c r="I3050" s="3">
        <v>879.91624999999999</v>
      </c>
      <c r="J3050" s="4">
        <f t="shared" si="190"/>
        <v>-0.28913348287408025</v>
      </c>
      <c r="K3050" s="3">
        <v>6516.0222199999998</v>
      </c>
      <c r="L3050" s="3">
        <v>4649.0924599999998</v>
      </c>
      <c r="M3050" s="4">
        <f t="shared" si="191"/>
        <v>-0.28651371910146739</v>
      </c>
    </row>
    <row r="3051" spans="1:13" x14ac:dyDescent="0.25">
      <c r="A3051" s="1" t="s">
        <v>173</v>
      </c>
      <c r="B3051" s="1" t="s">
        <v>4</v>
      </c>
      <c r="C3051" s="3">
        <v>0</v>
      </c>
      <c r="D3051" s="3">
        <v>0</v>
      </c>
      <c r="E3051" s="4" t="str">
        <f t="shared" si="188"/>
        <v/>
      </c>
      <c r="F3051" s="3">
        <v>29.430019999999999</v>
      </c>
      <c r="G3051" s="3">
        <v>0</v>
      </c>
      <c r="H3051" s="4">
        <f t="shared" si="189"/>
        <v>-1</v>
      </c>
      <c r="I3051" s="3">
        <v>164.1</v>
      </c>
      <c r="J3051" s="4">
        <f t="shared" si="190"/>
        <v>-1</v>
      </c>
      <c r="K3051" s="3">
        <v>121.76872</v>
      </c>
      <c r="L3051" s="3">
        <v>218.01660000000001</v>
      </c>
      <c r="M3051" s="4">
        <f t="shared" si="191"/>
        <v>0.79041546958857745</v>
      </c>
    </row>
    <row r="3052" spans="1:13" x14ac:dyDescent="0.25">
      <c r="A3052" s="1" t="s">
        <v>173</v>
      </c>
      <c r="B3052" s="1" t="s">
        <v>5</v>
      </c>
      <c r="C3052" s="3">
        <v>0</v>
      </c>
      <c r="D3052" s="3">
        <v>0</v>
      </c>
      <c r="E3052" s="4" t="str">
        <f t="shared" si="188"/>
        <v/>
      </c>
      <c r="F3052" s="3">
        <v>55.891129999999997</v>
      </c>
      <c r="G3052" s="3">
        <v>55.656790000000001</v>
      </c>
      <c r="H3052" s="4">
        <f t="shared" si="189"/>
        <v>-4.1927940980974743E-3</v>
      </c>
      <c r="I3052" s="3">
        <v>96.212000000000003</v>
      </c>
      <c r="J3052" s="4">
        <f t="shared" si="190"/>
        <v>-0.42151924915810923</v>
      </c>
      <c r="K3052" s="3">
        <v>216.0977</v>
      </c>
      <c r="L3052" s="3">
        <v>608.67195000000004</v>
      </c>
      <c r="M3052" s="4">
        <f t="shared" si="191"/>
        <v>1.8166516811608826</v>
      </c>
    </row>
    <row r="3053" spans="1:13" x14ac:dyDescent="0.25">
      <c r="A3053" s="1" t="s">
        <v>173</v>
      </c>
      <c r="B3053" s="1" t="s">
        <v>6</v>
      </c>
      <c r="C3053" s="3">
        <v>0</v>
      </c>
      <c r="D3053" s="3">
        <v>0</v>
      </c>
      <c r="E3053" s="4" t="str">
        <f t="shared" si="188"/>
        <v/>
      </c>
      <c r="F3053" s="3">
        <v>0</v>
      </c>
      <c r="G3053" s="3">
        <v>0</v>
      </c>
      <c r="H3053" s="4" t="str">
        <f t="shared" si="189"/>
        <v/>
      </c>
      <c r="I3053" s="3">
        <v>0</v>
      </c>
      <c r="J3053" s="4" t="str">
        <f t="shared" si="190"/>
        <v/>
      </c>
      <c r="K3053" s="3">
        <v>0</v>
      </c>
      <c r="L3053" s="3">
        <v>0</v>
      </c>
      <c r="M3053" s="4" t="str">
        <f t="shared" si="191"/>
        <v/>
      </c>
    </row>
    <row r="3054" spans="1:13" x14ac:dyDescent="0.25">
      <c r="A3054" s="1" t="s">
        <v>173</v>
      </c>
      <c r="B3054" s="1" t="s">
        <v>7</v>
      </c>
      <c r="C3054" s="3">
        <v>1.8560000000000001</v>
      </c>
      <c r="D3054" s="3">
        <v>0</v>
      </c>
      <c r="E3054" s="4">
        <f t="shared" si="188"/>
        <v>-1</v>
      </c>
      <c r="F3054" s="3">
        <v>78.443200000000004</v>
      </c>
      <c r="G3054" s="3">
        <v>17.769200000000001</v>
      </c>
      <c r="H3054" s="4">
        <f t="shared" si="189"/>
        <v>-0.77347685968955882</v>
      </c>
      <c r="I3054" s="3">
        <v>74.433920000000001</v>
      </c>
      <c r="J3054" s="4">
        <f t="shared" si="190"/>
        <v>-0.76127550450117365</v>
      </c>
      <c r="K3054" s="3">
        <v>300.86210999999997</v>
      </c>
      <c r="L3054" s="3">
        <v>593.54830000000004</v>
      </c>
      <c r="M3054" s="4">
        <f t="shared" si="191"/>
        <v>0.97282502605595655</v>
      </c>
    </row>
    <row r="3055" spans="1:13" x14ac:dyDescent="0.25">
      <c r="A3055" s="1" t="s">
        <v>173</v>
      </c>
      <c r="B3055" s="1" t="s">
        <v>8</v>
      </c>
      <c r="C3055" s="3">
        <v>0</v>
      </c>
      <c r="D3055" s="3">
        <v>0</v>
      </c>
      <c r="E3055" s="4" t="str">
        <f t="shared" si="188"/>
        <v/>
      </c>
      <c r="F3055" s="3">
        <v>179.57531</v>
      </c>
      <c r="G3055" s="3">
        <v>46.118679999999998</v>
      </c>
      <c r="H3055" s="4">
        <f t="shared" si="189"/>
        <v>-0.74317917090049845</v>
      </c>
      <c r="I3055" s="3">
        <v>4.4287599999999996</v>
      </c>
      <c r="J3055" s="4">
        <f t="shared" si="190"/>
        <v>9.4134520723633717</v>
      </c>
      <c r="K3055" s="3">
        <v>273.35440999999997</v>
      </c>
      <c r="L3055" s="3">
        <v>242.82705000000001</v>
      </c>
      <c r="M3055" s="4">
        <f t="shared" si="191"/>
        <v>-0.11167685203981148</v>
      </c>
    </row>
    <row r="3056" spans="1:13" x14ac:dyDescent="0.25">
      <c r="A3056" s="1" t="s">
        <v>173</v>
      </c>
      <c r="B3056" s="1" t="s">
        <v>9</v>
      </c>
      <c r="C3056" s="3">
        <v>1026.5240699999999</v>
      </c>
      <c r="D3056" s="3">
        <v>0</v>
      </c>
      <c r="E3056" s="4">
        <f t="shared" si="188"/>
        <v>-1</v>
      </c>
      <c r="F3056" s="3">
        <v>10791.58057</v>
      </c>
      <c r="G3056" s="3">
        <v>6480.6724999999997</v>
      </c>
      <c r="H3056" s="4">
        <f t="shared" si="189"/>
        <v>-0.39946957186087162</v>
      </c>
      <c r="I3056" s="3">
        <v>8701.1247000000003</v>
      </c>
      <c r="J3056" s="4">
        <f t="shared" si="190"/>
        <v>-0.25519140071627755</v>
      </c>
      <c r="K3056" s="3">
        <v>38739.639880000002</v>
      </c>
      <c r="L3056" s="3">
        <v>39872.281690000003</v>
      </c>
      <c r="M3056" s="4">
        <f t="shared" si="191"/>
        <v>2.9237282884107207E-2</v>
      </c>
    </row>
    <row r="3057" spans="1:13" x14ac:dyDescent="0.25">
      <c r="A3057" s="1" t="s">
        <v>173</v>
      </c>
      <c r="B3057" s="1" t="s">
        <v>10</v>
      </c>
      <c r="C3057" s="3">
        <v>200.83638999999999</v>
      </c>
      <c r="D3057" s="3">
        <v>0</v>
      </c>
      <c r="E3057" s="4">
        <f t="shared" si="188"/>
        <v>-1</v>
      </c>
      <c r="F3057" s="3">
        <v>1857.2502500000001</v>
      </c>
      <c r="G3057" s="3">
        <v>911.91674</v>
      </c>
      <c r="H3057" s="4">
        <f t="shared" si="189"/>
        <v>-0.50899630246381711</v>
      </c>
      <c r="I3057" s="3">
        <v>681.37054000000001</v>
      </c>
      <c r="J3057" s="4">
        <f t="shared" si="190"/>
        <v>0.33835657174141986</v>
      </c>
      <c r="K3057" s="3">
        <v>7806.8034299999999</v>
      </c>
      <c r="L3057" s="3">
        <v>6122.2894399999996</v>
      </c>
      <c r="M3057" s="4">
        <f t="shared" si="191"/>
        <v>-0.21577512551766664</v>
      </c>
    </row>
    <row r="3058" spans="1:13" x14ac:dyDescent="0.25">
      <c r="A3058" s="1" t="s">
        <v>173</v>
      </c>
      <c r="B3058" s="1" t="s">
        <v>174</v>
      </c>
      <c r="C3058" s="3">
        <v>18.475000000000001</v>
      </c>
      <c r="D3058" s="3">
        <v>0</v>
      </c>
      <c r="E3058" s="4">
        <f t="shared" si="188"/>
        <v>-1</v>
      </c>
      <c r="F3058" s="3">
        <v>205.506</v>
      </c>
      <c r="G3058" s="3">
        <v>263.28300000000002</v>
      </c>
      <c r="H3058" s="4">
        <f t="shared" si="189"/>
        <v>0.28114507605617356</v>
      </c>
      <c r="I3058" s="3">
        <v>64.259</v>
      </c>
      <c r="J3058" s="4">
        <f t="shared" si="190"/>
        <v>3.0972159541854065</v>
      </c>
      <c r="K3058" s="3">
        <v>477.11599999999999</v>
      </c>
      <c r="L3058" s="3">
        <v>874.1155</v>
      </c>
      <c r="M3058" s="4">
        <f t="shared" si="191"/>
        <v>0.83208171597682745</v>
      </c>
    </row>
    <row r="3059" spans="1:13" x14ac:dyDescent="0.25">
      <c r="A3059" s="1" t="s">
        <v>173</v>
      </c>
      <c r="B3059" s="1" t="s">
        <v>82</v>
      </c>
      <c r="C3059" s="3">
        <v>219.39634000000001</v>
      </c>
      <c r="D3059" s="3">
        <v>0</v>
      </c>
      <c r="E3059" s="4">
        <f t="shared" si="188"/>
        <v>-1</v>
      </c>
      <c r="F3059" s="3">
        <v>3809.9028600000001</v>
      </c>
      <c r="G3059" s="3">
        <v>4723.1441299999997</v>
      </c>
      <c r="H3059" s="4">
        <f t="shared" si="189"/>
        <v>0.2397019828479301</v>
      </c>
      <c r="I3059" s="3">
        <v>3116.6997700000002</v>
      </c>
      <c r="J3059" s="4">
        <f t="shared" si="190"/>
        <v>0.51543121845194584</v>
      </c>
      <c r="K3059" s="3">
        <v>15163.618829999999</v>
      </c>
      <c r="L3059" s="3">
        <v>20805.378860000001</v>
      </c>
      <c r="M3059" s="4">
        <f t="shared" si="191"/>
        <v>0.37205894537775075</v>
      </c>
    </row>
    <row r="3060" spans="1:13" x14ac:dyDescent="0.25">
      <c r="A3060" s="1" t="s">
        <v>173</v>
      </c>
      <c r="B3060" s="1" t="s">
        <v>11</v>
      </c>
      <c r="C3060" s="3">
        <v>0</v>
      </c>
      <c r="D3060" s="3">
        <v>0</v>
      </c>
      <c r="E3060" s="4" t="str">
        <f t="shared" si="188"/>
        <v/>
      </c>
      <c r="F3060" s="3">
        <v>5.78</v>
      </c>
      <c r="G3060" s="3">
        <v>0</v>
      </c>
      <c r="H3060" s="4">
        <f t="shared" si="189"/>
        <v>-1</v>
      </c>
      <c r="I3060" s="3">
        <v>6.6849999999999996</v>
      </c>
      <c r="J3060" s="4">
        <f t="shared" si="190"/>
        <v>-1</v>
      </c>
      <c r="K3060" s="3">
        <v>269.5138</v>
      </c>
      <c r="L3060" s="3">
        <v>111.62024</v>
      </c>
      <c r="M3060" s="4">
        <f t="shared" si="191"/>
        <v>-0.58584591957814403</v>
      </c>
    </row>
    <row r="3061" spans="1:13" x14ac:dyDescent="0.25">
      <c r="A3061" s="1" t="s">
        <v>173</v>
      </c>
      <c r="B3061" s="1" t="s">
        <v>12</v>
      </c>
      <c r="C3061" s="3">
        <v>9.1839999999999993</v>
      </c>
      <c r="D3061" s="3">
        <v>0</v>
      </c>
      <c r="E3061" s="4">
        <f t="shared" si="188"/>
        <v>-1</v>
      </c>
      <c r="F3061" s="3">
        <v>137.32784000000001</v>
      </c>
      <c r="G3061" s="3">
        <v>117.2178</v>
      </c>
      <c r="H3061" s="4">
        <f t="shared" si="189"/>
        <v>-0.14643818762459249</v>
      </c>
      <c r="I3061" s="3">
        <v>64.616370000000003</v>
      </c>
      <c r="J3061" s="4">
        <f t="shared" si="190"/>
        <v>0.81405733562563154</v>
      </c>
      <c r="K3061" s="3">
        <v>983.42988000000003</v>
      </c>
      <c r="L3061" s="3">
        <v>983.73866999999996</v>
      </c>
      <c r="M3061" s="4">
        <f t="shared" si="191"/>
        <v>3.1399290003264468E-4</v>
      </c>
    </row>
    <row r="3062" spans="1:13" x14ac:dyDescent="0.25">
      <c r="A3062" s="1" t="s">
        <v>173</v>
      </c>
      <c r="B3062" s="1" t="s">
        <v>13</v>
      </c>
      <c r="C3062" s="3">
        <v>0</v>
      </c>
      <c r="D3062" s="3">
        <v>0</v>
      </c>
      <c r="E3062" s="4" t="str">
        <f t="shared" si="188"/>
        <v/>
      </c>
      <c r="F3062" s="3">
        <v>21.476140000000001</v>
      </c>
      <c r="G3062" s="3">
        <v>8.6524699999999992</v>
      </c>
      <c r="H3062" s="4">
        <f t="shared" si="189"/>
        <v>-0.59711242336844528</v>
      </c>
      <c r="I3062" s="3">
        <v>0</v>
      </c>
      <c r="J3062" s="4" t="str">
        <f t="shared" si="190"/>
        <v/>
      </c>
      <c r="K3062" s="3">
        <v>128.1113</v>
      </c>
      <c r="L3062" s="3">
        <v>57.142850000000003</v>
      </c>
      <c r="M3062" s="4">
        <f t="shared" si="191"/>
        <v>-0.55395933067574832</v>
      </c>
    </row>
    <row r="3063" spans="1:13" x14ac:dyDescent="0.25">
      <c r="A3063" s="1" t="s">
        <v>173</v>
      </c>
      <c r="B3063" s="1" t="s">
        <v>83</v>
      </c>
      <c r="C3063" s="3">
        <v>0</v>
      </c>
      <c r="D3063" s="3">
        <v>0</v>
      </c>
      <c r="E3063" s="4" t="str">
        <f t="shared" si="188"/>
        <v/>
      </c>
      <c r="F3063" s="3">
        <v>14.33756</v>
      </c>
      <c r="G3063" s="3">
        <v>0</v>
      </c>
      <c r="H3063" s="4">
        <f t="shared" si="189"/>
        <v>-1</v>
      </c>
      <c r="I3063" s="3">
        <v>0</v>
      </c>
      <c r="J3063" s="4" t="str">
        <f t="shared" si="190"/>
        <v/>
      </c>
      <c r="K3063" s="3">
        <v>74.600899999999996</v>
      </c>
      <c r="L3063" s="3">
        <v>0</v>
      </c>
      <c r="M3063" s="4">
        <f t="shared" si="191"/>
        <v>-1</v>
      </c>
    </row>
    <row r="3064" spans="1:13" x14ac:dyDescent="0.25">
      <c r="A3064" s="1" t="s">
        <v>173</v>
      </c>
      <c r="B3064" s="1" t="s">
        <v>14</v>
      </c>
      <c r="C3064" s="3">
        <v>0</v>
      </c>
      <c r="D3064" s="3">
        <v>0</v>
      </c>
      <c r="E3064" s="4" t="str">
        <f t="shared" si="188"/>
        <v/>
      </c>
      <c r="F3064" s="3">
        <v>2.2189999999999999</v>
      </c>
      <c r="G3064" s="3">
        <v>0</v>
      </c>
      <c r="H3064" s="4">
        <f t="shared" si="189"/>
        <v>-1</v>
      </c>
      <c r="I3064" s="3">
        <v>0</v>
      </c>
      <c r="J3064" s="4" t="str">
        <f t="shared" si="190"/>
        <v/>
      </c>
      <c r="K3064" s="3">
        <v>7.26694</v>
      </c>
      <c r="L3064" s="3">
        <v>0</v>
      </c>
      <c r="M3064" s="4">
        <f t="shared" si="191"/>
        <v>-1</v>
      </c>
    </row>
    <row r="3065" spans="1:13" x14ac:dyDescent="0.25">
      <c r="A3065" s="1" t="s">
        <v>173</v>
      </c>
      <c r="B3065" s="1" t="s">
        <v>15</v>
      </c>
      <c r="C3065" s="3">
        <v>0</v>
      </c>
      <c r="D3065" s="3">
        <v>0</v>
      </c>
      <c r="E3065" s="4" t="str">
        <f t="shared" si="188"/>
        <v/>
      </c>
      <c r="F3065" s="3">
        <v>134.18929</v>
      </c>
      <c r="G3065" s="3">
        <v>31.71105</v>
      </c>
      <c r="H3065" s="4">
        <f t="shared" si="189"/>
        <v>-0.76368419566121859</v>
      </c>
      <c r="I3065" s="3">
        <v>13.11641</v>
      </c>
      <c r="J3065" s="4">
        <f t="shared" si="190"/>
        <v>1.4176623024135413</v>
      </c>
      <c r="K3065" s="3">
        <v>573.64035000000001</v>
      </c>
      <c r="L3065" s="3">
        <v>199.19407000000001</v>
      </c>
      <c r="M3065" s="4">
        <f t="shared" si="191"/>
        <v>-0.65275443054171478</v>
      </c>
    </row>
    <row r="3066" spans="1:13" x14ac:dyDescent="0.25">
      <c r="A3066" s="1" t="s">
        <v>173</v>
      </c>
      <c r="B3066" s="1" t="s">
        <v>16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6.75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12.45</v>
      </c>
      <c r="L3066" s="3">
        <v>61.937190000000001</v>
      </c>
      <c r="M3066" s="4">
        <f t="shared" si="191"/>
        <v>3.9748746987951815</v>
      </c>
    </row>
    <row r="3067" spans="1:13" x14ac:dyDescent="0.25">
      <c r="A3067" s="1" t="s">
        <v>173</v>
      </c>
      <c r="B3067" s="1" t="s">
        <v>17</v>
      </c>
      <c r="C3067" s="3">
        <v>45.903489999999998</v>
      </c>
      <c r="D3067" s="3">
        <v>0</v>
      </c>
      <c r="E3067" s="4">
        <f t="shared" si="188"/>
        <v>-1</v>
      </c>
      <c r="F3067" s="3">
        <v>376.53325000000001</v>
      </c>
      <c r="G3067" s="3">
        <v>200.32011</v>
      </c>
      <c r="H3067" s="4">
        <f t="shared" si="189"/>
        <v>-0.46798825867303884</v>
      </c>
      <c r="I3067" s="3">
        <v>143.19322</v>
      </c>
      <c r="J3067" s="4">
        <f t="shared" si="190"/>
        <v>0.39894968490826588</v>
      </c>
      <c r="K3067" s="3">
        <v>1200.0732399999999</v>
      </c>
      <c r="L3067" s="3">
        <v>1064.61176</v>
      </c>
      <c r="M3067" s="4">
        <f t="shared" si="191"/>
        <v>-0.11287767736575804</v>
      </c>
    </row>
    <row r="3068" spans="1:13" x14ac:dyDescent="0.25">
      <c r="A3068" s="1" t="s">
        <v>173</v>
      </c>
      <c r="B3068" s="1" t="s">
        <v>18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16.737310000000001</v>
      </c>
      <c r="J3068" s="4">
        <f t="shared" si="190"/>
        <v>-1</v>
      </c>
      <c r="K3068" s="3">
        <v>17</v>
      </c>
      <c r="L3068" s="3">
        <v>32.007309999999997</v>
      </c>
      <c r="M3068" s="4">
        <f t="shared" si="191"/>
        <v>0.88278294117647049</v>
      </c>
    </row>
    <row r="3069" spans="1:13" x14ac:dyDescent="0.25">
      <c r="A3069" s="1" t="s">
        <v>173</v>
      </c>
      <c r="B3069" s="1" t="s">
        <v>19</v>
      </c>
      <c r="C3069" s="3">
        <v>447.16125</v>
      </c>
      <c r="D3069" s="3">
        <v>0</v>
      </c>
      <c r="E3069" s="4">
        <f t="shared" si="188"/>
        <v>-1</v>
      </c>
      <c r="F3069" s="3">
        <v>4612.2291599999999</v>
      </c>
      <c r="G3069" s="3">
        <v>2964.29052</v>
      </c>
      <c r="H3069" s="4">
        <f t="shared" si="189"/>
        <v>-0.35729764997192803</v>
      </c>
      <c r="I3069" s="3">
        <v>1073.1785299999999</v>
      </c>
      <c r="J3069" s="4">
        <f t="shared" si="190"/>
        <v>1.7621597312424804</v>
      </c>
      <c r="K3069" s="3">
        <v>22308.449909999999</v>
      </c>
      <c r="L3069" s="3">
        <v>17505.97292</v>
      </c>
      <c r="M3069" s="4">
        <f t="shared" si="191"/>
        <v>-0.21527614017893903</v>
      </c>
    </row>
    <row r="3070" spans="1:13" x14ac:dyDescent="0.25">
      <c r="A3070" s="1" t="s">
        <v>173</v>
      </c>
      <c r="B3070" s="1" t="s">
        <v>20</v>
      </c>
      <c r="C3070" s="3">
        <v>0</v>
      </c>
      <c r="D3070" s="3">
        <v>0</v>
      </c>
      <c r="E3070" s="4" t="str">
        <f t="shared" si="188"/>
        <v/>
      </c>
      <c r="F3070" s="3">
        <v>17.850000000000001</v>
      </c>
      <c r="G3070" s="3">
        <v>0</v>
      </c>
      <c r="H3070" s="4">
        <f t="shared" si="189"/>
        <v>-1</v>
      </c>
      <c r="I3070" s="3">
        <v>0</v>
      </c>
      <c r="J3070" s="4" t="str">
        <f t="shared" si="190"/>
        <v/>
      </c>
      <c r="K3070" s="3">
        <v>117.76499</v>
      </c>
      <c r="L3070" s="3">
        <v>121.89534999999999</v>
      </c>
      <c r="M3070" s="4">
        <f t="shared" si="191"/>
        <v>3.5072902396544148E-2</v>
      </c>
    </row>
    <row r="3071" spans="1:13" x14ac:dyDescent="0.25">
      <c r="A3071" s="1" t="s">
        <v>173</v>
      </c>
      <c r="B3071" s="1" t="s">
        <v>21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56.445520000000002</v>
      </c>
      <c r="H3071" s="4" t="str">
        <f t="shared" si="189"/>
        <v/>
      </c>
      <c r="I3071" s="3">
        <v>69.758499999999998</v>
      </c>
      <c r="J3071" s="4">
        <f t="shared" si="190"/>
        <v>-0.19084383981880337</v>
      </c>
      <c r="K3071" s="3">
        <v>63.9251</v>
      </c>
      <c r="L3071" s="3">
        <v>256.65539000000001</v>
      </c>
      <c r="M3071" s="4">
        <f t="shared" si="191"/>
        <v>3.0149392022851744</v>
      </c>
    </row>
    <row r="3072" spans="1:13" x14ac:dyDescent="0.25">
      <c r="A3072" s="1" t="s">
        <v>173</v>
      </c>
      <c r="B3072" s="1" t="s">
        <v>22</v>
      </c>
      <c r="C3072" s="3">
        <v>0</v>
      </c>
      <c r="D3072" s="3">
        <v>0</v>
      </c>
      <c r="E3072" s="4" t="str">
        <f t="shared" si="188"/>
        <v/>
      </c>
      <c r="F3072" s="3">
        <v>122.61706</v>
      </c>
      <c r="G3072" s="3">
        <v>173.65223</v>
      </c>
      <c r="H3072" s="4">
        <f t="shared" si="189"/>
        <v>0.41621590013657173</v>
      </c>
      <c r="I3072" s="3">
        <v>92.092320000000001</v>
      </c>
      <c r="J3072" s="4">
        <f t="shared" si="190"/>
        <v>0.88563204836190468</v>
      </c>
      <c r="K3072" s="3">
        <v>925.65251999999998</v>
      </c>
      <c r="L3072" s="3">
        <v>958.96361000000002</v>
      </c>
      <c r="M3072" s="4">
        <f t="shared" si="191"/>
        <v>3.5986603266634054E-2</v>
      </c>
    </row>
    <row r="3073" spans="1:13" x14ac:dyDescent="0.25">
      <c r="A3073" s="1" t="s">
        <v>173</v>
      </c>
      <c r="B3073" s="1" t="s">
        <v>23</v>
      </c>
      <c r="C3073" s="3">
        <v>0</v>
      </c>
      <c r="D3073" s="3">
        <v>0</v>
      </c>
      <c r="E3073" s="4" t="str">
        <f t="shared" si="188"/>
        <v/>
      </c>
      <c r="F3073" s="3">
        <v>888.39517999999998</v>
      </c>
      <c r="G3073" s="3">
        <v>597.53078000000005</v>
      </c>
      <c r="H3073" s="4">
        <f t="shared" si="189"/>
        <v>-0.32740429771354673</v>
      </c>
      <c r="I3073" s="3">
        <v>375.24394000000001</v>
      </c>
      <c r="J3073" s="4">
        <f t="shared" si="190"/>
        <v>0.59237955981381085</v>
      </c>
      <c r="K3073" s="3">
        <v>3976.2932099999998</v>
      </c>
      <c r="L3073" s="3">
        <v>3061.9532300000001</v>
      </c>
      <c r="M3073" s="4">
        <f t="shared" si="191"/>
        <v>-0.22994782620670973</v>
      </c>
    </row>
    <row r="3074" spans="1:13" x14ac:dyDescent="0.25">
      <c r="A3074" s="1" t="s">
        <v>173</v>
      </c>
      <c r="B3074" s="1" t="s">
        <v>24</v>
      </c>
      <c r="C3074" s="3">
        <v>75.454470000000001</v>
      </c>
      <c r="D3074" s="3">
        <v>0</v>
      </c>
      <c r="E3074" s="4">
        <f t="shared" si="188"/>
        <v>-1</v>
      </c>
      <c r="F3074" s="3">
        <v>335.41759000000002</v>
      </c>
      <c r="G3074" s="3">
        <v>335.49939000000001</v>
      </c>
      <c r="H3074" s="4">
        <f t="shared" si="189"/>
        <v>2.438751050592991E-4</v>
      </c>
      <c r="I3074" s="3">
        <v>122.40833000000001</v>
      </c>
      <c r="J3074" s="4">
        <f t="shared" si="190"/>
        <v>1.7408215601013426</v>
      </c>
      <c r="K3074" s="3">
        <v>1658.9887699999999</v>
      </c>
      <c r="L3074" s="3">
        <v>1438.4640999999999</v>
      </c>
      <c r="M3074" s="4">
        <f t="shared" si="191"/>
        <v>-0.13292716261123338</v>
      </c>
    </row>
    <row r="3075" spans="1:13" x14ac:dyDescent="0.25">
      <c r="A3075" s="1" t="s">
        <v>173</v>
      </c>
      <c r="B3075" s="1" t="s">
        <v>25</v>
      </c>
      <c r="C3075" s="3">
        <v>14.984579999999999</v>
      </c>
      <c r="D3075" s="3">
        <v>0</v>
      </c>
      <c r="E3075" s="4">
        <f t="shared" si="188"/>
        <v>-1</v>
      </c>
      <c r="F3075" s="3">
        <v>131.43602000000001</v>
      </c>
      <c r="G3075" s="3">
        <v>21.832100000000001</v>
      </c>
      <c r="H3075" s="4">
        <f t="shared" si="189"/>
        <v>-0.83389560943796082</v>
      </c>
      <c r="I3075" s="3">
        <v>33.731189999999998</v>
      </c>
      <c r="J3075" s="4">
        <f t="shared" si="190"/>
        <v>-0.35276223578237231</v>
      </c>
      <c r="K3075" s="3">
        <v>457.05031000000002</v>
      </c>
      <c r="L3075" s="3">
        <v>218.07465999999999</v>
      </c>
      <c r="M3075" s="4">
        <f t="shared" si="191"/>
        <v>-0.52286508677786481</v>
      </c>
    </row>
    <row r="3076" spans="1:13" x14ac:dyDescent="0.25">
      <c r="A3076" s="1" t="s">
        <v>173</v>
      </c>
      <c r="B3076" s="1" t="s">
        <v>26</v>
      </c>
      <c r="C3076" s="3">
        <v>0</v>
      </c>
      <c r="D3076" s="3">
        <v>0</v>
      </c>
      <c r="E3076" s="4" t="str">
        <f t="shared" si="188"/>
        <v/>
      </c>
      <c r="F3076" s="3">
        <v>29.440349999999999</v>
      </c>
      <c r="G3076" s="3">
        <v>0</v>
      </c>
      <c r="H3076" s="4">
        <f t="shared" si="189"/>
        <v>-1</v>
      </c>
      <c r="I3076" s="3">
        <v>1.45</v>
      </c>
      <c r="J3076" s="4">
        <f t="shared" si="190"/>
        <v>-1</v>
      </c>
      <c r="K3076" s="3">
        <v>37.87182</v>
      </c>
      <c r="L3076" s="3">
        <v>35.017040000000001</v>
      </c>
      <c r="M3076" s="4">
        <f t="shared" si="191"/>
        <v>-7.538005831248662E-2</v>
      </c>
    </row>
    <row r="3077" spans="1:13" x14ac:dyDescent="0.25">
      <c r="A3077" s="1" t="s">
        <v>173</v>
      </c>
      <c r="B3077" s="1" t="s">
        <v>27</v>
      </c>
      <c r="C3077" s="3">
        <v>54.188049999999997</v>
      </c>
      <c r="D3077" s="3">
        <v>0</v>
      </c>
      <c r="E3077" s="4">
        <f t="shared" ref="E3077:E3140" si="192">IF(C3077=0,"",(D3077/C3077-1))</f>
        <v>-1</v>
      </c>
      <c r="F3077" s="3">
        <v>654.6472</v>
      </c>
      <c r="G3077" s="3">
        <v>228.53285</v>
      </c>
      <c r="H3077" s="4">
        <f t="shared" ref="H3077:H3140" si="193">IF(F3077=0,"",(G3077/F3077-1))</f>
        <v>-0.65090685486778221</v>
      </c>
      <c r="I3077" s="3">
        <v>49.743560000000002</v>
      </c>
      <c r="J3077" s="4">
        <f t="shared" ref="J3077:J3140" si="194">IF(I3077=0,"",(G3077/I3077-1))</f>
        <v>3.5942198346881487</v>
      </c>
      <c r="K3077" s="3">
        <v>3436.7886699999999</v>
      </c>
      <c r="L3077" s="3">
        <v>2434.9472999999998</v>
      </c>
      <c r="M3077" s="4">
        <f t="shared" ref="M3077:M3140" si="195">IF(K3077=0,"",(L3077/K3077-1))</f>
        <v>-0.29150508401786601</v>
      </c>
    </row>
    <row r="3078" spans="1:13" x14ac:dyDescent="0.25">
      <c r="A3078" s="1" t="s">
        <v>173</v>
      </c>
      <c r="B3078" s="1" t="s">
        <v>28</v>
      </c>
      <c r="C3078" s="3">
        <v>126.55488</v>
      </c>
      <c r="D3078" s="3">
        <v>0</v>
      </c>
      <c r="E3078" s="4">
        <f t="shared" si="192"/>
        <v>-1</v>
      </c>
      <c r="F3078" s="3">
        <v>131.19988000000001</v>
      </c>
      <c r="G3078" s="3">
        <v>0</v>
      </c>
      <c r="H3078" s="4">
        <f t="shared" si="193"/>
        <v>-1</v>
      </c>
      <c r="I3078" s="3">
        <v>0</v>
      </c>
      <c r="J3078" s="4" t="str">
        <f t="shared" si="194"/>
        <v/>
      </c>
      <c r="K3078" s="3">
        <v>140.48388</v>
      </c>
      <c r="L3078" s="3">
        <v>4.5</v>
      </c>
      <c r="M3078" s="4">
        <f t="shared" si="195"/>
        <v>-0.96796785510195194</v>
      </c>
    </row>
    <row r="3079" spans="1:13" x14ac:dyDescent="0.25">
      <c r="A3079" s="1" t="s">
        <v>173</v>
      </c>
      <c r="B3079" s="1" t="s">
        <v>29</v>
      </c>
      <c r="C3079" s="3">
        <v>16.391190000000002</v>
      </c>
      <c r="D3079" s="3">
        <v>0</v>
      </c>
      <c r="E3079" s="4">
        <f t="shared" si="192"/>
        <v>-1</v>
      </c>
      <c r="F3079" s="3">
        <v>248.23846</v>
      </c>
      <c r="G3079" s="3">
        <v>362.26348000000002</v>
      </c>
      <c r="H3079" s="4">
        <f t="shared" si="193"/>
        <v>0.45933663945546566</v>
      </c>
      <c r="I3079" s="3">
        <v>143.04714000000001</v>
      </c>
      <c r="J3079" s="4">
        <f t="shared" si="194"/>
        <v>1.5324762172805411</v>
      </c>
      <c r="K3079" s="3">
        <v>1116.9731400000001</v>
      </c>
      <c r="L3079" s="3">
        <v>1471.2055399999999</v>
      </c>
      <c r="M3079" s="4">
        <f t="shared" si="195"/>
        <v>0.31713600561603461</v>
      </c>
    </row>
    <row r="3080" spans="1:13" x14ac:dyDescent="0.25">
      <c r="A3080" s="1" t="s">
        <v>173</v>
      </c>
      <c r="B3080" s="1" t="s">
        <v>30</v>
      </c>
      <c r="C3080" s="3">
        <v>60.484679999999997</v>
      </c>
      <c r="D3080" s="3">
        <v>0</v>
      </c>
      <c r="E3080" s="4">
        <f t="shared" si="192"/>
        <v>-1</v>
      </c>
      <c r="F3080" s="3">
        <v>1048.9831999999999</v>
      </c>
      <c r="G3080" s="3">
        <v>636.35490000000004</v>
      </c>
      <c r="H3080" s="4">
        <f t="shared" si="193"/>
        <v>-0.39336025591258272</v>
      </c>
      <c r="I3080" s="3">
        <v>210.36914999999999</v>
      </c>
      <c r="J3080" s="4">
        <f t="shared" si="194"/>
        <v>2.0249440091382223</v>
      </c>
      <c r="K3080" s="3">
        <v>3505.3503500000002</v>
      </c>
      <c r="L3080" s="3">
        <v>2884.4703800000002</v>
      </c>
      <c r="M3080" s="4">
        <f t="shared" si="195"/>
        <v>-0.17712351348845912</v>
      </c>
    </row>
    <row r="3081" spans="1:13" x14ac:dyDescent="0.25">
      <c r="A3081" s="1" t="s">
        <v>173</v>
      </c>
      <c r="B3081" s="1" t="s">
        <v>31</v>
      </c>
      <c r="C3081" s="3">
        <v>267.92194999999998</v>
      </c>
      <c r="D3081" s="3">
        <v>0</v>
      </c>
      <c r="E3081" s="4">
        <f t="shared" si="192"/>
        <v>-1</v>
      </c>
      <c r="F3081" s="3">
        <v>3448.83844</v>
      </c>
      <c r="G3081" s="3">
        <v>2213.5554099999999</v>
      </c>
      <c r="H3081" s="4">
        <f t="shared" si="193"/>
        <v>-0.35817364352967485</v>
      </c>
      <c r="I3081" s="3">
        <v>1658.79793</v>
      </c>
      <c r="J3081" s="4">
        <f t="shared" si="194"/>
        <v>0.33443342915191598</v>
      </c>
      <c r="K3081" s="3">
        <v>13583.85166</v>
      </c>
      <c r="L3081" s="3">
        <v>12368.751459999999</v>
      </c>
      <c r="M3081" s="4">
        <f t="shared" si="195"/>
        <v>-8.9451816054357591E-2</v>
      </c>
    </row>
    <row r="3082" spans="1:13" x14ac:dyDescent="0.25">
      <c r="A3082" s="1" t="s">
        <v>173</v>
      </c>
      <c r="B3082" s="1" t="s">
        <v>32</v>
      </c>
      <c r="C3082" s="3">
        <v>38.200000000000003</v>
      </c>
      <c r="D3082" s="3">
        <v>0</v>
      </c>
      <c r="E3082" s="4">
        <f t="shared" si="192"/>
        <v>-1</v>
      </c>
      <c r="F3082" s="3">
        <v>77.212450000000004</v>
      </c>
      <c r="G3082" s="3">
        <v>18.28875</v>
      </c>
      <c r="H3082" s="4">
        <f t="shared" si="193"/>
        <v>-0.76313729197817193</v>
      </c>
      <c r="I3082" s="3">
        <v>0</v>
      </c>
      <c r="J3082" s="4" t="str">
        <f t="shared" si="194"/>
        <v/>
      </c>
      <c r="K3082" s="3">
        <v>419.49216000000001</v>
      </c>
      <c r="L3082" s="3">
        <v>294.52488</v>
      </c>
      <c r="M3082" s="4">
        <f t="shared" si="195"/>
        <v>-0.29790134814438485</v>
      </c>
    </row>
    <row r="3083" spans="1:13" x14ac:dyDescent="0.25">
      <c r="A3083" s="1" t="s">
        <v>173</v>
      </c>
      <c r="B3083" s="1" t="s">
        <v>85</v>
      </c>
      <c r="C3083" s="3">
        <v>0</v>
      </c>
      <c r="D3083" s="3">
        <v>0</v>
      </c>
      <c r="E3083" s="4" t="str">
        <f t="shared" si="192"/>
        <v/>
      </c>
      <c r="F3083" s="3">
        <v>4.5999999999999996</v>
      </c>
      <c r="G3083" s="3">
        <v>0</v>
      </c>
      <c r="H3083" s="4">
        <f t="shared" si="193"/>
        <v>-1</v>
      </c>
      <c r="I3083" s="3">
        <v>0</v>
      </c>
      <c r="J3083" s="4" t="str">
        <f t="shared" si="194"/>
        <v/>
      </c>
      <c r="K3083" s="3">
        <v>4.5999999999999996</v>
      </c>
      <c r="L3083" s="3">
        <v>0</v>
      </c>
      <c r="M3083" s="4">
        <f t="shared" si="195"/>
        <v>-1</v>
      </c>
    </row>
    <row r="3084" spans="1:13" x14ac:dyDescent="0.25">
      <c r="A3084" s="1" t="s">
        <v>173</v>
      </c>
      <c r="B3084" s="1" t="s">
        <v>34</v>
      </c>
      <c r="C3084" s="3">
        <v>44.232030000000002</v>
      </c>
      <c r="D3084" s="3">
        <v>0</v>
      </c>
      <c r="E3084" s="4">
        <f t="shared" si="192"/>
        <v>-1</v>
      </c>
      <c r="F3084" s="3">
        <v>1134.6261400000001</v>
      </c>
      <c r="G3084" s="3">
        <v>1225.17992</v>
      </c>
      <c r="H3084" s="4">
        <f t="shared" si="193"/>
        <v>7.9809354647866648E-2</v>
      </c>
      <c r="I3084" s="3">
        <v>298.89474999999999</v>
      </c>
      <c r="J3084" s="4">
        <f t="shared" si="194"/>
        <v>3.099034593280745</v>
      </c>
      <c r="K3084" s="3">
        <v>3379.34782</v>
      </c>
      <c r="L3084" s="3">
        <v>5240.5833599999996</v>
      </c>
      <c r="M3084" s="4">
        <f t="shared" si="195"/>
        <v>0.55076767445619135</v>
      </c>
    </row>
    <row r="3085" spans="1:13" x14ac:dyDescent="0.25">
      <c r="A3085" s="1" t="s">
        <v>173</v>
      </c>
      <c r="B3085" s="1" t="s">
        <v>35</v>
      </c>
      <c r="C3085" s="3">
        <v>18.19192</v>
      </c>
      <c r="D3085" s="3">
        <v>0</v>
      </c>
      <c r="E3085" s="4">
        <f t="shared" si="192"/>
        <v>-1</v>
      </c>
      <c r="F3085" s="3">
        <v>277.42480999999998</v>
      </c>
      <c r="G3085" s="3">
        <v>260.6721</v>
      </c>
      <c r="H3085" s="4">
        <f t="shared" si="193"/>
        <v>-6.0386488144301032E-2</v>
      </c>
      <c r="I3085" s="3">
        <v>97.362499999999997</v>
      </c>
      <c r="J3085" s="4">
        <f t="shared" si="194"/>
        <v>1.6773357298754656</v>
      </c>
      <c r="K3085" s="3">
        <v>649.77044999999998</v>
      </c>
      <c r="L3085" s="3">
        <v>939.78312000000005</v>
      </c>
      <c r="M3085" s="4">
        <f t="shared" si="195"/>
        <v>0.4463309619574114</v>
      </c>
    </row>
    <row r="3086" spans="1:13" x14ac:dyDescent="0.25">
      <c r="A3086" s="1" t="s">
        <v>173</v>
      </c>
      <c r="B3086" s="1" t="s">
        <v>36</v>
      </c>
      <c r="C3086" s="3">
        <v>0</v>
      </c>
      <c r="D3086" s="3">
        <v>0</v>
      </c>
      <c r="E3086" s="4" t="str">
        <f t="shared" si="192"/>
        <v/>
      </c>
      <c r="F3086" s="3">
        <v>155.43592000000001</v>
      </c>
      <c r="G3086" s="3">
        <v>23.335920000000002</v>
      </c>
      <c r="H3086" s="4">
        <f t="shared" si="193"/>
        <v>-0.84986790698057435</v>
      </c>
      <c r="I3086" s="3">
        <v>2.6</v>
      </c>
      <c r="J3086" s="4">
        <f t="shared" si="194"/>
        <v>7.9753538461538458</v>
      </c>
      <c r="K3086" s="3">
        <v>786.80773999999997</v>
      </c>
      <c r="L3086" s="3">
        <v>175.96970999999999</v>
      </c>
      <c r="M3086" s="4">
        <f t="shared" si="195"/>
        <v>-0.77634979798241432</v>
      </c>
    </row>
    <row r="3087" spans="1:13" x14ac:dyDescent="0.25">
      <c r="A3087" s="1" t="s">
        <v>173</v>
      </c>
      <c r="B3087" s="1" t="s">
        <v>37</v>
      </c>
      <c r="C3087" s="3">
        <v>6093.4569300000003</v>
      </c>
      <c r="D3087" s="3">
        <v>0</v>
      </c>
      <c r="E3087" s="4">
        <f t="shared" si="192"/>
        <v>-1</v>
      </c>
      <c r="F3087" s="3">
        <v>67655.513510000004</v>
      </c>
      <c r="G3087" s="3">
        <v>32819.111969999998</v>
      </c>
      <c r="H3087" s="4">
        <f t="shared" si="193"/>
        <v>-0.51490853786588908</v>
      </c>
      <c r="I3087" s="3">
        <v>24573.799169999998</v>
      </c>
      <c r="J3087" s="4">
        <f t="shared" si="194"/>
        <v>0.33553268434235362</v>
      </c>
      <c r="K3087" s="3">
        <v>271230.27056999999</v>
      </c>
      <c r="L3087" s="3">
        <v>201008.05564000001</v>
      </c>
      <c r="M3087" s="4">
        <f t="shared" si="195"/>
        <v>-0.25890257301452935</v>
      </c>
    </row>
    <row r="3088" spans="1:13" x14ac:dyDescent="0.25">
      <c r="A3088" s="1" t="s">
        <v>173</v>
      </c>
      <c r="B3088" s="1" t="s">
        <v>38</v>
      </c>
      <c r="C3088" s="3">
        <v>373.17228999999998</v>
      </c>
      <c r="D3088" s="3">
        <v>0</v>
      </c>
      <c r="E3088" s="4">
        <f t="shared" si="192"/>
        <v>-1</v>
      </c>
      <c r="F3088" s="3">
        <v>4015.9097999999999</v>
      </c>
      <c r="G3088" s="3">
        <v>1885.6574700000001</v>
      </c>
      <c r="H3088" s="4">
        <f t="shared" si="193"/>
        <v>-0.53045323129518496</v>
      </c>
      <c r="I3088" s="3">
        <v>2641.7853300000002</v>
      </c>
      <c r="J3088" s="4">
        <f t="shared" si="194"/>
        <v>-0.2862185096621761</v>
      </c>
      <c r="K3088" s="3">
        <v>18342.391640000002</v>
      </c>
      <c r="L3088" s="3">
        <v>14878.063630000001</v>
      </c>
      <c r="M3088" s="4">
        <f t="shared" si="195"/>
        <v>-0.18887002731122582</v>
      </c>
    </row>
    <row r="3089" spans="1:13" x14ac:dyDescent="0.25">
      <c r="A3089" s="1" t="s">
        <v>173</v>
      </c>
      <c r="B3089" s="1" t="s">
        <v>39</v>
      </c>
      <c r="C3089" s="3">
        <v>5.85</v>
      </c>
      <c r="D3089" s="3">
        <v>0</v>
      </c>
      <c r="E3089" s="4">
        <f t="shared" si="192"/>
        <v>-1</v>
      </c>
      <c r="F3089" s="3">
        <v>119.32792999999999</v>
      </c>
      <c r="G3089" s="3">
        <v>65.97251</v>
      </c>
      <c r="H3089" s="4">
        <f t="shared" si="193"/>
        <v>-0.44713270396964067</v>
      </c>
      <c r="I3089" s="3">
        <v>2.92624</v>
      </c>
      <c r="J3089" s="4">
        <f t="shared" si="194"/>
        <v>21.545146672863471</v>
      </c>
      <c r="K3089" s="3">
        <v>493.16233</v>
      </c>
      <c r="L3089" s="3">
        <v>609.53003999999999</v>
      </c>
      <c r="M3089" s="4">
        <f t="shared" si="195"/>
        <v>0.23596228446726664</v>
      </c>
    </row>
    <row r="3090" spans="1:13" x14ac:dyDescent="0.25">
      <c r="A3090" s="1" t="s">
        <v>173</v>
      </c>
      <c r="B3090" s="1" t="s">
        <v>40</v>
      </c>
      <c r="C3090" s="3">
        <v>0</v>
      </c>
      <c r="D3090" s="3">
        <v>0</v>
      </c>
      <c r="E3090" s="4" t="str">
        <f t="shared" si="192"/>
        <v/>
      </c>
      <c r="F3090" s="3">
        <v>77.974040000000002</v>
      </c>
      <c r="G3090" s="3">
        <v>40.599200000000003</v>
      </c>
      <c r="H3090" s="4">
        <f t="shared" si="193"/>
        <v>-0.47932414429212589</v>
      </c>
      <c r="I3090" s="3">
        <v>28.535399999999999</v>
      </c>
      <c r="J3090" s="4">
        <f t="shared" si="194"/>
        <v>0.42276610806226667</v>
      </c>
      <c r="K3090" s="3">
        <v>414.13643999999999</v>
      </c>
      <c r="L3090" s="3">
        <v>244.82799</v>
      </c>
      <c r="M3090" s="4">
        <f t="shared" si="195"/>
        <v>-0.40882287489601254</v>
      </c>
    </row>
    <row r="3091" spans="1:13" x14ac:dyDescent="0.25">
      <c r="A3091" s="1" t="s">
        <v>173</v>
      </c>
      <c r="B3091" s="1" t="s">
        <v>100</v>
      </c>
      <c r="C3091" s="3">
        <v>15.96</v>
      </c>
      <c r="D3091" s="3">
        <v>0</v>
      </c>
      <c r="E3091" s="4">
        <f t="shared" si="192"/>
        <v>-1</v>
      </c>
      <c r="F3091" s="3">
        <v>29.071999999999999</v>
      </c>
      <c r="G3091" s="3">
        <v>99.331000000000003</v>
      </c>
      <c r="H3091" s="4">
        <f t="shared" si="193"/>
        <v>2.4167239955971382</v>
      </c>
      <c r="I3091" s="3">
        <v>39.15</v>
      </c>
      <c r="J3091" s="4">
        <f t="shared" si="194"/>
        <v>1.5371902937420181</v>
      </c>
      <c r="K3091" s="3">
        <v>132.57916</v>
      </c>
      <c r="L3091" s="3">
        <v>342.74360000000001</v>
      </c>
      <c r="M3091" s="4">
        <f t="shared" si="195"/>
        <v>1.5851996648643722</v>
      </c>
    </row>
    <row r="3092" spans="1:13" x14ac:dyDescent="0.25">
      <c r="A3092" s="1" t="s">
        <v>173</v>
      </c>
      <c r="B3092" s="1" t="s">
        <v>41</v>
      </c>
      <c r="C3092" s="3">
        <v>0</v>
      </c>
      <c r="D3092" s="3">
        <v>0</v>
      </c>
      <c r="E3092" s="4" t="str">
        <f t="shared" si="192"/>
        <v/>
      </c>
      <c r="F3092" s="3">
        <v>27.017520000000001</v>
      </c>
      <c r="G3092" s="3">
        <v>11.3269</v>
      </c>
      <c r="H3092" s="4">
        <f t="shared" si="193"/>
        <v>-0.58075722716222655</v>
      </c>
      <c r="I3092" s="3">
        <v>0</v>
      </c>
      <c r="J3092" s="4" t="str">
        <f t="shared" si="194"/>
        <v/>
      </c>
      <c r="K3092" s="3">
        <v>63.890619999999998</v>
      </c>
      <c r="L3092" s="3">
        <v>12.647360000000001</v>
      </c>
      <c r="M3092" s="4">
        <f t="shared" si="195"/>
        <v>-0.80204668541328916</v>
      </c>
    </row>
    <row r="3093" spans="1:13" x14ac:dyDescent="0.25">
      <c r="A3093" s="1" t="s">
        <v>173</v>
      </c>
      <c r="B3093" s="1" t="s">
        <v>42</v>
      </c>
      <c r="C3093" s="3">
        <v>538.28323</v>
      </c>
      <c r="D3093" s="3">
        <v>0</v>
      </c>
      <c r="E3093" s="4">
        <f t="shared" si="192"/>
        <v>-1</v>
      </c>
      <c r="F3093" s="3">
        <v>3519.3198000000002</v>
      </c>
      <c r="G3093" s="3">
        <v>675.40446999999995</v>
      </c>
      <c r="H3093" s="4">
        <f t="shared" si="193"/>
        <v>-0.80808664503862371</v>
      </c>
      <c r="I3093" s="3">
        <v>672.25233000000003</v>
      </c>
      <c r="J3093" s="4">
        <f t="shared" si="194"/>
        <v>4.6889238747598316E-3</v>
      </c>
      <c r="K3093" s="3">
        <v>12961.44448</v>
      </c>
      <c r="L3093" s="3">
        <v>8848.3423899999998</v>
      </c>
      <c r="M3093" s="4">
        <f t="shared" si="195"/>
        <v>-0.31733361943930494</v>
      </c>
    </row>
    <row r="3094" spans="1:13" x14ac:dyDescent="0.25">
      <c r="A3094" s="1" t="s">
        <v>173</v>
      </c>
      <c r="B3094" s="1" t="s">
        <v>43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0</v>
      </c>
      <c r="H3094" s="4" t="str">
        <f t="shared" si="193"/>
        <v/>
      </c>
      <c r="I3094" s="3">
        <v>0</v>
      </c>
      <c r="J3094" s="4" t="str">
        <f t="shared" si="194"/>
        <v/>
      </c>
      <c r="K3094" s="3">
        <v>0</v>
      </c>
      <c r="L3094" s="3">
        <v>0</v>
      </c>
      <c r="M3094" s="4" t="str">
        <f t="shared" si="195"/>
        <v/>
      </c>
    </row>
    <row r="3095" spans="1:13" x14ac:dyDescent="0.25">
      <c r="A3095" s="1" t="s">
        <v>173</v>
      </c>
      <c r="B3095" s="1" t="s">
        <v>86</v>
      </c>
      <c r="C3095" s="3">
        <v>0</v>
      </c>
      <c r="D3095" s="3">
        <v>0</v>
      </c>
      <c r="E3095" s="4" t="str">
        <f t="shared" si="192"/>
        <v/>
      </c>
      <c r="F3095" s="3">
        <v>6.7320000000000002</v>
      </c>
      <c r="G3095" s="3">
        <v>0</v>
      </c>
      <c r="H3095" s="4">
        <f t="shared" si="193"/>
        <v>-1</v>
      </c>
      <c r="I3095" s="3">
        <v>0</v>
      </c>
      <c r="J3095" s="4" t="str">
        <f t="shared" si="194"/>
        <v/>
      </c>
      <c r="K3095" s="3">
        <v>52.234099999999998</v>
      </c>
      <c r="L3095" s="3">
        <v>0</v>
      </c>
      <c r="M3095" s="4">
        <f t="shared" si="195"/>
        <v>-1</v>
      </c>
    </row>
    <row r="3096" spans="1:13" x14ac:dyDescent="0.25">
      <c r="A3096" s="1" t="s">
        <v>173</v>
      </c>
      <c r="B3096" s="1" t="s">
        <v>44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0</v>
      </c>
      <c r="H3096" s="4" t="str">
        <f t="shared" si="193"/>
        <v/>
      </c>
      <c r="I3096" s="3">
        <v>0</v>
      </c>
      <c r="J3096" s="4" t="str">
        <f t="shared" si="194"/>
        <v/>
      </c>
      <c r="K3096" s="3">
        <v>415.2</v>
      </c>
      <c r="L3096" s="3">
        <v>24.976500000000001</v>
      </c>
      <c r="M3096" s="4">
        <f t="shared" si="195"/>
        <v>-0.93984465317919075</v>
      </c>
    </row>
    <row r="3097" spans="1:13" x14ac:dyDescent="0.25">
      <c r="A3097" s="1" t="s">
        <v>173</v>
      </c>
      <c r="B3097" s="1" t="s">
        <v>45</v>
      </c>
      <c r="C3097" s="3">
        <v>88.276430000000005</v>
      </c>
      <c r="D3097" s="3">
        <v>0</v>
      </c>
      <c r="E3097" s="4">
        <f t="shared" si="192"/>
        <v>-1</v>
      </c>
      <c r="F3097" s="3">
        <v>141.07900000000001</v>
      </c>
      <c r="G3097" s="3">
        <v>165.11985000000001</v>
      </c>
      <c r="H3097" s="4">
        <f t="shared" si="193"/>
        <v>0.17040700600372838</v>
      </c>
      <c r="I3097" s="3">
        <v>139.33438000000001</v>
      </c>
      <c r="J3097" s="4">
        <f t="shared" si="194"/>
        <v>0.18506179164108683</v>
      </c>
      <c r="K3097" s="3">
        <v>899.64579000000003</v>
      </c>
      <c r="L3097" s="3">
        <v>556.19317000000001</v>
      </c>
      <c r="M3097" s="4">
        <f t="shared" si="195"/>
        <v>-0.38176427191417195</v>
      </c>
    </row>
    <row r="3098" spans="1:13" x14ac:dyDescent="0.25">
      <c r="A3098" s="1" t="s">
        <v>173</v>
      </c>
      <c r="B3098" s="1" t="s">
        <v>46</v>
      </c>
      <c r="C3098" s="3">
        <v>0</v>
      </c>
      <c r="D3098" s="3">
        <v>0</v>
      </c>
      <c r="E3098" s="4" t="str">
        <f t="shared" si="192"/>
        <v/>
      </c>
      <c r="F3098" s="3">
        <v>814.70380999999998</v>
      </c>
      <c r="G3098" s="3">
        <v>30.22644</v>
      </c>
      <c r="H3098" s="4">
        <f t="shared" si="193"/>
        <v>-0.96289886013912218</v>
      </c>
      <c r="I3098" s="3">
        <v>38.706319999999998</v>
      </c>
      <c r="J3098" s="4">
        <f t="shared" si="194"/>
        <v>-0.21908256842810159</v>
      </c>
      <c r="K3098" s="3">
        <v>1836.1417200000001</v>
      </c>
      <c r="L3098" s="3">
        <v>824.99514999999997</v>
      </c>
      <c r="M3098" s="4">
        <f t="shared" si="195"/>
        <v>-0.55069091834588901</v>
      </c>
    </row>
    <row r="3099" spans="1:13" x14ac:dyDescent="0.25">
      <c r="A3099" s="1" t="s">
        <v>173</v>
      </c>
      <c r="B3099" s="1" t="s">
        <v>47</v>
      </c>
      <c r="C3099" s="3">
        <v>356.81776000000002</v>
      </c>
      <c r="D3099" s="3">
        <v>0</v>
      </c>
      <c r="E3099" s="4">
        <f t="shared" si="192"/>
        <v>-1</v>
      </c>
      <c r="F3099" s="3">
        <v>3717.4285199999999</v>
      </c>
      <c r="G3099" s="3">
        <v>10174.52391</v>
      </c>
      <c r="H3099" s="4">
        <f t="shared" si="193"/>
        <v>1.7369790314085178</v>
      </c>
      <c r="I3099" s="3">
        <v>1952.1334099999999</v>
      </c>
      <c r="J3099" s="4">
        <f t="shared" si="194"/>
        <v>4.2120023446553274</v>
      </c>
      <c r="K3099" s="3">
        <v>40588.10194</v>
      </c>
      <c r="L3099" s="3">
        <v>34619.129710000001</v>
      </c>
      <c r="M3099" s="4">
        <f t="shared" si="195"/>
        <v>-0.14706211783009038</v>
      </c>
    </row>
    <row r="3100" spans="1:13" x14ac:dyDescent="0.25">
      <c r="A3100" s="1" t="s">
        <v>173</v>
      </c>
      <c r="B3100" s="1" t="s">
        <v>48</v>
      </c>
      <c r="C3100" s="3">
        <v>429.15257000000003</v>
      </c>
      <c r="D3100" s="3">
        <v>0</v>
      </c>
      <c r="E3100" s="4">
        <f t="shared" si="192"/>
        <v>-1</v>
      </c>
      <c r="F3100" s="3">
        <v>2190.3621199999998</v>
      </c>
      <c r="G3100" s="3">
        <v>1737.6313299999999</v>
      </c>
      <c r="H3100" s="4">
        <f t="shared" si="193"/>
        <v>-0.20669221124039516</v>
      </c>
      <c r="I3100" s="3">
        <v>1678.86889</v>
      </c>
      <c r="J3100" s="4">
        <f t="shared" si="194"/>
        <v>3.5001208462442923E-2</v>
      </c>
      <c r="K3100" s="3">
        <v>7795.5847599999997</v>
      </c>
      <c r="L3100" s="3">
        <v>8371.9434099999999</v>
      </c>
      <c r="M3100" s="4">
        <f t="shared" si="195"/>
        <v>7.3933985421768433E-2</v>
      </c>
    </row>
    <row r="3101" spans="1:13" x14ac:dyDescent="0.25">
      <c r="A3101" s="1" t="s">
        <v>173</v>
      </c>
      <c r="B3101" s="1" t="s">
        <v>49</v>
      </c>
      <c r="C3101" s="3">
        <v>24.021899999999999</v>
      </c>
      <c r="D3101" s="3">
        <v>0</v>
      </c>
      <c r="E3101" s="4">
        <f t="shared" si="192"/>
        <v>-1</v>
      </c>
      <c r="F3101" s="3">
        <v>131.34712999999999</v>
      </c>
      <c r="G3101" s="3">
        <v>60.572200000000002</v>
      </c>
      <c r="H3101" s="4">
        <f t="shared" si="193"/>
        <v>-0.53883880066507728</v>
      </c>
      <c r="I3101" s="3">
        <v>48.145319999999998</v>
      </c>
      <c r="J3101" s="4">
        <f t="shared" si="194"/>
        <v>0.25811189955742342</v>
      </c>
      <c r="K3101" s="3">
        <v>764.02088000000003</v>
      </c>
      <c r="L3101" s="3">
        <v>391.50024000000002</v>
      </c>
      <c r="M3101" s="4">
        <f t="shared" si="195"/>
        <v>-0.48757913527180041</v>
      </c>
    </row>
    <row r="3102" spans="1:13" x14ac:dyDescent="0.25">
      <c r="A3102" s="1" t="s">
        <v>173</v>
      </c>
      <c r="B3102" s="1" t="s">
        <v>50</v>
      </c>
      <c r="C3102" s="3">
        <v>27.621449999999999</v>
      </c>
      <c r="D3102" s="3">
        <v>0</v>
      </c>
      <c r="E3102" s="4">
        <f t="shared" si="192"/>
        <v>-1</v>
      </c>
      <c r="F3102" s="3">
        <v>591.74920999999995</v>
      </c>
      <c r="G3102" s="3">
        <v>42.294089999999997</v>
      </c>
      <c r="H3102" s="4">
        <f t="shared" si="193"/>
        <v>-0.9285270021737756</v>
      </c>
      <c r="I3102" s="3">
        <v>81.740809999999996</v>
      </c>
      <c r="J3102" s="4">
        <f t="shared" si="194"/>
        <v>-0.48258293501128757</v>
      </c>
      <c r="K3102" s="3">
        <v>1249.7165399999999</v>
      </c>
      <c r="L3102" s="3">
        <v>321.31981999999999</v>
      </c>
      <c r="M3102" s="4">
        <f t="shared" si="195"/>
        <v>-0.74288583873587843</v>
      </c>
    </row>
    <row r="3103" spans="1:13" x14ac:dyDescent="0.25">
      <c r="A3103" s="1" t="s">
        <v>173</v>
      </c>
      <c r="B3103" s="1" t="s">
        <v>51</v>
      </c>
      <c r="C3103" s="3">
        <v>335.34985</v>
      </c>
      <c r="D3103" s="3">
        <v>0</v>
      </c>
      <c r="E3103" s="4">
        <f t="shared" si="192"/>
        <v>-1</v>
      </c>
      <c r="F3103" s="3">
        <v>1867.78863</v>
      </c>
      <c r="G3103" s="3">
        <v>1199.1115</v>
      </c>
      <c r="H3103" s="4">
        <f t="shared" si="193"/>
        <v>-0.35800471170016712</v>
      </c>
      <c r="I3103" s="3">
        <v>1167.1970899999999</v>
      </c>
      <c r="J3103" s="4">
        <f t="shared" si="194"/>
        <v>2.7342777216828207E-2</v>
      </c>
      <c r="K3103" s="3">
        <v>7283.2212200000004</v>
      </c>
      <c r="L3103" s="3">
        <v>6102.6231900000002</v>
      </c>
      <c r="M3103" s="4">
        <f t="shared" si="195"/>
        <v>-0.16209833456081679</v>
      </c>
    </row>
    <row r="3104" spans="1:13" x14ac:dyDescent="0.25">
      <c r="A3104" s="1" t="s">
        <v>173</v>
      </c>
      <c r="B3104" s="1" t="s">
        <v>52</v>
      </c>
      <c r="C3104" s="3">
        <v>0</v>
      </c>
      <c r="D3104" s="3">
        <v>0</v>
      </c>
      <c r="E3104" s="4" t="str">
        <f t="shared" si="192"/>
        <v/>
      </c>
      <c r="F3104" s="3">
        <v>46.792000000000002</v>
      </c>
      <c r="G3104" s="3">
        <v>2.4514</v>
      </c>
      <c r="H3104" s="4">
        <f t="shared" si="193"/>
        <v>-0.94761070268421954</v>
      </c>
      <c r="I3104" s="3">
        <v>9824.1986899999993</v>
      </c>
      <c r="J3104" s="4">
        <f t="shared" si="194"/>
        <v>-0.99975047328770994</v>
      </c>
      <c r="K3104" s="3">
        <v>200.60901000000001</v>
      </c>
      <c r="L3104" s="3">
        <v>24593.105299999999</v>
      </c>
      <c r="M3104" s="4">
        <f t="shared" si="195"/>
        <v>121.59222703905472</v>
      </c>
    </row>
    <row r="3105" spans="1:13" x14ac:dyDescent="0.25">
      <c r="A3105" s="1" t="s">
        <v>173</v>
      </c>
      <c r="B3105" s="1" t="s">
        <v>53</v>
      </c>
      <c r="C3105" s="3">
        <v>26.65</v>
      </c>
      <c r="D3105" s="3">
        <v>0</v>
      </c>
      <c r="E3105" s="4">
        <f t="shared" si="192"/>
        <v>-1</v>
      </c>
      <c r="F3105" s="3">
        <v>668.00874999999996</v>
      </c>
      <c r="G3105" s="3">
        <v>859.97919000000002</v>
      </c>
      <c r="H3105" s="4">
        <f t="shared" si="193"/>
        <v>0.28737713390730302</v>
      </c>
      <c r="I3105" s="3">
        <v>497.97322000000003</v>
      </c>
      <c r="J3105" s="4">
        <f t="shared" si="194"/>
        <v>0.72695871075155405</v>
      </c>
      <c r="K3105" s="3">
        <v>3987.1453000000001</v>
      </c>
      <c r="L3105" s="3">
        <v>4752.6117199999999</v>
      </c>
      <c r="M3105" s="4">
        <f t="shared" si="195"/>
        <v>0.19198357782446496</v>
      </c>
    </row>
    <row r="3106" spans="1:13" x14ac:dyDescent="0.25">
      <c r="A3106" s="1" t="s">
        <v>173</v>
      </c>
      <c r="B3106" s="1" t="s">
        <v>54</v>
      </c>
      <c r="C3106" s="3">
        <v>0</v>
      </c>
      <c r="D3106" s="3">
        <v>0</v>
      </c>
      <c r="E3106" s="4" t="str">
        <f t="shared" si="192"/>
        <v/>
      </c>
      <c r="F3106" s="3">
        <v>238.15486999999999</v>
      </c>
      <c r="G3106" s="3">
        <v>28.227679999999999</v>
      </c>
      <c r="H3106" s="4">
        <f t="shared" si="193"/>
        <v>-0.88147342945369955</v>
      </c>
      <c r="I3106" s="3">
        <v>181.79419999999999</v>
      </c>
      <c r="J3106" s="4">
        <f t="shared" si="194"/>
        <v>-0.84472727952816973</v>
      </c>
      <c r="K3106" s="3">
        <v>329.33582999999999</v>
      </c>
      <c r="L3106" s="3">
        <v>509.16286000000002</v>
      </c>
      <c r="M3106" s="4">
        <f t="shared" si="195"/>
        <v>0.54602935246978768</v>
      </c>
    </row>
    <row r="3107" spans="1:13" x14ac:dyDescent="0.25">
      <c r="A3107" s="1" t="s">
        <v>173</v>
      </c>
      <c r="B3107" s="1" t="s">
        <v>55</v>
      </c>
      <c r="C3107" s="3">
        <v>0</v>
      </c>
      <c r="D3107" s="3">
        <v>0</v>
      </c>
      <c r="E3107" s="4" t="str">
        <f t="shared" si="192"/>
        <v/>
      </c>
      <c r="F3107" s="3">
        <v>0</v>
      </c>
      <c r="G3107" s="3">
        <v>10.026999999999999</v>
      </c>
      <c r="H3107" s="4" t="str">
        <f t="shared" si="193"/>
        <v/>
      </c>
      <c r="I3107" s="3">
        <v>7.92</v>
      </c>
      <c r="J3107" s="4">
        <f t="shared" si="194"/>
        <v>0.26603535353535346</v>
      </c>
      <c r="K3107" s="3">
        <v>59.338659999999997</v>
      </c>
      <c r="L3107" s="3">
        <v>37.866999999999997</v>
      </c>
      <c r="M3107" s="4">
        <f t="shared" si="195"/>
        <v>-0.36184942497858896</v>
      </c>
    </row>
    <row r="3108" spans="1:13" x14ac:dyDescent="0.25">
      <c r="A3108" s="1" t="s">
        <v>173</v>
      </c>
      <c r="B3108" s="1" t="s">
        <v>56</v>
      </c>
      <c r="C3108" s="3">
        <v>3.8997199999999999</v>
      </c>
      <c r="D3108" s="3">
        <v>0</v>
      </c>
      <c r="E3108" s="4">
        <f t="shared" si="192"/>
        <v>-1</v>
      </c>
      <c r="F3108" s="3">
        <v>926.84037000000001</v>
      </c>
      <c r="G3108" s="3">
        <v>508.84868999999998</v>
      </c>
      <c r="H3108" s="4">
        <f t="shared" si="193"/>
        <v>-0.45098562118091601</v>
      </c>
      <c r="I3108" s="3">
        <v>188.02895000000001</v>
      </c>
      <c r="J3108" s="4">
        <f t="shared" si="194"/>
        <v>1.7062252381880554</v>
      </c>
      <c r="K3108" s="3">
        <v>3479.1758399999999</v>
      </c>
      <c r="L3108" s="3">
        <v>3016.8700899999999</v>
      </c>
      <c r="M3108" s="4">
        <f t="shared" si="195"/>
        <v>-0.13287794904899086</v>
      </c>
    </row>
    <row r="3109" spans="1:13" x14ac:dyDescent="0.25">
      <c r="A3109" s="1" t="s">
        <v>173</v>
      </c>
      <c r="B3109" s="1" t="s">
        <v>57</v>
      </c>
      <c r="C3109" s="3">
        <v>0</v>
      </c>
      <c r="D3109" s="3">
        <v>0</v>
      </c>
      <c r="E3109" s="4" t="str">
        <f t="shared" si="192"/>
        <v/>
      </c>
      <c r="F3109" s="3">
        <v>55.181800000000003</v>
      </c>
      <c r="G3109" s="3">
        <v>67.678899999999999</v>
      </c>
      <c r="H3109" s="4">
        <f t="shared" si="193"/>
        <v>0.22647140905153496</v>
      </c>
      <c r="I3109" s="3">
        <v>81.054239999999993</v>
      </c>
      <c r="J3109" s="4">
        <f t="shared" si="194"/>
        <v>-0.16501715394530869</v>
      </c>
      <c r="K3109" s="3">
        <v>409.77247</v>
      </c>
      <c r="L3109" s="3">
        <v>435.86439000000001</v>
      </c>
      <c r="M3109" s="4">
        <f t="shared" si="195"/>
        <v>6.3674165323990728E-2</v>
      </c>
    </row>
    <row r="3110" spans="1:13" x14ac:dyDescent="0.25">
      <c r="A3110" s="1" t="s">
        <v>173</v>
      </c>
      <c r="B3110" s="1" t="s">
        <v>58</v>
      </c>
      <c r="C3110" s="3">
        <v>15.716620000000001</v>
      </c>
      <c r="D3110" s="3">
        <v>0</v>
      </c>
      <c r="E3110" s="4">
        <f t="shared" si="192"/>
        <v>-1</v>
      </c>
      <c r="F3110" s="3">
        <v>487.41919999999999</v>
      </c>
      <c r="G3110" s="3">
        <v>262.41525000000001</v>
      </c>
      <c r="H3110" s="4">
        <f t="shared" si="193"/>
        <v>-0.46162307516815093</v>
      </c>
      <c r="I3110" s="3">
        <v>238.29739000000001</v>
      </c>
      <c r="J3110" s="4">
        <f t="shared" si="194"/>
        <v>0.10120908164373943</v>
      </c>
      <c r="K3110" s="3">
        <v>2307.7347300000001</v>
      </c>
      <c r="L3110" s="3">
        <v>1784.8788400000001</v>
      </c>
      <c r="M3110" s="4">
        <f t="shared" si="195"/>
        <v>-0.22656672069064021</v>
      </c>
    </row>
    <row r="3111" spans="1:13" x14ac:dyDescent="0.25">
      <c r="A3111" s="1" t="s">
        <v>173</v>
      </c>
      <c r="B3111" s="1" t="s">
        <v>78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3.7</v>
      </c>
      <c r="H3111" s="4" t="str">
        <f t="shared" si="193"/>
        <v/>
      </c>
      <c r="I3111" s="3">
        <v>0</v>
      </c>
      <c r="J3111" s="4" t="str">
        <f t="shared" si="194"/>
        <v/>
      </c>
      <c r="K3111" s="3">
        <v>66.958799999999997</v>
      </c>
      <c r="L3111" s="3">
        <v>37.987000000000002</v>
      </c>
      <c r="M3111" s="4">
        <f t="shared" si="195"/>
        <v>-0.43268099189352249</v>
      </c>
    </row>
    <row r="3112" spans="1:13" x14ac:dyDescent="0.25">
      <c r="A3112" s="1" t="s">
        <v>173</v>
      </c>
      <c r="B3112" s="1" t="s">
        <v>59</v>
      </c>
      <c r="C3112" s="3">
        <v>263.6157</v>
      </c>
      <c r="D3112" s="3">
        <v>0</v>
      </c>
      <c r="E3112" s="4">
        <f t="shared" si="192"/>
        <v>-1</v>
      </c>
      <c r="F3112" s="3">
        <v>2457.9927699999998</v>
      </c>
      <c r="G3112" s="3">
        <v>1389.0008600000001</v>
      </c>
      <c r="H3112" s="4">
        <f t="shared" si="193"/>
        <v>-0.4349044159312152</v>
      </c>
      <c r="I3112" s="3">
        <v>1557.24791</v>
      </c>
      <c r="J3112" s="4">
        <f t="shared" si="194"/>
        <v>-0.10804127520068396</v>
      </c>
      <c r="K3112" s="3">
        <v>10911.91856</v>
      </c>
      <c r="L3112" s="3">
        <v>9783.4665499999992</v>
      </c>
      <c r="M3112" s="4">
        <f t="shared" si="195"/>
        <v>-0.10341462904026666</v>
      </c>
    </row>
    <row r="3113" spans="1:13" x14ac:dyDescent="0.25">
      <c r="A3113" s="1" t="s">
        <v>173</v>
      </c>
      <c r="B3113" s="1" t="s">
        <v>60</v>
      </c>
      <c r="C3113" s="3">
        <v>334.56177000000002</v>
      </c>
      <c r="D3113" s="3">
        <v>0</v>
      </c>
      <c r="E3113" s="4">
        <f t="shared" si="192"/>
        <v>-1</v>
      </c>
      <c r="F3113" s="3">
        <v>3187.1436899999999</v>
      </c>
      <c r="G3113" s="3">
        <v>759.66467</v>
      </c>
      <c r="H3113" s="4">
        <f t="shared" si="193"/>
        <v>-0.76164718510071316</v>
      </c>
      <c r="I3113" s="3">
        <v>174.81138999999999</v>
      </c>
      <c r="J3113" s="4">
        <f t="shared" si="194"/>
        <v>3.345624561420169</v>
      </c>
      <c r="K3113" s="3">
        <v>12541.27218</v>
      </c>
      <c r="L3113" s="3">
        <v>7223.3759499999996</v>
      </c>
      <c r="M3113" s="4">
        <f t="shared" si="195"/>
        <v>-0.42403164158103779</v>
      </c>
    </row>
    <row r="3114" spans="1:13" x14ac:dyDescent="0.25">
      <c r="A3114" s="1" t="s">
        <v>173</v>
      </c>
      <c r="B3114" s="1" t="s">
        <v>61</v>
      </c>
      <c r="C3114" s="3">
        <v>178.20113000000001</v>
      </c>
      <c r="D3114" s="3">
        <v>0</v>
      </c>
      <c r="E3114" s="4">
        <f t="shared" si="192"/>
        <v>-1</v>
      </c>
      <c r="F3114" s="3">
        <v>1761.0758800000001</v>
      </c>
      <c r="G3114" s="3">
        <v>1063.6305</v>
      </c>
      <c r="H3114" s="4">
        <f t="shared" si="193"/>
        <v>-0.39603369049606207</v>
      </c>
      <c r="I3114" s="3">
        <v>509.47354999999999</v>
      </c>
      <c r="J3114" s="4">
        <f t="shared" si="194"/>
        <v>1.0877050437652751</v>
      </c>
      <c r="K3114" s="3">
        <v>8882.3749599999992</v>
      </c>
      <c r="L3114" s="3">
        <v>7450.6533900000004</v>
      </c>
      <c r="M3114" s="4">
        <f t="shared" si="195"/>
        <v>-0.16118679705005368</v>
      </c>
    </row>
    <row r="3115" spans="1:13" x14ac:dyDescent="0.25">
      <c r="A3115" s="1" t="s">
        <v>173</v>
      </c>
      <c r="B3115" s="1" t="s">
        <v>62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0</v>
      </c>
      <c r="J3115" s="4" t="str">
        <f t="shared" si="194"/>
        <v/>
      </c>
      <c r="K3115" s="3">
        <v>0</v>
      </c>
      <c r="L3115" s="3">
        <v>0</v>
      </c>
      <c r="M3115" s="4" t="str">
        <f t="shared" si="195"/>
        <v/>
      </c>
    </row>
    <row r="3116" spans="1:13" x14ac:dyDescent="0.25">
      <c r="A3116" s="1" t="s">
        <v>173</v>
      </c>
      <c r="B3116" s="1" t="s">
        <v>63</v>
      </c>
      <c r="C3116" s="3">
        <v>0</v>
      </c>
      <c r="D3116" s="3">
        <v>0</v>
      </c>
      <c r="E3116" s="4" t="str">
        <f t="shared" si="192"/>
        <v/>
      </c>
      <c r="F3116" s="3">
        <v>203.08532</v>
      </c>
      <c r="G3116" s="3">
        <v>72.613560000000007</v>
      </c>
      <c r="H3116" s="4">
        <f t="shared" si="193"/>
        <v>-0.64244801150570607</v>
      </c>
      <c r="I3116" s="3">
        <v>193.32551000000001</v>
      </c>
      <c r="J3116" s="4">
        <f t="shared" si="194"/>
        <v>-0.62439742173704849</v>
      </c>
      <c r="K3116" s="3">
        <v>842.93014000000005</v>
      </c>
      <c r="L3116" s="3">
        <v>759.88906999999995</v>
      </c>
      <c r="M3116" s="4">
        <f t="shared" si="195"/>
        <v>-9.8514771342735563E-2</v>
      </c>
    </row>
    <row r="3117" spans="1:13" x14ac:dyDescent="0.25">
      <c r="A3117" s="1" t="s">
        <v>173</v>
      </c>
      <c r="B3117" s="1" t="s">
        <v>64</v>
      </c>
      <c r="C3117" s="3">
        <v>5.6596500000000001</v>
      </c>
      <c r="D3117" s="3">
        <v>0</v>
      </c>
      <c r="E3117" s="4">
        <f t="shared" si="192"/>
        <v>-1</v>
      </c>
      <c r="F3117" s="3">
        <v>50.165230000000001</v>
      </c>
      <c r="G3117" s="3">
        <v>72.885630000000006</v>
      </c>
      <c r="H3117" s="4">
        <f t="shared" si="193"/>
        <v>0.45291130928732914</v>
      </c>
      <c r="I3117" s="3">
        <v>77.222809999999996</v>
      </c>
      <c r="J3117" s="4">
        <f t="shared" si="194"/>
        <v>-5.616449336666185E-2</v>
      </c>
      <c r="K3117" s="3">
        <v>303.60489999999999</v>
      </c>
      <c r="L3117" s="3">
        <v>481.60428999999999</v>
      </c>
      <c r="M3117" s="4">
        <f t="shared" si="195"/>
        <v>0.58628628852828135</v>
      </c>
    </row>
    <row r="3118" spans="1:13" x14ac:dyDescent="0.25">
      <c r="A3118" s="1" t="s">
        <v>173</v>
      </c>
      <c r="B3118" s="1" t="s">
        <v>65</v>
      </c>
      <c r="C3118" s="3">
        <v>24.890999999999998</v>
      </c>
      <c r="D3118" s="3">
        <v>0</v>
      </c>
      <c r="E3118" s="4">
        <f t="shared" si="192"/>
        <v>-1</v>
      </c>
      <c r="F3118" s="3">
        <v>51.906999999999996</v>
      </c>
      <c r="G3118" s="3">
        <v>120.872</v>
      </c>
      <c r="H3118" s="4">
        <f t="shared" si="193"/>
        <v>1.3286261968520625</v>
      </c>
      <c r="I3118" s="3">
        <v>10.4</v>
      </c>
      <c r="J3118" s="4">
        <f t="shared" si="194"/>
        <v>10.622307692307691</v>
      </c>
      <c r="K3118" s="3">
        <v>135.19899000000001</v>
      </c>
      <c r="L3118" s="3">
        <v>156.55763999999999</v>
      </c>
      <c r="M3118" s="4">
        <f t="shared" si="195"/>
        <v>0.15797936064463181</v>
      </c>
    </row>
    <row r="3119" spans="1:13" x14ac:dyDescent="0.25">
      <c r="A3119" s="1" t="s">
        <v>173</v>
      </c>
      <c r="B3119" s="1" t="s">
        <v>79</v>
      </c>
      <c r="C3119" s="3">
        <v>0</v>
      </c>
      <c r="D3119" s="3">
        <v>0</v>
      </c>
      <c r="E3119" s="4" t="str">
        <f t="shared" si="192"/>
        <v/>
      </c>
      <c r="F3119" s="3">
        <v>8.0505200000000006</v>
      </c>
      <c r="G3119" s="3">
        <v>81.254890000000003</v>
      </c>
      <c r="H3119" s="4">
        <f t="shared" si="193"/>
        <v>9.0931231771363841</v>
      </c>
      <c r="I3119" s="3">
        <v>53.361379999999997</v>
      </c>
      <c r="J3119" s="4">
        <f t="shared" si="194"/>
        <v>0.52272842269071762</v>
      </c>
      <c r="K3119" s="3">
        <v>151.52046999999999</v>
      </c>
      <c r="L3119" s="3">
        <v>288.40809999999999</v>
      </c>
      <c r="M3119" s="4">
        <f t="shared" si="195"/>
        <v>0.90342664591787503</v>
      </c>
    </row>
    <row r="3120" spans="1:13" x14ac:dyDescent="0.25">
      <c r="A3120" s="1" t="s">
        <v>173</v>
      </c>
      <c r="B3120" s="1" t="s">
        <v>66</v>
      </c>
      <c r="C3120" s="3">
        <v>1.3405</v>
      </c>
      <c r="D3120" s="3">
        <v>0</v>
      </c>
      <c r="E3120" s="4">
        <f t="shared" si="192"/>
        <v>-1</v>
      </c>
      <c r="F3120" s="3">
        <v>479.63956000000002</v>
      </c>
      <c r="G3120" s="3">
        <v>612.52882999999997</v>
      </c>
      <c r="H3120" s="4">
        <f t="shared" si="193"/>
        <v>0.27706069532713262</v>
      </c>
      <c r="I3120" s="3">
        <v>886.67214999999999</v>
      </c>
      <c r="J3120" s="4">
        <f t="shared" si="194"/>
        <v>-0.30918228344039</v>
      </c>
      <c r="K3120" s="3">
        <v>1863.4482399999999</v>
      </c>
      <c r="L3120" s="3">
        <v>2940.8057600000002</v>
      </c>
      <c r="M3120" s="4">
        <f t="shared" si="195"/>
        <v>0.57815264029013247</v>
      </c>
    </row>
    <row r="3121" spans="1:13" x14ac:dyDescent="0.25">
      <c r="A3121" s="1" t="s">
        <v>173</v>
      </c>
      <c r="B3121" s="1" t="s">
        <v>67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2.2364999999999999</v>
      </c>
      <c r="H3121" s="4" t="str">
        <f t="shared" si="193"/>
        <v/>
      </c>
      <c r="I3121" s="3">
        <v>0</v>
      </c>
      <c r="J3121" s="4" t="str">
        <f t="shared" si="194"/>
        <v/>
      </c>
      <c r="K3121" s="3">
        <v>15.207000000000001</v>
      </c>
      <c r="L3121" s="3">
        <v>31.503550000000001</v>
      </c>
      <c r="M3121" s="4">
        <f t="shared" si="195"/>
        <v>1.0716479252975604</v>
      </c>
    </row>
    <row r="3122" spans="1:13" x14ac:dyDescent="0.25">
      <c r="A3122" s="1" t="s">
        <v>173</v>
      </c>
      <c r="B3122" s="1" t="s">
        <v>68</v>
      </c>
      <c r="C3122" s="3">
        <v>191.46567999999999</v>
      </c>
      <c r="D3122" s="3">
        <v>0</v>
      </c>
      <c r="E3122" s="4">
        <f t="shared" si="192"/>
        <v>-1</v>
      </c>
      <c r="F3122" s="3">
        <v>2618.0732200000002</v>
      </c>
      <c r="G3122" s="3">
        <v>1701.40789</v>
      </c>
      <c r="H3122" s="4">
        <f t="shared" si="193"/>
        <v>-0.3501297530555697</v>
      </c>
      <c r="I3122" s="3">
        <v>857.26755000000003</v>
      </c>
      <c r="J3122" s="4">
        <f t="shared" si="194"/>
        <v>0.98468714930362156</v>
      </c>
      <c r="K3122" s="3">
        <v>8672.1761100000003</v>
      </c>
      <c r="L3122" s="3">
        <v>8734.6340799999998</v>
      </c>
      <c r="M3122" s="4">
        <f t="shared" si="195"/>
        <v>7.2021104285437954E-3</v>
      </c>
    </row>
    <row r="3123" spans="1:13" x14ac:dyDescent="0.25">
      <c r="A3123" s="1" t="s">
        <v>173</v>
      </c>
      <c r="B3123" s="1" t="s">
        <v>69</v>
      </c>
      <c r="C3123" s="3">
        <v>0</v>
      </c>
      <c r="D3123" s="3">
        <v>0</v>
      </c>
      <c r="E3123" s="4" t="str">
        <f t="shared" si="192"/>
        <v/>
      </c>
      <c r="F3123" s="3">
        <v>61.944000000000003</v>
      </c>
      <c r="G3123" s="3">
        <v>98.835719999999995</v>
      </c>
      <c r="H3123" s="4">
        <f t="shared" si="193"/>
        <v>0.59556567222006951</v>
      </c>
      <c r="I3123" s="3">
        <v>129.83873</v>
      </c>
      <c r="J3123" s="4">
        <f t="shared" si="194"/>
        <v>-0.23878090920944783</v>
      </c>
      <c r="K3123" s="3">
        <v>222.78693000000001</v>
      </c>
      <c r="L3123" s="3">
        <v>612.16688999999997</v>
      </c>
      <c r="M3123" s="4">
        <f t="shared" si="195"/>
        <v>1.7477684171149535</v>
      </c>
    </row>
    <row r="3124" spans="1:13" x14ac:dyDescent="0.25">
      <c r="A3124" s="1" t="s">
        <v>173</v>
      </c>
      <c r="B3124" s="1" t="s">
        <v>70</v>
      </c>
      <c r="C3124" s="3">
        <v>0</v>
      </c>
      <c r="D3124" s="3">
        <v>0</v>
      </c>
      <c r="E3124" s="4" t="str">
        <f t="shared" si="192"/>
        <v/>
      </c>
      <c r="F3124" s="3">
        <v>0</v>
      </c>
      <c r="G3124" s="3">
        <v>3.3925000000000001</v>
      </c>
      <c r="H3124" s="4" t="str">
        <f t="shared" si="193"/>
        <v/>
      </c>
      <c r="I3124" s="3">
        <v>0</v>
      </c>
      <c r="J3124" s="4" t="str">
        <f t="shared" si="194"/>
        <v/>
      </c>
      <c r="K3124" s="3">
        <v>80.351299999999995</v>
      </c>
      <c r="L3124" s="3">
        <v>3.3925000000000001</v>
      </c>
      <c r="M3124" s="4">
        <f t="shared" si="195"/>
        <v>-0.95777915229747368</v>
      </c>
    </row>
    <row r="3125" spans="1:13" x14ac:dyDescent="0.25">
      <c r="A3125" s="1" t="s">
        <v>173</v>
      </c>
      <c r="B3125" s="1" t="s">
        <v>71</v>
      </c>
      <c r="C3125" s="3">
        <v>7.6546799999999999</v>
      </c>
      <c r="D3125" s="3">
        <v>0</v>
      </c>
      <c r="E3125" s="4">
        <f t="shared" si="192"/>
        <v>-1</v>
      </c>
      <c r="F3125" s="3">
        <v>190.38990999999999</v>
      </c>
      <c r="G3125" s="3">
        <v>28.146450000000002</v>
      </c>
      <c r="H3125" s="4">
        <f t="shared" si="193"/>
        <v>-0.85216417193537197</v>
      </c>
      <c r="I3125" s="3">
        <v>12.8858</v>
      </c>
      <c r="J3125" s="4">
        <f t="shared" si="194"/>
        <v>1.1842997718418724</v>
      </c>
      <c r="K3125" s="3">
        <v>406.154</v>
      </c>
      <c r="L3125" s="3">
        <v>164.79554999999999</v>
      </c>
      <c r="M3125" s="4">
        <f t="shared" si="195"/>
        <v>-0.59425353437366124</v>
      </c>
    </row>
    <row r="3126" spans="1:13" x14ac:dyDescent="0.25">
      <c r="A3126" s="1" t="s">
        <v>173</v>
      </c>
      <c r="B3126" s="1" t="s">
        <v>72</v>
      </c>
      <c r="C3126" s="3">
        <v>30.422619999999998</v>
      </c>
      <c r="D3126" s="3">
        <v>0</v>
      </c>
      <c r="E3126" s="4">
        <f t="shared" si="192"/>
        <v>-1</v>
      </c>
      <c r="F3126" s="3">
        <v>30.422619999999998</v>
      </c>
      <c r="G3126" s="3">
        <v>0</v>
      </c>
      <c r="H3126" s="4">
        <f t="shared" si="193"/>
        <v>-1</v>
      </c>
      <c r="I3126" s="3">
        <v>5.2314299999999996</v>
      </c>
      <c r="J3126" s="4">
        <f t="shared" si="194"/>
        <v>-1</v>
      </c>
      <c r="K3126" s="3">
        <v>34.540610000000001</v>
      </c>
      <c r="L3126" s="3">
        <v>89.984989999999996</v>
      </c>
      <c r="M3126" s="4">
        <f t="shared" si="195"/>
        <v>1.6051940020746591</v>
      </c>
    </row>
    <row r="3127" spans="1:13" x14ac:dyDescent="0.25">
      <c r="A3127" s="1" t="s">
        <v>173</v>
      </c>
      <c r="B3127" s="1" t="s">
        <v>73</v>
      </c>
      <c r="C3127" s="3">
        <v>0</v>
      </c>
      <c r="D3127" s="3">
        <v>0</v>
      </c>
      <c r="E3127" s="4" t="str">
        <f t="shared" si="192"/>
        <v/>
      </c>
      <c r="F3127" s="3">
        <v>207.76884999999999</v>
      </c>
      <c r="G3127" s="3">
        <v>110.17437</v>
      </c>
      <c r="H3127" s="4">
        <f t="shared" si="193"/>
        <v>-0.46972623663268098</v>
      </c>
      <c r="I3127" s="3">
        <v>39.916800000000002</v>
      </c>
      <c r="J3127" s="4">
        <f t="shared" si="194"/>
        <v>1.7601002585377583</v>
      </c>
      <c r="K3127" s="3">
        <v>849.30219</v>
      </c>
      <c r="L3127" s="3">
        <v>1182.9395199999999</v>
      </c>
      <c r="M3127" s="4">
        <f t="shared" si="195"/>
        <v>0.39283700657830622</v>
      </c>
    </row>
    <row r="3128" spans="1:13" x14ac:dyDescent="0.25">
      <c r="A3128" s="2" t="s">
        <v>173</v>
      </c>
      <c r="B3128" s="2" t="s">
        <v>74</v>
      </c>
      <c r="C3128" s="5">
        <v>12233.753849999999</v>
      </c>
      <c r="D3128" s="5">
        <v>0</v>
      </c>
      <c r="E3128" s="6">
        <f t="shared" si="192"/>
        <v>-1</v>
      </c>
      <c r="F3128" s="5">
        <v>131151.18612</v>
      </c>
      <c r="G3128" s="5">
        <v>79473.004660000006</v>
      </c>
      <c r="H3128" s="6">
        <f t="shared" si="193"/>
        <v>-0.39403518175364249</v>
      </c>
      <c r="I3128" s="5">
        <v>66847.067479999998</v>
      </c>
      <c r="J3128" s="6">
        <f t="shared" si="194"/>
        <v>0.1888779516585013</v>
      </c>
      <c r="K3128" s="5">
        <v>550725.43162000005</v>
      </c>
      <c r="L3128" s="5">
        <v>478137.62286</v>
      </c>
      <c r="M3128" s="6">
        <f t="shared" si="195"/>
        <v>-0.13180398905218083</v>
      </c>
    </row>
    <row r="3129" spans="1:13" x14ac:dyDescent="0.25">
      <c r="A3129" s="1" t="s">
        <v>175</v>
      </c>
      <c r="B3129" s="1" t="s">
        <v>3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52.475000000000001</v>
      </c>
      <c r="H3129" s="4" t="str">
        <f t="shared" si="193"/>
        <v/>
      </c>
      <c r="I3129" s="3">
        <v>71.784180000000006</v>
      </c>
      <c r="J3129" s="4">
        <f t="shared" si="194"/>
        <v>-0.26898935113558453</v>
      </c>
      <c r="K3129" s="3">
        <v>27.48</v>
      </c>
      <c r="L3129" s="3">
        <v>158.12335999999999</v>
      </c>
      <c r="M3129" s="4">
        <f t="shared" si="195"/>
        <v>4.754125181950509</v>
      </c>
    </row>
    <row r="3130" spans="1:13" x14ac:dyDescent="0.25">
      <c r="A3130" s="1" t="s">
        <v>175</v>
      </c>
      <c r="B3130" s="1" t="s">
        <v>7</v>
      </c>
      <c r="C3130" s="3">
        <v>0</v>
      </c>
      <c r="D3130" s="3">
        <v>0</v>
      </c>
      <c r="E3130" s="4" t="str">
        <f t="shared" si="192"/>
        <v/>
      </c>
      <c r="F3130" s="3">
        <v>0</v>
      </c>
      <c r="G3130" s="3">
        <v>146.19999999999999</v>
      </c>
      <c r="H3130" s="4" t="str">
        <f t="shared" si="193"/>
        <v/>
      </c>
      <c r="I3130" s="3">
        <v>0</v>
      </c>
      <c r="J3130" s="4" t="str">
        <f t="shared" si="194"/>
        <v/>
      </c>
      <c r="K3130" s="3">
        <v>0</v>
      </c>
      <c r="L3130" s="3">
        <v>490.512</v>
      </c>
      <c r="M3130" s="4" t="str">
        <f t="shared" si="195"/>
        <v/>
      </c>
    </row>
    <row r="3131" spans="1:13" x14ac:dyDescent="0.25">
      <c r="A3131" s="1" t="s">
        <v>175</v>
      </c>
      <c r="B3131" s="1" t="s">
        <v>9</v>
      </c>
      <c r="C3131" s="3">
        <v>112.48442</v>
      </c>
      <c r="D3131" s="3">
        <v>0</v>
      </c>
      <c r="E3131" s="4">
        <f t="shared" si="192"/>
        <v>-1</v>
      </c>
      <c r="F3131" s="3">
        <v>158.19990999999999</v>
      </c>
      <c r="G3131" s="3">
        <v>0</v>
      </c>
      <c r="H3131" s="4">
        <f t="shared" si="193"/>
        <v>-1</v>
      </c>
      <c r="I3131" s="3">
        <v>33.762599999999999</v>
      </c>
      <c r="J3131" s="4">
        <f t="shared" si="194"/>
        <v>-1</v>
      </c>
      <c r="K3131" s="3">
        <v>1059.2128</v>
      </c>
      <c r="L3131" s="3">
        <v>699.60733000000005</v>
      </c>
      <c r="M3131" s="4">
        <f t="shared" si="195"/>
        <v>-0.33950257209882662</v>
      </c>
    </row>
    <row r="3132" spans="1:13" x14ac:dyDescent="0.25">
      <c r="A3132" s="1" t="s">
        <v>175</v>
      </c>
      <c r="B3132" s="1" t="s">
        <v>12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23.253550000000001</v>
      </c>
      <c r="L3132" s="3">
        <v>0</v>
      </c>
      <c r="M3132" s="4">
        <f t="shared" si="195"/>
        <v>-1</v>
      </c>
    </row>
    <row r="3133" spans="1:13" x14ac:dyDescent="0.25">
      <c r="A3133" s="1" t="s">
        <v>175</v>
      </c>
      <c r="B3133" s="1" t="s">
        <v>17</v>
      </c>
      <c r="C3133" s="3">
        <v>0</v>
      </c>
      <c r="D3133" s="3">
        <v>0</v>
      </c>
      <c r="E3133" s="4" t="str">
        <f t="shared" si="192"/>
        <v/>
      </c>
      <c r="F3133" s="3">
        <v>7.7119999999999997</v>
      </c>
      <c r="G3133" s="3">
        <v>0</v>
      </c>
      <c r="H3133" s="4">
        <f t="shared" si="193"/>
        <v>-1</v>
      </c>
      <c r="I3133" s="3">
        <v>0</v>
      </c>
      <c r="J3133" s="4" t="str">
        <f t="shared" si="194"/>
        <v/>
      </c>
      <c r="K3133" s="3">
        <v>45.123199999999997</v>
      </c>
      <c r="L3133" s="3">
        <v>49.710500000000003</v>
      </c>
      <c r="M3133" s="4">
        <f t="shared" si="195"/>
        <v>0.10166167293099804</v>
      </c>
    </row>
    <row r="3134" spans="1:13" x14ac:dyDescent="0.25">
      <c r="A3134" s="1" t="s">
        <v>175</v>
      </c>
      <c r="B3134" s="1" t="s">
        <v>19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0</v>
      </c>
      <c r="J3134" s="4" t="str">
        <f t="shared" si="194"/>
        <v/>
      </c>
      <c r="K3134" s="3">
        <v>1936.5732499999999</v>
      </c>
      <c r="L3134" s="3">
        <v>495.07</v>
      </c>
      <c r="M3134" s="4">
        <f t="shared" si="195"/>
        <v>-0.74435772052515958</v>
      </c>
    </row>
    <row r="3135" spans="1:13" x14ac:dyDescent="0.25">
      <c r="A3135" s="1" t="s">
        <v>175</v>
      </c>
      <c r="B3135" s="1" t="s">
        <v>21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0</v>
      </c>
      <c r="H3135" s="4" t="str">
        <f t="shared" si="193"/>
        <v/>
      </c>
      <c r="I3135" s="3">
        <v>0</v>
      </c>
      <c r="J3135" s="4" t="str">
        <f t="shared" si="194"/>
        <v/>
      </c>
      <c r="K3135" s="3">
        <v>0</v>
      </c>
      <c r="L3135" s="3">
        <v>0</v>
      </c>
      <c r="M3135" s="4" t="str">
        <f t="shared" si="195"/>
        <v/>
      </c>
    </row>
    <row r="3136" spans="1:13" x14ac:dyDescent="0.25">
      <c r="A3136" s="1" t="s">
        <v>175</v>
      </c>
      <c r="B3136" s="1" t="s">
        <v>22</v>
      </c>
      <c r="C3136" s="3">
        <v>0</v>
      </c>
      <c r="D3136" s="3">
        <v>0</v>
      </c>
      <c r="E3136" s="4" t="str">
        <f t="shared" si="192"/>
        <v/>
      </c>
      <c r="F3136" s="3">
        <v>605.61668999999995</v>
      </c>
      <c r="G3136" s="3">
        <v>177.06237999999999</v>
      </c>
      <c r="H3136" s="4">
        <f t="shared" si="193"/>
        <v>-0.70763292537396882</v>
      </c>
      <c r="I3136" s="3">
        <v>0</v>
      </c>
      <c r="J3136" s="4" t="str">
        <f t="shared" si="194"/>
        <v/>
      </c>
      <c r="K3136" s="3">
        <v>1089.5714800000001</v>
      </c>
      <c r="L3136" s="3">
        <v>177.06237999999999</v>
      </c>
      <c r="M3136" s="4">
        <f t="shared" si="195"/>
        <v>-0.83749356214793735</v>
      </c>
    </row>
    <row r="3137" spans="1:13" x14ac:dyDescent="0.25">
      <c r="A3137" s="1" t="s">
        <v>175</v>
      </c>
      <c r="B3137" s="1" t="s">
        <v>23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176.7236</v>
      </c>
      <c r="H3137" s="4" t="str">
        <f t="shared" si="193"/>
        <v/>
      </c>
      <c r="I3137" s="3">
        <v>81.417699999999996</v>
      </c>
      <c r="J3137" s="4">
        <f t="shared" si="194"/>
        <v>1.170579615980309</v>
      </c>
      <c r="K3137" s="3">
        <v>228.95180999999999</v>
      </c>
      <c r="L3137" s="3">
        <v>507.23219999999998</v>
      </c>
      <c r="M3137" s="4">
        <f t="shared" si="195"/>
        <v>1.2154539857099187</v>
      </c>
    </row>
    <row r="3138" spans="1:13" x14ac:dyDescent="0.25">
      <c r="A3138" s="1" t="s">
        <v>175</v>
      </c>
      <c r="B3138" s="1" t="s">
        <v>25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0</v>
      </c>
      <c r="H3138" s="4" t="str">
        <f t="shared" si="193"/>
        <v/>
      </c>
      <c r="I3138" s="3">
        <v>0</v>
      </c>
      <c r="J3138" s="4" t="str">
        <f t="shared" si="194"/>
        <v/>
      </c>
      <c r="K3138" s="3">
        <v>0</v>
      </c>
      <c r="L3138" s="3">
        <v>0</v>
      </c>
      <c r="M3138" s="4" t="str">
        <f t="shared" si="195"/>
        <v/>
      </c>
    </row>
    <row r="3139" spans="1:13" x14ac:dyDescent="0.25">
      <c r="A3139" s="1" t="s">
        <v>175</v>
      </c>
      <c r="B3139" s="1" t="s">
        <v>30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0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0</v>
      </c>
      <c r="L3139" s="3">
        <v>0</v>
      </c>
      <c r="M3139" s="4" t="str">
        <f t="shared" si="195"/>
        <v/>
      </c>
    </row>
    <row r="3140" spans="1:13" x14ac:dyDescent="0.25">
      <c r="A3140" s="1" t="s">
        <v>175</v>
      </c>
      <c r="B3140" s="1" t="s">
        <v>31</v>
      </c>
      <c r="C3140" s="3">
        <v>26.814060000000001</v>
      </c>
      <c r="D3140" s="3">
        <v>0</v>
      </c>
      <c r="E3140" s="4">
        <f t="shared" si="192"/>
        <v>-1</v>
      </c>
      <c r="F3140" s="3">
        <v>1400.1700599999999</v>
      </c>
      <c r="G3140" s="3">
        <v>966.46424999999999</v>
      </c>
      <c r="H3140" s="4">
        <f t="shared" si="193"/>
        <v>-0.30975223823883213</v>
      </c>
      <c r="I3140" s="3">
        <v>718.19182999999998</v>
      </c>
      <c r="J3140" s="4">
        <f t="shared" si="194"/>
        <v>0.34569095557659013</v>
      </c>
      <c r="K3140" s="3">
        <v>4456.1540400000004</v>
      </c>
      <c r="L3140" s="3">
        <v>4335.0130399999998</v>
      </c>
      <c r="M3140" s="4">
        <f t="shared" si="195"/>
        <v>-2.7185101527594568E-2</v>
      </c>
    </row>
    <row r="3141" spans="1:13" x14ac:dyDescent="0.25">
      <c r="A3141" s="1" t="s">
        <v>175</v>
      </c>
      <c r="B3141" s="1" t="s">
        <v>34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0</v>
      </c>
      <c r="G3141" s="3">
        <v>0</v>
      </c>
      <c r="H3141" s="4" t="str">
        <f t="shared" ref="H3141:H3204" si="197">IF(F3141=0,"",(G3141/F3141-1))</f>
        <v/>
      </c>
      <c r="I3141" s="3">
        <v>0</v>
      </c>
      <c r="J3141" s="4" t="str">
        <f t="shared" ref="J3141:J3204" si="198">IF(I3141=0,"",(G3141/I3141-1))</f>
        <v/>
      </c>
      <c r="K3141" s="3">
        <v>0</v>
      </c>
      <c r="L3141" s="3">
        <v>0</v>
      </c>
      <c r="M3141" s="4" t="str">
        <f t="shared" ref="M3141:M3204" si="199">IF(K3141=0,"",(L3141/K3141-1))</f>
        <v/>
      </c>
    </row>
    <row r="3142" spans="1:13" x14ac:dyDescent="0.25">
      <c r="A3142" s="1" t="s">
        <v>175</v>
      </c>
      <c r="B3142" s="1" t="s">
        <v>36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0</v>
      </c>
      <c r="J3142" s="4" t="str">
        <f t="shared" si="198"/>
        <v/>
      </c>
      <c r="K3142" s="3">
        <v>0</v>
      </c>
      <c r="L3142" s="3">
        <v>0</v>
      </c>
      <c r="M3142" s="4" t="str">
        <f t="shared" si="199"/>
        <v/>
      </c>
    </row>
    <row r="3143" spans="1:13" x14ac:dyDescent="0.25">
      <c r="A3143" s="1" t="s">
        <v>175</v>
      </c>
      <c r="B3143" s="1" t="s">
        <v>37</v>
      </c>
      <c r="C3143" s="3">
        <v>98.443200000000004</v>
      </c>
      <c r="D3143" s="3">
        <v>0</v>
      </c>
      <c r="E3143" s="4">
        <f t="shared" si="196"/>
        <v>-1</v>
      </c>
      <c r="F3143" s="3">
        <v>13849.920239999999</v>
      </c>
      <c r="G3143" s="3">
        <v>9305.4849599999998</v>
      </c>
      <c r="H3143" s="4">
        <f t="shared" si="197"/>
        <v>-0.32811996035003876</v>
      </c>
      <c r="I3143" s="3">
        <v>5303.2292600000001</v>
      </c>
      <c r="J3143" s="4">
        <f t="shared" si="198"/>
        <v>0.75468276097118969</v>
      </c>
      <c r="K3143" s="3">
        <v>53388.929660000002</v>
      </c>
      <c r="L3143" s="3">
        <v>36824.813920000001</v>
      </c>
      <c r="M3143" s="4">
        <f t="shared" si="199"/>
        <v>-0.31025375195731164</v>
      </c>
    </row>
    <row r="3144" spans="1:13" x14ac:dyDescent="0.25">
      <c r="A3144" s="1" t="s">
        <v>175</v>
      </c>
      <c r="B3144" s="1" t="s">
        <v>38</v>
      </c>
      <c r="C3144" s="3">
        <v>0</v>
      </c>
      <c r="D3144" s="3">
        <v>0</v>
      </c>
      <c r="E3144" s="4" t="str">
        <f t="shared" si="196"/>
        <v/>
      </c>
      <c r="F3144" s="3">
        <v>4.2595299999999998</v>
      </c>
      <c r="G3144" s="3">
        <v>917.44601</v>
      </c>
      <c r="H3144" s="4">
        <f t="shared" si="197"/>
        <v>214.38667646430477</v>
      </c>
      <c r="I3144" s="3">
        <v>1244.08323</v>
      </c>
      <c r="J3144" s="4">
        <f t="shared" si="198"/>
        <v>-0.26255254642408443</v>
      </c>
      <c r="K3144" s="3">
        <v>1737.0302799999999</v>
      </c>
      <c r="L3144" s="3">
        <v>3086.4553299999998</v>
      </c>
      <c r="M3144" s="4">
        <f t="shared" si="199"/>
        <v>0.77685752835580968</v>
      </c>
    </row>
    <row r="3145" spans="1:13" x14ac:dyDescent="0.25">
      <c r="A3145" s="1" t="s">
        <v>175</v>
      </c>
      <c r="B3145" s="1" t="s">
        <v>39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0</v>
      </c>
      <c r="J3145" s="4" t="str">
        <f t="shared" si="198"/>
        <v/>
      </c>
      <c r="K3145" s="3">
        <v>693.03819999999996</v>
      </c>
      <c r="L3145" s="3">
        <v>28.520700000000001</v>
      </c>
      <c r="M3145" s="4">
        <f t="shared" si="199"/>
        <v>-0.95884685721508567</v>
      </c>
    </row>
    <row r="3146" spans="1:13" x14ac:dyDescent="0.25">
      <c r="A3146" s="1" t="s">
        <v>175</v>
      </c>
      <c r="B3146" s="1" t="s">
        <v>40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0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169.5635</v>
      </c>
      <c r="L3146" s="3">
        <v>50.687750000000001</v>
      </c>
      <c r="M3146" s="4">
        <f t="shared" si="199"/>
        <v>-0.70106921595744365</v>
      </c>
    </row>
    <row r="3147" spans="1:13" x14ac:dyDescent="0.25">
      <c r="A3147" s="1" t="s">
        <v>175</v>
      </c>
      <c r="B3147" s="1" t="s">
        <v>42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0</v>
      </c>
      <c r="H3147" s="4" t="str">
        <f t="shared" si="197"/>
        <v/>
      </c>
      <c r="I3147" s="3">
        <v>0</v>
      </c>
      <c r="J3147" s="4" t="str">
        <f t="shared" si="198"/>
        <v/>
      </c>
      <c r="K3147" s="3">
        <v>233.39999</v>
      </c>
      <c r="L3147" s="3">
        <v>0</v>
      </c>
      <c r="M3147" s="4">
        <f t="shared" si="199"/>
        <v>-1</v>
      </c>
    </row>
    <row r="3148" spans="1:13" x14ac:dyDescent="0.25">
      <c r="A3148" s="1" t="s">
        <v>175</v>
      </c>
      <c r="B3148" s="1" t="s">
        <v>44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252.69300000000001</v>
      </c>
      <c r="L3148" s="3">
        <v>250.63499999999999</v>
      </c>
      <c r="M3148" s="4">
        <f t="shared" si="199"/>
        <v>-8.1442699243746697E-3</v>
      </c>
    </row>
    <row r="3149" spans="1:13" x14ac:dyDescent="0.25">
      <c r="A3149" s="1" t="s">
        <v>175</v>
      </c>
      <c r="B3149" s="1" t="s">
        <v>46</v>
      </c>
      <c r="C3149" s="3">
        <v>0</v>
      </c>
      <c r="D3149" s="3">
        <v>0</v>
      </c>
      <c r="E3149" s="4" t="str">
        <f t="shared" si="196"/>
        <v/>
      </c>
      <c r="F3149" s="3">
        <v>0</v>
      </c>
      <c r="G3149" s="3">
        <v>0</v>
      </c>
      <c r="H3149" s="4" t="str">
        <f t="shared" si="197"/>
        <v/>
      </c>
      <c r="I3149" s="3">
        <v>0</v>
      </c>
      <c r="J3149" s="4" t="str">
        <f t="shared" si="198"/>
        <v/>
      </c>
      <c r="K3149" s="3">
        <v>0</v>
      </c>
      <c r="L3149" s="3">
        <v>720.03200000000004</v>
      </c>
      <c r="M3149" s="4" t="str">
        <f t="shared" si="199"/>
        <v/>
      </c>
    </row>
    <row r="3150" spans="1:13" x14ac:dyDescent="0.25">
      <c r="A3150" s="1" t="s">
        <v>175</v>
      </c>
      <c r="B3150" s="1" t="s">
        <v>47</v>
      </c>
      <c r="C3150" s="3">
        <v>0</v>
      </c>
      <c r="D3150" s="3">
        <v>0</v>
      </c>
      <c r="E3150" s="4" t="str">
        <f t="shared" si="196"/>
        <v/>
      </c>
      <c r="F3150" s="3">
        <v>3.085</v>
      </c>
      <c r="G3150" s="3">
        <v>0</v>
      </c>
      <c r="H3150" s="4">
        <f t="shared" si="197"/>
        <v>-1</v>
      </c>
      <c r="I3150" s="3">
        <v>0</v>
      </c>
      <c r="J3150" s="4" t="str">
        <f t="shared" si="198"/>
        <v/>
      </c>
      <c r="K3150" s="3">
        <v>72.497100000000003</v>
      </c>
      <c r="L3150" s="3">
        <v>97.739559999999997</v>
      </c>
      <c r="M3150" s="4">
        <f t="shared" si="199"/>
        <v>0.34818578950054535</v>
      </c>
    </row>
    <row r="3151" spans="1:13" x14ac:dyDescent="0.25">
      <c r="A3151" s="1" t="s">
        <v>175</v>
      </c>
      <c r="B3151" s="1" t="s">
        <v>48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33.035119999999999</v>
      </c>
      <c r="H3151" s="4" t="str">
        <f t="shared" si="197"/>
        <v/>
      </c>
      <c r="I3151" s="3">
        <v>20.79504</v>
      </c>
      <c r="J3151" s="4">
        <f t="shared" si="198"/>
        <v>0.58860574444675273</v>
      </c>
      <c r="K3151" s="3">
        <v>29.369</v>
      </c>
      <c r="L3151" s="3">
        <v>53.830159999999999</v>
      </c>
      <c r="M3151" s="4">
        <f t="shared" si="199"/>
        <v>0.83289046273281353</v>
      </c>
    </row>
    <row r="3152" spans="1:13" x14ac:dyDescent="0.25">
      <c r="A3152" s="1" t="s">
        <v>175</v>
      </c>
      <c r="B3152" s="1" t="s">
        <v>51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0</v>
      </c>
      <c r="L3152" s="3">
        <v>0</v>
      </c>
      <c r="M3152" s="4" t="str">
        <f t="shared" si="199"/>
        <v/>
      </c>
    </row>
    <row r="3153" spans="1:13" x14ac:dyDescent="0.25">
      <c r="A3153" s="1" t="s">
        <v>175</v>
      </c>
      <c r="B3153" s="1" t="s">
        <v>53</v>
      </c>
      <c r="C3153" s="3">
        <v>0</v>
      </c>
      <c r="D3153" s="3">
        <v>0</v>
      </c>
      <c r="E3153" s="4" t="str">
        <f t="shared" si="196"/>
        <v/>
      </c>
      <c r="F3153" s="3">
        <v>57</v>
      </c>
      <c r="G3153" s="3">
        <v>121.48778</v>
      </c>
      <c r="H3153" s="4">
        <f t="shared" si="197"/>
        <v>1.1313645614035086</v>
      </c>
      <c r="I3153" s="3">
        <v>53.152000000000001</v>
      </c>
      <c r="J3153" s="4">
        <f t="shared" si="198"/>
        <v>1.2856671432871765</v>
      </c>
      <c r="K3153" s="3">
        <v>692.15431000000001</v>
      </c>
      <c r="L3153" s="3">
        <v>518.64837</v>
      </c>
      <c r="M3153" s="4">
        <f t="shared" si="199"/>
        <v>-0.25067522876510007</v>
      </c>
    </row>
    <row r="3154" spans="1:13" x14ac:dyDescent="0.25">
      <c r="A3154" s="1" t="s">
        <v>175</v>
      </c>
      <c r="B3154" s="1" t="s">
        <v>57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0</v>
      </c>
      <c r="J3154" s="4" t="str">
        <f t="shared" si="198"/>
        <v/>
      </c>
      <c r="K3154" s="3">
        <v>0</v>
      </c>
      <c r="L3154" s="3">
        <v>19.8</v>
      </c>
      <c r="M3154" s="4" t="str">
        <f t="shared" si="199"/>
        <v/>
      </c>
    </row>
    <row r="3155" spans="1:13" x14ac:dyDescent="0.25">
      <c r="A3155" s="1" t="s">
        <v>175</v>
      </c>
      <c r="B3155" s="1" t="s">
        <v>60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0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0</v>
      </c>
      <c r="L3155" s="3">
        <v>0</v>
      </c>
      <c r="M3155" s="4" t="str">
        <f t="shared" si="199"/>
        <v/>
      </c>
    </row>
    <row r="3156" spans="1:13" x14ac:dyDescent="0.25">
      <c r="A3156" s="1" t="s">
        <v>175</v>
      </c>
      <c r="B3156" s="1" t="s">
        <v>61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11.925000000000001</v>
      </c>
      <c r="H3156" s="4" t="str">
        <f t="shared" si="197"/>
        <v/>
      </c>
      <c r="I3156" s="3">
        <v>0</v>
      </c>
      <c r="J3156" s="4" t="str">
        <f t="shared" si="198"/>
        <v/>
      </c>
      <c r="K3156" s="3">
        <v>0</v>
      </c>
      <c r="L3156" s="3">
        <v>17.932500000000001</v>
      </c>
      <c r="M3156" s="4" t="str">
        <f t="shared" si="199"/>
        <v/>
      </c>
    </row>
    <row r="3157" spans="1:13" x14ac:dyDescent="0.25">
      <c r="A3157" s="1" t="s">
        <v>175</v>
      </c>
      <c r="B3157" s="1" t="s">
        <v>66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0</v>
      </c>
      <c r="L3157" s="3">
        <v>0</v>
      </c>
      <c r="M3157" s="4" t="str">
        <f t="shared" si="199"/>
        <v/>
      </c>
    </row>
    <row r="3158" spans="1:13" x14ac:dyDescent="0.25">
      <c r="A3158" s="1" t="s">
        <v>175</v>
      </c>
      <c r="B3158" s="1" t="s">
        <v>69</v>
      </c>
      <c r="C3158" s="3">
        <v>0</v>
      </c>
      <c r="D3158" s="3">
        <v>0</v>
      </c>
      <c r="E3158" s="4" t="str">
        <f t="shared" si="196"/>
        <v/>
      </c>
      <c r="F3158" s="3">
        <v>0</v>
      </c>
      <c r="G3158" s="3">
        <v>0</v>
      </c>
      <c r="H3158" s="4" t="str">
        <f t="shared" si="197"/>
        <v/>
      </c>
      <c r="I3158" s="3">
        <v>0</v>
      </c>
      <c r="J3158" s="4" t="str">
        <f t="shared" si="198"/>
        <v/>
      </c>
      <c r="K3158" s="3">
        <v>72.8</v>
      </c>
      <c r="L3158" s="3">
        <v>79.56</v>
      </c>
      <c r="M3158" s="4">
        <f t="shared" si="199"/>
        <v>9.2857142857142971E-2</v>
      </c>
    </row>
    <row r="3159" spans="1:13" x14ac:dyDescent="0.25">
      <c r="A3159" s="2" t="s">
        <v>175</v>
      </c>
      <c r="B3159" s="2" t="s">
        <v>74</v>
      </c>
      <c r="C3159" s="5">
        <v>237.74168</v>
      </c>
      <c r="D3159" s="5">
        <v>0</v>
      </c>
      <c r="E3159" s="6">
        <f t="shared" si="196"/>
        <v>-1</v>
      </c>
      <c r="F3159" s="5">
        <v>16085.96343</v>
      </c>
      <c r="G3159" s="5">
        <v>11908.304099999999</v>
      </c>
      <c r="H3159" s="6">
        <f t="shared" si="197"/>
        <v>-0.25970836923629637</v>
      </c>
      <c r="I3159" s="5">
        <v>7526.4158399999997</v>
      </c>
      <c r="J3159" s="6">
        <f t="shared" si="198"/>
        <v>0.58220119020157668</v>
      </c>
      <c r="K3159" s="5">
        <v>66207.795169999998</v>
      </c>
      <c r="L3159" s="5">
        <v>48660.986100000002</v>
      </c>
      <c r="M3159" s="6">
        <f t="shared" si="199"/>
        <v>-0.2650263314908089</v>
      </c>
    </row>
    <row r="3160" spans="1:13" x14ac:dyDescent="0.25">
      <c r="A3160" s="1" t="s">
        <v>176</v>
      </c>
      <c r="B3160" s="1" t="s">
        <v>3</v>
      </c>
      <c r="C3160" s="3">
        <v>8.4910800000000002</v>
      </c>
      <c r="D3160" s="3">
        <v>0</v>
      </c>
      <c r="E3160" s="4">
        <f t="shared" si="196"/>
        <v>-1</v>
      </c>
      <c r="F3160" s="3">
        <v>201.76946000000001</v>
      </c>
      <c r="G3160" s="3">
        <v>11.94505</v>
      </c>
      <c r="H3160" s="4">
        <f t="shared" si="197"/>
        <v>-0.94079852322546731</v>
      </c>
      <c r="I3160" s="3">
        <v>134.2996</v>
      </c>
      <c r="J3160" s="4">
        <f t="shared" si="198"/>
        <v>-0.91105669711600035</v>
      </c>
      <c r="K3160" s="3">
        <v>659.75513999999998</v>
      </c>
      <c r="L3160" s="3">
        <v>613.68458999999996</v>
      </c>
      <c r="M3160" s="4">
        <f t="shared" si="199"/>
        <v>-6.9829770481212194E-2</v>
      </c>
    </row>
    <row r="3161" spans="1:13" x14ac:dyDescent="0.25">
      <c r="A3161" s="1" t="s">
        <v>176</v>
      </c>
      <c r="B3161" s="1" t="s">
        <v>5</v>
      </c>
      <c r="C3161" s="3">
        <v>0</v>
      </c>
      <c r="D3161" s="3">
        <v>0</v>
      </c>
      <c r="E3161" s="4" t="str">
        <f t="shared" si="196"/>
        <v/>
      </c>
      <c r="F3161" s="3">
        <v>0</v>
      </c>
      <c r="G3161" s="3">
        <v>0</v>
      </c>
      <c r="H3161" s="4" t="str">
        <f t="shared" si="197"/>
        <v/>
      </c>
      <c r="I3161" s="3">
        <v>0</v>
      </c>
      <c r="J3161" s="4" t="str">
        <f t="shared" si="198"/>
        <v/>
      </c>
      <c r="K3161" s="3">
        <v>86.742630000000005</v>
      </c>
      <c r="L3161" s="3">
        <v>42.788350000000001</v>
      </c>
      <c r="M3161" s="4">
        <f t="shared" si="199"/>
        <v>-0.5067206285998016</v>
      </c>
    </row>
    <row r="3162" spans="1:13" x14ac:dyDescent="0.25">
      <c r="A3162" s="1" t="s">
        <v>176</v>
      </c>
      <c r="B3162" s="1" t="s">
        <v>7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23.995450000000002</v>
      </c>
      <c r="J3162" s="4">
        <f t="shared" si="198"/>
        <v>-1</v>
      </c>
      <c r="K3162" s="3">
        <v>47.486669999999997</v>
      </c>
      <c r="L3162" s="3">
        <v>32.559950000000001</v>
      </c>
      <c r="M3162" s="4">
        <f t="shared" si="199"/>
        <v>-0.31433494915520499</v>
      </c>
    </row>
    <row r="3163" spans="1:13" x14ac:dyDescent="0.25">
      <c r="A3163" s="1" t="s">
        <v>176</v>
      </c>
      <c r="B3163" s="1" t="s">
        <v>9</v>
      </c>
      <c r="C3163" s="3">
        <v>13.01315</v>
      </c>
      <c r="D3163" s="3">
        <v>0</v>
      </c>
      <c r="E3163" s="4">
        <f t="shared" si="196"/>
        <v>-1</v>
      </c>
      <c r="F3163" s="3">
        <v>815.66663000000005</v>
      </c>
      <c r="G3163" s="3">
        <v>1854.23334</v>
      </c>
      <c r="H3163" s="4">
        <f t="shared" si="197"/>
        <v>1.2732735063588416</v>
      </c>
      <c r="I3163" s="3">
        <v>3260.0443500000001</v>
      </c>
      <c r="J3163" s="4">
        <f t="shared" si="198"/>
        <v>-0.43122450466049644</v>
      </c>
      <c r="K3163" s="3">
        <v>11941.364229999999</v>
      </c>
      <c r="L3163" s="3">
        <v>11855.8856</v>
      </c>
      <c r="M3163" s="4">
        <f t="shared" si="199"/>
        <v>-7.1581963629627765E-3</v>
      </c>
    </row>
    <row r="3164" spans="1:13" x14ac:dyDescent="0.25">
      <c r="A3164" s="1" t="s">
        <v>176</v>
      </c>
      <c r="B3164" s="1" t="s">
        <v>10</v>
      </c>
      <c r="C3164" s="3">
        <v>76.848309999999998</v>
      </c>
      <c r="D3164" s="3">
        <v>6.5930900000000001</v>
      </c>
      <c r="E3164" s="4">
        <f t="shared" si="196"/>
        <v>-0.91420644123468686</v>
      </c>
      <c r="F3164" s="3">
        <v>442.36541</v>
      </c>
      <c r="G3164" s="3">
        <v>206.90445</v>
      </c>
      <c r="H3164" s="4">
        <f t="shared" si="197"/>
        <v>-0.53227706027015087</v>
      </c>
      <c r="I3164" s="3">
        <v>494.58667000000003</v>
      </c>
      <c r="J3164" s="4">
        <f t="shared" si="198"/>
        <v>-0.58166189557838266</v>
      </c>
      <c r="K3164" s="3">
        <v>2098.8336800000002</v>
      </c>
      <c r="L3164" s="3">
        <v>2534.0046499999999</v>
      </c>
      <c r="M3164" s="4">
        <f t="shared" si="199"/>
        <v>0.2073394257709833</v>
      </c>
    </row>
    <row r="3165" spans="1:13" x14ac:dyDescent="0.25">
      <c r="A3165" s="1" t="s">
        <v>176</v>
      </c>
      <c r="B3165" s="1" t="s">
        <v>11</v>
      </c>
      <c r="C3165" s="3">
        <v>95.471680000000006</v>
      </c>
      <c r="D3165" s="3">
        <v>0</v>
      </c>
      <c r="E3165" s="4">
        <f t="shared" si="196"/>
        <v>-1</v>
      </c>
      <c r="F3165" s="3">
        <v>250.07341</v>
      </c>
      <c r="G3165" s="3">
        <v>34.500709999999998</v>
      </c>
      <c r="H3165" s="4">
        <f t="shared" si="197"/>
        <v>-0.86203767125821174</v>
      </c>
      <c r="I3165" s="3">
        <v>168.21996999999999</v>
      </c>
      <c r="J3165" s="4">
        <f t="shared" si="198"/>
        <v>-0.79490716827496755</v>
      </c>
      <c r="K3165" s="3">
        <v>822.06838000000005</v>
      </c>
      <c r="L3165" s="3">
        <v>917.94626000000005</v>
      </c>
      <c r="M3165" s="4">
        <f t="shared" si="199"/>
        <v>0.11663005454607078</v>
      </c>
    </row>
    <row r="3166" spans="1:13" x14ac:dyDescent="0.25">
      <c r="A3166" s="1" t="s">
        <v>176</v>
      </c>
      <c r="B3166" s="1" t="s">
        <v>12</v>
      </c>
      <c r="C3166" s="3">
        <v>0</v>
      </c>
      <c r="D3166" s="3">
        <v>0</v>
      </c>
      <c r="E3166" s="4" t="str">
        <f t="shared" si="196"/>
        <v/>
      </c>
      <c r="F3166" s="3">
        <v>161.82549</v>
      </c>
      <c r="G3166" s="3">
        <v>161.58895999999999</v>
      </c>
      <c r="H3166" s="4">
        <f t="shared" si="197"/>
        <v>-1.4616362354287205E-3</v>
      </c>
      <c r="I3166" s="3">
        <v>233.38477</v>
      </c>
      <c r="J3166" s="4">
        <f t="shared" si="198"/>
        <v>-0.30762851406284997</v>
      </c>
      <c r="K3166" s="3">
        <v>748.85673999999995</v>
      </c>
      <c r="L3166" s="3">
        <v>1287.60472</v>
      </c>
      <c r="M3166" s="4">
        <f t="shared" si="199"/>
        <v>0.71942729660148363</v>
      </c>
    </row>
    <row r="3167" spans="1:13" x14ac:dyDescent="0.25">
      <c r="A3167" s="1" t="s">
        <v>176</v>
      </c>
      <c r="B3167" s="1" t="s">
        <v>13</v>
      </c>
      <c r="C3167" s="3">
        <v>0</v>
      </c>
      <c r="D3167" s="3">
        <v>0</v>
      </c>
      <c r="E3167" s="4" t="str">
        <f t="shared" si="196"/>
        <v/>
      </c>
      <c r="F3167" s="3">
        <v>25.211410000000001</v>
      </c>
      <c r="G3167" s="3">
        <v>0</v>
      </c>
      <c r="H3167" s="4">
        <f t="shared" si="197"/>
        <v>-1</v>
      </c>
      <c r="I3167" s="3">
        <v>17.322679999999998</v>
      </c>
      <c r="J3167" s="4">
        <f t="shared" si="198"/>
        <v>-1</v>
      </c>
      <c r="K3167" s="3">
        <v>161.20008999999999</v>
      </c>
      <c r="L3167" s="3">
        <v>78.60051</v>
      </c>
      <c r="M3167" s="4">
        <f t="shared" si="199"/>
        <v>-0.51240405635009256</v>
      </c>
    </row>
    <row r="3168" spans="1:13" x14ac:dyDescent="0.25">
      <c r="A3168" s="1" t="s">
        <v>176</v>
      </c>
      <c r="B3168" s="1" t="s">
        <v>15</v>
      </c>
      <c r="C3168" s="3">
        <v>0</v>
      </c>
      <c r="D3168" s="3">
        <v>0</v>
      </c>
      <c r="E3168" s="4" t="str">
        <f t="shared" si="196"/>
        <v/>
      </c>
      <c r="F3168" s="3">
        <v>8.2080400000000004</v>
      </c>
      <c r="G3168" s="3">
        <v>46.791049999999998</v>
      </c>
      <c r="H3168" s="4">
        <f t="shared" si="197"/>
        <v>4.7006362054765809</v>
      </c>
      <c r="I3168" s="3">
        <v>7.5528899999999997</v>
      </c>
      <c r="J3168" s="4">
        <f t="shared" si="198"/>
        <v>5.195118689667134</v>
      </c>
      <c r="K3168" s="3">
        <v>77.279830000000004</v>
      </c>
      <c r="L3168" s="3">
        <v>113.83403</v>
      </c>
      <c r="M3168" s="4">
        <f t="shared" si="199"/>
        <v>0.47301087489452276</v>
      </c>
    </row>
    <row r="3169" spans="1:13" x14ac:dyDescent="0.25">
      <c r="A3169" s="1" t="s">
        <v>176</v>
      </c>
      <c r="B3169" s="1" t="s">
        <v>17</v>
      </c>
      <c r="C3169" s="3">
        <v>0</v>
      </c>
      <c r="D3169" s="3">
        <v>0</v>
      </c>
      <c r="E3169" s="4" t="str">
        <f t="shared" si="196"/>
        <v/>
      </c>
      <c r="F3169" s="3">
        <v>0</v>
      </c>
      <c r="G3169" s="3">
        <v>0</v>
      </c>
      <c r="H3169" s="4" t="str">
        <f t="shared" si="197"/>
        <v/>
      </c>
      <c r="I3169" s="3">
        <v>0</v>
      </c>
      <c r="J3169" s="4" t="str">
        <f t="shared" si="198"/>
        <v/>
      </c>
      <c r="K3169" s="3">
        <v>14.450519999999999</v>
      </c>
      <c r="L3169" s="3">
        <v>0</v>
      </c>
      <c r="M3169" s="4">
        <f t="shared" si="199"/>
        <v>-1</v>
      </c>
    </row>
    <row r="3170" spans="1:13" x14ac:dyDescent="0.25">
      <c r="A3170" s="1" t="s">
        <v>176</v>
      </c>
      <c r="B3170" s="1" t="s">
        <v>18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0</v>
      </c>
      <c r="L3170" s="3">
        <v>0</v>
      </c>
      <c r="M3170" s="4" t="str">
        <f t="shared" si="199"/>
        <v/>
      </c>
    </row>
    <row r="3171" spans="1:13" x14ac:dyDescent="0.25">
      <c r="A3171" s="1" t="s">
        <v>176</v>
      </c>
      <c r="B3171" s="1" t="s">
        <v>19</v>
      </c>
      <c r="C3171" s="3">
        <v>190.21843000000001</v>
      </c>
      <c r="D3171" s="3">
        <v>0</v>
      </c>
      <c r="E3171" s="4">
        <f t="shared" si="196"/>
        <v>-1</v>
      </c>
      <c r="F3171" s="3">
        <v>3087.6587599999998</v>
      </c>
      <c r="G3171" s="3">
        <v>3219.60374</v>
      </c>
      <c r="H3171" s="4">
        <f t="shared" si="197"/>
        <v>4.2733018852122218E-2</v>
      </c>
      <c r="I3171" s="3">
        <v>487.68878999999998</v>
      </c>
      <c r="J3171" s="4">
        <f t="shared" si="198"/>
        <v>5.6017587568498346</v>
      </c>
      <c r="K3171" s="3">
        <v>24317.271250000002</v>
      </c>
      <c r="L3171" s="3">
        <v>13028.604740000001</v>
      </c>
      <c r="M3171" s="4">
        <f t="shared" si="199"/>
        <v>-0.46422422951752862</v>
      </c>
    </row>
    <row r="3172" spans="1:13" x14ac:dyDescent="0.25">
      <c r="A3172" s="1" t="s">
        <v>176</v>
      </c>
      <c r="B3172" s="1" t="s">
        <v>22</v>
      </c>
      <c r="C3172" s="3">
        <v>0</v>
      </c>
      <c r="D3172" s="3">
        <v>0</v>
      </c>
      <c r="E3172" s="4" t="str">
        <f t="shared" si="196"/>
        <v/>
      </c>
      <c r="F3172" s="3">
        <v>26.431909999999998</v>
      </c>
      <c r="G3172" s="3">
        <v>0</v>
      </c>
      <c r="H3172" s="4">
        <f t="shared" si="197"/>
        <v>-1</v>
      </c>
      <c r="I3172" s="3">
        <v>11.94211</v>
      </c>
      <c r="J3172" s="4">
        <f t="shared" si="198"/>
        <v>-1</v>
      </c>
      <c r="K3172" s="3">
        <v>132.51186000000001</v>
      </c>
      <c r="L3172" s="3">
        <v>198.10388</v>
      </c>
      <c r="M3172" s="4">
        <f t="shared" si="199"/>
        <v>0.49498980695010997</v>
      </c>
    </row>
    <row r="3173" spans="1:13" x14ac:dyDescent="0.25">
      <c r="A3173" s="1" t="s">
        <v>176</v>
      </c>
      <c r="B3173" s="1" t="s">
        <v>23</v>
      </c>
      <c r="C3173" s="3">
        <v>160.50824</v>
      </c>
      <c r="D3173" s="3">
        <v>0</v>
      </c>
      <c r="E3173" s="4">
        <f t="shared" si="196"/>
        <v>-1</v>
      </c>
      <c r="F3173" s="3">
        <v>933.76842999999997</v>
      </c>
      <c r="G3173" s="3">
        <v>277.51787000000002</v>
      </c>
      <c r="H3173" s="4">
        <f t="shared" si="197"/>
        <v>-0.70279797315486459</v>
      </c>
      <c r="I3173" s="3">
        <v>588.55827999999997</v>
      </c>
      <c r="J3173" s="4">
        <f t="shared" si="198"/>
        <v>-0.52847852212698454</v>
      </c>
      <c r="K3173" s="3">
        <v>5478.4916000000003</v>
      </c>
      <c r="L3173" s="3">
        <v>3924.3362099999999</v>
      </c>
      <c r="M3173" s="4">
        <f t="shared" si="199"/>
        <v>-0.28368308349692462</v>
      </c>
    </row>
    <row r="3174" spans="1:13" x14ac:dyDescent="0.25">
      <c r="A3174" s="1" t="s">
        <v>176</v>
      </c>
      <c r="B3174" s="1" t="s">
        <v>25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10.644500000000001</v>
      </c>
      <c r="J3174" s="4">
        <f t="shared" si="198"/>
        <v>-1</v>
      </c>
      <c r="K3174" s="3">
        <v>22.713509999999999</v>
      </c>
      <c r="L3174" s="3">
        <v>10.644500000000001</v>
      </c>
      <c r="M3174" s="4">
        <f t="shared" si="199"/>
        <v>-0.53135820927720978</v>
      </c>
    </row>
    <row r="3175" spans="1:13" x14ac:dyDescent="0.25">
      <c r="A3175" s="1" t="s">
        <v>176</v>
      </c>
      <c r="B3175" s="1" t="s">
        <v>26</v>
      </c>
      <c r="C3175" s="3">
        <v>15.512549999999999</v>
      </c>
      <c r="D3175" s="3">
        <v>0</v>
      </c>
      <c r="E3175" s="4">
        <f t="shared" si="196"/>
        <v>-1</v>
      </c>
      <c r="F3175" s="3">
        <v>32.342019999999998</v>
      </c>
      <c r="G3175" s="3">
        <v>0</v>
      </c>
      <c r="H3175" s="4">
        <f t="shared" si="197"/>
        <v>-1</v>
      </c>
      <c r="I3175" s="3">
        <v>51.403869999999998</v>
      </c>
      <c r="J3175" s="4">
        <f t="shared" si="198"/>
        <v>-1</v>
      </c>
      <c r="K3175" s="3">
        <v>118.51364</v>
      </c>
      <c r="L3175" s="3">
        <v>168.91839999999999</v>
      </c>
      <c r="M3175" s="4">
        <f t="shared" si="199"/>
        <v>0.42530766922693464</v>
      </c>
    </row>
    <row r="3176" spans="1:13" x14ac:dyDescent="0.25">
      <c r="A3176" s="1" t="s">
        <v>176</v>
      </c>
      <c r="B3176" s="1" t="s">
        <v>29</v>
      </c>
      <c r="C3176" s="3">
        <v>0</v>
      </c>
      <c r="D3176" s="3">
        <v>0</v>
      </c>
      <c r="E3176" s="4" t="str">
        <f t="shared" si="196"/>
        <v/>
      </c>
      <c r="F3176" s="3">
        <v>6.7515299999999998</v>
      </c>
      <c r="G3176" s="3">
        <v>0</v>
      </c>
      <c r="H3176" s="4">
        <f t="shared" si="197"/>
        <v>-1</v>
      </c>
      <c r="I3176" s="3">
        <v>0</v>
      </c>
      <c r="J3176" s="4" t="str">
        <f t="shared" si="198"/>
        <v/>
      </c>
      <c r="K3176" s="3">
        <v>6.7515299999999998</v>
      </c>
      <c r="L3176" s="3">
        <v>0</v>
      </c>
      <c r="M3176" s="4">
        <f t="shared" si="199"/>
        <v>-1</v>
      </c>
    </row>
    <row r="3177" spans="1:13" x14ac:dyDescent="0.25">
      <c r="A3177" s="1" t="s">
        <v>176</v>
      </c>
      <c r="B3177" s="1" t="s">
        <v>30</v>
      </c>
      <c r="C3177" s="3">
        <v>24.60905</v>
      </c>
      <c r="D3177" s="3">
        <v>0</v>
      </c>
      <c r="E3177" s="4">
        <f t="shared" si="196"/>
        <v>-1</v>
      </c>
      <c r="F3177" s="3">
        <v>263.24284</v>
      </c>
      <c r="G3177" s="3">
        <v>308.95868000000002</v>
      </c>
      <c r="H3177" s="4">
        <f t="shared" si="197"/>
        <v>0.17366413460666208</v>
      </c>
      <c r="I3177" s="3">
        <v>135.73974999999999</v>
      </c>
      <c r="J3177" s="4">
        <f t="shared" si="198"/>
        <v>1.2761105718848018</v>
      </c>
      <c r="K3177" s="3">
        <v>1105.6641299999999</v>
      </c>
      <c r="L3177" s="3">
        <v>1530.6279099999999</v>
      </c>
      <c r="M3177" s="4">
        <f t="shared" si="199"/>
        <v>0.38435160232610621</v>
      </c>
    </row>
    <row r="3178" spans="1:13" x14ac:dyDescent="0.25">
      <c r="A3178" s="1" t="s">
        <v>176</v>
      </c>
      <c r="B3178" s="1" t="s">
        <v>31</v>
      </c>
      <c r="C3178" s="3">
        <v>0</v>
      </c>
      <c r="D3178" s="3">
        <v>0</v>
      </c>
      <c r="E3178" s="4" t="str">
        <f t="shared" si="196"/>
        <v/>
      </c>
      <c r="F3178" s="3">
        <v>556.42130999999995</v>
      </c>
      <c r="G3178" s="3">
        <v>422.04102999999998</v>
      </c>
      <c r="H3178" s="4">
        <f t="shared" si="197"/>
        <v>-0.24150814784573937</v>
      </c>
      <c r="I3178" s="3">
        <v>360.20517000000001</v>
      </c>
      <c r="J3178" s="4">
        <f t="shared" si="198"/>
        <v>0.17166844107207013</v>
      </c>
      <c r="K3178" s="3">
        <v>1746.37428</v>
      </c>
      <c r="L3178" s="3">
        <v>1296.6966299999999</v>
      </c>
      <c r="M3178" s="4">
        <f t="shared" si="199"/>
        <v>-0.25749213965748519</v>
      </c>
    </row>
    <row r="3179" spans="1:13" x14ac:dyDescent="0.25">
      <c r="A3179" s="1" t="s">
        <v>176</v>
      </c>
      <c r="B3179" s="1" t="s">
        <v>32</v>
      </c>
      <c r="C3179" s="3">
        <v>0</v>
      </c>
      <c r="D3179" s="3">
        <v>0</v>
      </c>
      <c r="E3179" s="4" t="str">
        <f t="shared" si="196"/>
        <v/>
      </c>
      <c r="F3179" s="3">
        <v>2.5753599999999999</v>
      </c>
      <c r="G3179" s="3">
        <v>0</v>
      </c>
      <c r="H3179" s="4">
        <f t="shared" si="197"/>
        <v>-1</v>
      </c>
      <c r="I3179" s="3">
        <v>0</v>
      </c>
      <c r="J3179" s="4" t="str">
        <f t="shared" si="198"/>
        <v/>
      </c>
      <c r="K3179" s="3">
        <v>272.60073</v>
      </c>
      <c r="L3179" s="3">
        <v>158.79284999999999</v>
      </c>
      <c r="M3179" s="4">
        <f t="shared" si="199"/>
        <v>-0.41748927084678022</v>
      </c>
    </row>
    <row r="3180" spans="1:13" x14ac:dyDescent="0.25">
      <c r="A3180" s="1" t="s">
        <v>176</v>
      </c>
      <c r="B3180" s="1" t="s">
        <v>34</v>
      </c>
      <c r="C3180" s="3">
        <v>0</v>
      </c>
      <c r="D3180" s="3">
        <v>0</v>
      </c>
      <c r="E3180" s="4" t="str">
        <f t="shared" si="196"/>
        <v/>
      </c>
      <c r="F3180" s="3">
        <v>54.853000000000002</v>
      </c>
      <c r="G3180" s="3">
        <v>114.97638000000001</v>
      </c>
      <c r="H3180" s="4">
        <f t="shared" si="197"/>
        <v>1.0960818916011887</v>
      </c>
      <c r="I3180" s="3">
        <v>92.259429999999995</v>
      </c>
      <c r="J3180" s="4">
        <f t="shared" si="198"/>
        <v>0.24622903046333589</v>
      </c>
      <c r="K3180" s="3">
        <v>1270.76108</v>
      </c>
      <c r="L3180" s="3">
        <v>2688.4087399999999</v>
      </c>
      <c r="M3180" s="4">
        <f t="shared" si="199"/>
        <v>1.1155894544708591</v>
      </c>
    </row>
    <row r="3181" spans="1:13" x14ac:dyDescent="0.25">
      <c r="A3181" s="1" t="s">
        <v>176</v>
      </c>
      <c r="B3181" s="1" t="s">
        <v>36</v>
      </c>
      <c r="C3181" s="3">
        <v>0</v>
      </c>
      <c r="D3181" s="3">
        <v>0</v>
      </c>
      <c r="E3181" s="4" t="str">
        <f t="shared" si="196"/>
        <v/>
      </c>
      <c r="F3181" s="3">
        <v>0</v>
      </c>
      <c r="G3181" s="3">
        <v>0</v>
      </c>
      <c r="H3181" s="4" t="str">
        <f t="shared" si="197"/>
        <v/>
      </c>
      <c r="I3181" s="3">
        <v>0</v>
      </c>
      <c r="J3181" s="4" t="str">
        <f t="shared" si="198"/>
        <v/>
      </c>
      <c r="K3181" s="3">
        <v>58.27308</v>
      </c>
      <c r="L3181" s="3">
        <v>0</v>
      </c>
      <c r="M3181" s="4">
        <f t="shared" si="199"/>
        <v>-1</v>
      </c>
    </row>
    <row r="3182" spans="1:13" x14ac:dyDescent="0.25">
      <c r="A3182" s="1" t="s">
        <v>176</v>
      </c>
      <c r="B3182" s="1" t="s">
        <v>37</v>
      </c>
      <c r="C3182" s="3">
        <v>1026.2518</v>
      </c>
      <c r="D3182" s="3">
        <v>0</v>
      </c>
      <c r="E3182" s="4">
        <f t="shared" si="196"/>
        <v>-1</v>
      </c>
      <c r="F3182" s="3">
        <v>20550.622439999999</v>
      </c>
      <c r="G3182" s="3">
        <v>9052.9597799999992</v>
      </c>
      <c r="H3182" s="4">
        <f t="shared" si="197"/>
        <v>-0.55948002030443611</v>
      </c>
      <c r="I3182" s="3">
        <v>8197.6099599999998</v>
      </c>
      <c r="J3182" s="4">
        <f t="shared" si="198"/>
        <v>0.10434136585829945</v>
      </c>
      <c r="K3182" s="3">
        <v>81551.695630000002</v>
      </c>
      <c r="L3182" s="3">
        <v>63342.944199999998</v>
      </c>
      <c r="M3182" s="4">
        <f t="shared" si="199"/>
        <v>-0.22327863681232452</v>
      </c>
    </row>
    <row r="3183" spans="1:13" x14ac:dyDescent="0.25">
      <c r="A3183" s="1" t="s">
        <v>176</v>
      </c>
      <c r="B3183" s="1" t="s">
        <v>38</v>
      </c>
      <c r="C3183" s="3">
        <v>123.37281</v>
      </c>
      <c r="D3183" s="3">
        <v>0</v>
      </c>
      <c r="E3183" s="4">
        <f t="shared" si="196"/>
        <v>-1</v>
      </c>
      <c r="F3183" s="3">
        <v>5412.0616099999997</v>
      </c>
      <c r="G3183" s="3">
        <v>1317.5934099999999</v>
      </c>
      <c r="H3183" s="4">
        <f t="shared" si="197"/>
        <v>-0.75654500910236311</v>
      </c>
      <c r="I3183" s="3">
        <v>889.93989999999997</v>
      </c>
      <c r="J3183" s="4">
        <f t="shared" si="198"/>
        <v>0.48054201188192591</v>
      </c>
      <c r="K3183" s="3">
        <v>14330.453799999999</v>
      </c>
      <c r="L3183" s="3">
        <v>23048.056219999999</v>
      </c>
      <c r="M3183" s="4">
        <f t="shared" si="199"/>
        <v>0.6083270314859115</v>
      </c>
    </row>
    <row r="3184" spans="1:13" x14ac:dyDescent="0.25">
      <c r="A3184" s="1" t="s">
        <v>176</v>
      </c>
      <c r="B3184" s="1" t="s">
        <v>39</v>
      </c>
      <c r="C3184" s="3">
        <v>0</v>
      </c>
      <c r="D3184" s="3">
        <v>0</v>
      </c>
      <c r="E3184" s="4" t="str">
        <f t="shared" si="196"/>
        <v/>
      </c>
      <c r="F3184" s="3">
        <v>14.11679</v>
      </c>
      <c r="G3184" s="3">
        <v>0</v>
      </c>
      <c r="H3184" s="4">
        <f t="shared" si="197"/>
        <v>-1</v>
      </c>
      <c r="I3184" s="3">
        <v>0</v>
      </c>
      <c r="J3184" s="4" t="str">
        <f t="shared" si="198"/>
        <v/>
      </c>
      <c r="K3184" s="3">
        <v>277.77481</v>
      </c>
      <c r="L3184" s="3">
        <v>0</v>
      </c>
      <c r="M3184" s="4">
        <f t="shared" si="199"/>
        <v>-1</v>
      </c>
    </row>
    <row r="3185" spans="1:13" x14ac:dyDescent="0.25">
      <c r="A3185" s="1" t="s">
        <v>176</v>
      </c>
      <c r="B3185" s="1" t="s">
        <v>40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0</v>
      </c>
      <c r="H3185" s="4" t="str">
        <f t="shared" si="197"/>
        <v/>
      </c>
      <c r="I3185" s="3">
        <v>52.89011</v>
      </c>
      <c r="J3185" s="4">
        <f t="shared" si="198"/>
        <v>-1</v>
      </c>
      <c r="K3185" s="3">
        <v>1485.1114700000001</v>
      </c>
      <c r="L3185" s="3">
        <v>52.89011</v>
      </c>
      <c r="M3185" s="4">
        <f t="shared" si="199"/>
        <v>-0.96438643760525267</v>
      </c>
    </row>
    <row r="3186" spans="1:13" x14ac:dyDescent="0.25">
      <c r="A3186" s="1" t="s">
        <v>176</v>
      </c>
      <c r="B3186" s="1" t="s">
        <v>42</v>
      </c>
      <c r="C3186" s="3">
        <v>77.031350000000003</v>
      </c>
      <c r="D3186" s="3">
        <v>0</v>
      </c>
      <c r="E3186" s="4">
        <f t="shared" si="196"/>
        <v>-1</v>
      </c>
      <c r="F3186" s="3">
        <v>611.55934000000002</v>
      </c>
      <c r="G3186" s="3">
        <v>334.67250999999999</v>
      </c>
      <c r="H3186" s="4">
        <f t="shared" si="197"/>
        <v>-0.45275545951109175</v>
      </c>
      <c r="I3186" s="3">
        <v>165.80967999999999</v>
      </c>
      <c r="J3186" s="4">
        <f t="shared" si="198"/>
        <v>1.0184135811612447</v>
      </c>
      <c r="K3186" s="3">
        <v>2582.6514200000001</v>
      </c>
      <c r="L3186" s="3">
        <v>1469.74469</v>
      </c>
      <c r="M3186" s="4">
        <f t="shared" si="199"/>
        <v>-0.43091635262183392</v>
      </c>
    </row>
    <row r="3187" spans="1:13" x14ac:dyDescent="0.25">
      <c r="A3187" s="1" t="s">
        <v>176</v>
      </c>
      <c r="B3187" s="1" t="s">
        <v>86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0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0</v>
      </c>
      <c r="L3187" s="3">
        <v>2.4164099999999999</v>
      </c>
      <c r="M3187" s="4" t="str">
        <f t="shared" si="199"/>
        <v/>
      </c>
    </row>
    <row r="3188" spans="1:13" x14ac:dyDescent="0.25">
      <c r="A3188" s="1" t="s">
        <v>176</v>
      </c>
      <c r="B3188" s="1" t="s">
        <v>44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121.46406</v>
      </c>
      <c r="L3188" s="3">
        <v>60.749720000000003</v>
      </c>
      <c r="M3188" s="4">
        <f t="shared" si="199"/>
        <v>-0.49985436021157204</v>
      </c>
    </row>
    <row r="3189" spans="1:13" x14ac:dyDescent="0.25">
      <c r="A3189" s="1" t="s">
        <v>176</v>
      </c>
      <c r="B3189" s="1" t="s">
        <v>45</v>
      </c>
      <c r="C3189" s="3">
        <v>43.396279999999997</v>
      </c>
      <c r="D3189" s="3">
        <v>0</v>
      </c>
      <c r="E3189" s="4">
        <f t="shared" si="196"/>
        <v>-1</v>
      </c>
      <c r="F3189" s="3">
        <v>130.07575</v>
      </c>
      <c r="G3189" s="3">
        <v>81.487030000000004</v>
      </c>
      <c r="H3189" s="4">
        <f t="shared" si="197"/>
        <v>-0.37354172472578473</v>
      </c>
      <c r="I3189" s="3">
        <v>104.54688</v>
      </c>
      <c r="J3189" s="4">
        <f t="shared" si="198"/>
        <v>-0.22056947084408451</v>
      </c>
      <c r="K3189" s="3">
        <v>1033.2275</v>
      </c>
      <c r="L3189" s="3">
        <v>1142.7765999999999</v>
      </c>
      <c r="M3189" s="4">
        <f t="shared" si="199"/>
        <v>0.10602611719103483</v>
      </c>
    </row>
    <row r="3190" spans="1:13" x14ac:dyDescent="0.25">
      <c r="A3190" s="1" t="s">
        <v>176</v>
      </c>
      <c r="B3190" s="1" t="s">
        <v>46</v>
      </c>
      <c r="C3190" s="3">
        <v>0</v>
      </c>
      <c r="D3190" s="3">
        <v>0</v>
      </c>
      <c r="E3190" s="4" t="str">
        <f t="shared" si="196"/>
        <v/>
      </c>
      <c r="F3190" s="3">
        <v>208.87234000000001</v>
      </c>
      <c r="G3190" s="3">
        <v>47.071300000000001</v>
      </c>
      <c r="H3190" s="4">
        <f t="shared" si="197"/>
        <v>-0.7746408164910682</v>
      </c>
      <c r="I3190" s="3">
        <v>140.80719999999999</v>
      </c>
      <c r="J3190" s="4">
        <f t="shared" si="198"/>
        <v>-0.6657038844604537</v>
      </c>
      <c r="K3190" s="3">
        <v>713.66912000000002</v>
      </c>
      <c r="L3190" s="3">
        <v>460.14735000000002</v>
      </c>
      <c r="M3190" s="4">
        <f t="shared" si="199"/>
        <v>-0.35523713005825441</v>
      </c>
    </row>
    <row r="3191" spans="1:13" x14ac:dyDescent="0.25">
      <c r="A3191" s="1" t="s">
        <v>176</v>
      </c>
      <c r="B3191" s="1" t="s">
        <v>47</v>
      </c>
      <c r="C3191" s="3">
        <v>141.64304999999999</v>
      </c>
      <c r="D3191" s="3">
        <v>0</v>
      </c>
      <c r="E3191" s="4">
        <f t="shared" si="196"/>
        <v>-1</v>
      </c>
      <c r="F3191" s="3">
        <v>2184.1080099999999</v>
      </c>
      <c r="G3191" s="3">
        <v>898.88714000000004</v>
      </c>
      <c r="H3191" s="4">
        <f t="shared" si="197"/>
        <v>-0.58844199284814669</v>
      </c>
      <c r="I3191" s="3">
        <v>1128.8348000000001</v>
      </c>
      <c r="J3191" s="4">
        <f t="shared" si="198"/>
        <v>-0.20370355343403657</v>
      </c>
      <c r="K3191" s="3">
        <v>12749.593349999999</v>
      </c>
      <c r="L3191" s="3">
        <v>13399.50289</v>
      </c>
      <c r="M3191" s="4">
        <f t="shared" si="199"/>
        <v>5.0974923055094878E-2</v>
      </c>
    </row>
    <row r="3192" spans="1:13" x14ac:dyDescent="0.25">
      <c r="A3192" s="1" t="s">
        <v>176</v>
      </c>
      <c r="B3192" s="1" t="s">
        <v>48</v>
      </c>
      <c r="C3192" s="3">
        <v>368.37202000000002</v>
      </c>
      <c r="D3192" s="3">
        <v>0</v>
      </c>
      <c r="E3192" s="4">
        <f t="shared" si="196"/>
        <v>-1</v>
      </c>
      <c r="F3192" s="3">
        <v>668.47338000000002</v>
      </c>
      <c r="G3192" s="3">
        <v>163.27794</v>
      </c>
      <c r="H3192" s="4">
        <f t="shared" si="197"/>
        <v>-0.75574503804474613</v>
      </c>
      <c r="I3192" s="3">
        <v>331.86574000000002</v>
      </c>
      <c r="J3192" s="4">
        <f t="shared" si="198"/>
        <v>-0.50800001229412839</v>
      </c>
      <c r="K3192" s="3">
        <v>2759.2445899999998</v>
      </c>
      <c r="L3192" s="3">
        <v>1628.8344300000001</v>
      </c>
      <c r="M3192" s="4">
        <f t="shared" si="199"/>
        <v>-0.40968102795120453</v>
      </c>
    </row>
    <row r="3193" spans="1:13" x14ac:dyDescent="0.25">
      <c r="A3193" s="1" t="s">
        <v>176</v>
      </c>
      <c r="B3193" s="1" t="s">
        <v>49</v>
      </c>
      <c r="C3193" s="3">
        <v>0</v>
      </c>
      <c r="D3193" s="3">
        <v>0</v>
      </c>
      <c r="E3193" s="4" t="str">
        <f t="shared" si="196"/>
        <v/>
      </c>
      <c r="F3193" s="3">
        <v>120.45458000000001</v>
      </c>
      <c r="G3193" s="3">
        <v>50.528390000000002</v>
      </c>
      <c r="H3193" s="4">
        <f t="shared" si="197"/>
        <v>-0.58051914671903715</v>
      </c>
      <c r="I3193" s="3">
        <v>94.996260000000007</v>
      </c>
      <c r="J3193" s="4">
        <f t="shared" si="198"/>
        <v>-0.46810127051317596</v>
      </c>
      <c r="K3193" s="3">
        <v>410.30367999999999</v>
      </c>
      <c r="L3193" s="3">
        <v>376.52733999999998</v>
      </c>
      <c r="M3193" s="4">
        <f t="shared" si="199"/>
        <v>-8.2320343799987428E-2</v>
      </c>
    </row>
    <row r="3194" spans="1:13" x14ac:dyDescent="0.25">
      <c r="A3194" s="1" t="s">
        <v>176</v>
      </c>
      <c r="B3194" s="1" t="s">
        <v>50</v>
      </c>
      <c r="C3194" s="3">
        <v>0</v>
      </c>
      <c r="D3194" s="3">
        <v>0</v>
      </c>
      <c r="E3194" s="4" t="str">
        <f t="shared" si="196"/>
        <v/>
      </c>
      <c r="F3194" s="3">
        <v>13.174580000000001</v>
      </c>
      <c r="G3194" s="3">
        <v>0</v>
      </c>
      <c r="H3194" s="4">
        <f t="shared" si="197"/>
        <v>-1</v>
      </c>
      <c r="I3194" s="3">
        <v>51</v>
      </c>
      <c r="J3194" s="4">
        <f t="shared" si="198"/>
        <v>-1</v>
      </c>
      <c r="K3194" s="3">
        <v>34.122340000000001</v>
      </c>
      <c r="L3194" s="3">
        <v>103.69668</v>
      </c>
      <c r="M3194" s="4">
        <f t="shared" si="199"/>
        <v>2.0389674330658449</v>
      </c>
    </row>
    <row r="3195" spans="1:13" x14ac:dyDescent="0.25">
      <c r="A3195" s="1" t="s">
        <v>176</v>
      </c>
      <c r="B3195" s="1" t="s">
        <v>51</v>
      </c>
      <c r="C3195" s="3">
        <v>291.34706999999997</v>
      </c>
      <c r="D3195" s="3">
        <v>0</v>
      </c>
      <c r="E3195" s="4">
        <f t="shared" si="196"/>
        <v>-1</v>
      </c>
      <c r="F3195" s="3">
        <v>3625.5904999999998</v>
      </c>
      <c r="G3195" s="3">
        <v>1635.1948500000001</v>
      </c>
      <c r="H3195" s="4">
        <f t="shared" si="197"/>
        <v>-0.54898523426735579</v>
      </c>
      <c r="I3195" s="3">
        <v>1183.4811</v>
      </c>
      <c r="J3195" s="4">
        <f t="shared" si="198"/>
        <v>0.38168226767626456</v>
      </c>
      <c r="K3195" s="3">
        <v>10205.890649999999</v>
      </c>
      <c r="L3195" s="3">
        <v>10384.92873</v>
      </c>
      <c r="M3195" s="4">
        <f t="shared" si="199"/>
        <v>1.754262181909616E-2</v>
      </c>
    </row>
    <row r="3196" spans="1:13" x14ac:dyDescent="0.25">
      <c r="A3196" s="1" t="s">
        <v>176</v>
      </c>
      <c r="B3196" s="1" t="s">
        <v>53</v>
      </c>
      <c r="C3196" s="3">
        <v>32.896180000000001</v>
      </c>
      <c r="D3196" s="3">
        <v>0</v>
      </c>
      <c r="E3196" s="4">
        <f t="shared" si="196"/>
        <v>-1</v>
      </c>
      <c r="F3196" s="3">
        <v>263.21447999999998</v>
      </c>
      <c r="G3196" s="3">
        <v>191.31326000000001</v>
      </c>
      <c r="H3196" s="4">
        <f t="shared" si="197"/>
        <v>-0.27316589877578157</v>
      </c>
      <c r="I3196" s="3">
        <v>99.918559999999999</v>
      </c>
      <c r="J3196" s="4">
        <f t="shared" si="198"/>
        <v>0.91469192510380459</v>
      </c>
      <c r="K3196" s="3">
        <v>1554.8969999999999</v>
      </c>
      <c r="L3196" s="3">
        <v>1889.50125</v>
      </c>
      <c r="M3196" s="4">
        <f t="shared" si="199"/>
        <v>0.21519383599042263</v>
      </c>
    </row>
    <row r="3197" spans="1:13" x14ac:dyDescent="0.25">
      <c r="A3197" s="1" t="s">
        <v>176</v>
      </c>
      <c r="B3197" s="1" t="s">
        <v>54</v>
      </c>
      <c r="C3197" s="3">
        <v>77.430850000000007</v>
      </c>
      <c r="D3197" s="3">
        <v>0</v>
      </c>
      <c r="E3197" s="4">
        <f t="shared" si="196"/>
        <v>-1</v>
      </c>
      <c r="F3197" s="3">
        <v>193.28704999999999</v>
      </c>
      <c r="G3197" s="3">
        <v>3.29915</v>
      </c>
      <c r="H3197" s="4">
        <f t="shared" si="197"/>
        <v>-0.98293134485729905</v>
      </c>
      <c r="I3197" s="3">
        <v>238.59952000000001</v>
      </c>
      <c r="J3197" s="4">
        <f t="shared" si="198"/>
        <v>-0.98617285567045565</v>
      </c>
      <c r="K3197" s="3">
        <v>3091.5742700000001</v>
      </c>
      <c r="L3197" s="3">
        <v>1009.64003</v>
      </c>
      <c r="M3197" s="4">
        <f t="shared" si="199"/>
        <v>-0.67342203621069729</v>
      </c>
    </row>
    <row r="3198" spans="1:13" x14ac:dyDescent="0.25">
      <c r="A3198" s="1" t="s">
        <v>176</v>
      </c>
      <c r="B3198" s="1" t="s">
        <v>56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0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0</v>
      </c>
      <c r="L3198" s="3">
        <v>0</v>
      </c>
      <c r="M3198" s="4" t="str">
        <f t="shared" si="199"/>
        <v/>
      </c>
    </row>
    <row r="3199" spans="1:13" x14ac:dyDescent="0.25">
      <c r="A3199" s="1" t="s">
        <v>176</v>
      </c>
      <c r="B3199" s="1" t="s">
        <v>57</v>
      </c>
      <c r="C3199" s="3">
        <v>0</v>
      </c>
      <c r="D3199" s="3">
        <v>0</v>
      </c>
      <c r="E3199" s="4" t="str">
        <f t="shared" si="196"/>
        <v/>
      </c>
      <c r="F3199" s="3">
        <v>0</v>
      </c>
      <c r="G3199" s="3">
        <v>0</v>
      </c>
      <c r="H3199" s="4" t="str">
        <f t="shared" si="197"/>
        <v/>
      </c>
      <c r="I3199" s="3">
        <v>0</v>
      </c>
      <c r="J3199" s="4" t="str">
        <f t="shared" si="198"/>
        <v/>
      </c>
      <c r="K3199" s="3">
        <v>0</v>
      </c>
      <c r="L3199" s="3">
        <v>0</v>
      </c>
      <c r="M3199" s="4" t="str">
        <f t="shared" si="199"/>
        <v/>
      </c>
    </row>
    <row r="3200" spans="1:13" x14ac:dyDescent="0.25">
      <c r="A3200" s="1" t="s">
        <v>176</v>
      </c>
      <c r="B3200" s="1" t="s">
        <v>58</v>
      </c>
      <c r="C3200" s="3">
        <v>0</v>
      </c>
      <c r="D3200" s="3">
        <v>0</v>
      </c>
      <c r="E3200" s="4" t="str">
        <f t="shared" si="196"/>
        <v/>
      </c>
      <c r="F3200" s="3">
        <v>248.64</v>
      </c>
      <c r="G3200" s="3">
        <v>463.80448999999999</v>
      </c>
      <c r="H3200" s="4">
        <f t="shared" si="197"/>
        <v>0.86536554858429859</v>
      </c>
      <c r="I3200" s="3">
        <v>312.77098999999998</v>
      </c>
      <c r="J3200" s="4">
        <f t="shared" si="198"/>
        <v>0.48288845458461482</v>
      </c>
      <c r="K3200" s="3">
        <v>1977.57062</v>
      </c>
      <c r="L3200" s="3">
        <v>2223.14428</v>
      </c>
      <c r="M3200" s="4">
        <f t="shared" si="199"/>
        <v>0.12417946419531667</v>
      </c>
    </row>
    <row r="3201" spans="1:13" x14ac:dyDescent="0.25">
      <c r="A3201" s="1" t="s">
        <v>176</v>
      </c>
      <c r="B3201" s="1" t="s">
        <v>78</v>
      </c>
      <c r="C3201" s="3">
        <v>0</v>
      </c>
      <c r="D3201" s="3">
        <v>0</v>
      </c>
      <c r="E3201" s="4" t="str">
        <f t="shared" si="196"/>
        <v/>
      </c>
      <c r="F3201" s="3">
        <v>187.60776000000001</v>
      </c>
      <c r="G3201" s="3">
        <v>8.3982700000000001</v>
      </c>
      <c r="H3201" s="4">
        <f t="shared" si="197"/>
        <v>-0.95523495403388436</v>
      </c>
      <c r="I3201" s="3">
        <v>0</v>
      </c>
      <c r="J3201" s="4" t="str">
        <f t="shared" si="198"/>
        <v/>
      </c>
      <c r="K3201" s="3">
        <v>348.31042000000002</v>
      </c>
      <c r="L3201" s="3">
        <v>159.31432000000001</v>
      </c>
      <c r="M3201" s="4">
        <f t="shared" si="199"/>
        <v>-0.54260822860252067</v>
      </c>
    </row>
    <row r="3202" spans="1:13" x14ac:dyDescent="0.25">
      <c r="A3202" s="1" t="s">
        <v>176</v>
      </c>
      <c r="B3202" s="1" t="s">
        <v>60</v>
      </c>
      <c r="C3202" s="3">
        <v>115.17124</v>
      </c>
      <c r="D3202" s="3">
        <v>0</v>
      </c>
      <c r="E3202" s="4">
        <f t="shared" si="196"/>
        <v>-1</v>
      </c>
      <c r="F3202" s="3">
        <v>468.94223</v>
      </c>
      <c r="G3202" s="3">
        <v>159.57334</v>
      </c>
      <c r="H3202" s="4">
        <f t="shared" si="197"/>
        <v>-0.65971642178611212</v>
      </c>
      <c r="I3202" s="3">
        <v>112.41123</v>
      </c>
      <c r="J3202" s="4">
        <f t="shared" si="198"/>
        <v>0.41954980832431055</v>
      </c>
      <c r="K3202" s="3">
        <v>1307.1588200000001</v>
      </c>
      <c r="L3202" s="3">
        <v>902.68970999999999</v>
      </c>
      <c r="M3202" s="4">
        <f t="shared" si="199"/>
        <v>-0.30942614149977588</v>
      </c>
    </row>
    <row r="3203" spans="1:13" x14ac:dyDescent="0.25">
      <c r="A3203" s="1" t="s">
        <v>176</v>
      </c>
      <c r="B3203" s="1" t="s">
        <v>61</v>
      </c>
      <c r="C3203" s="3">
        <v>11.048310000000001</v>
      </c>
      <c r="D3203" s="3">
        <v>0</v>
      </c>
      <c r="E3203" s="4">
        <f t="shared" si="196"/>
        <v>-1</v>
      </c>
      <c r="F3203" s="3">
        <v>133.07732999999999</v>
      </c>
      <c r="G3203" s="3">
        <v>17.290859999999999</v>
      </c>
      <c r="H3203" s="4">
        <f t="shared" si="197"/>
        <v>-0.87006907938414457</v>
      </c>
      <c r="I3203" s="3">
        <v>37.930959999999999</v>
      </c>
      <c r="J3203" s="4">
        <f t="shared" si="198"/>
        <v>-0.54414915942016762</v>
      </c>
      <c r="K3203" s="3">
        <v>618.38976000000002</v>
      </c>
      <c r="L3203" s="3">
        <v>529.36852999999996</v>
      </c>
      <c r="M3203" s="4">
        <f t="shared" si="199"/>
        <v>-0.14395650730050913</v>
      </c>
    </row>
    <row r="3204" spans="1:13" x14ac:dyDescent="0.25">
      <c r="A3204" s="1" t="s">
        <v>176</v>
      </c>
      <c r="B3204" s="1" t="s">
        <v>63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0.87239</v>
      </c>
      <c r="H3204" s="4" t="str">
        <f t="shared" si="197"/>
        <v/>
      </c>
      <c r="I3204" s="3">
        <v>0</v>
      </c>
      <c r="J3204" s="4" t="str">
        <f t="shared" si="198"/>
        <v/>
      </c>
      <c r="K3204" s="3">
        <v>1.76868</v>
      </c>
      <c r="L3204" s="3">
        <v>57.376379999999997</v>
      </c>
      <c r="M3204" s="4">
        <f t="shared" si="199"/>
        <v>31.440226609675008</v>
      </c>
    </row>
    <row r="3205" spans="1:13" x14ac:dyDescent="0.25">
      <c r="A3205" s="1" t="s">
        <v>176</v>
      </c>
      <c r="B3205" s="1" t="s">
        <v>64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0</v>
      </c>
      <c r="G3205" s="3">
        <v>0</v>
      </c>
      <c r="H3205" s="4" t="str">
        <f t="shared" ref="H3205:H3268" si="201">IF(F3205=0,"",(G3205/F3205-1))</f>
        <v/>
      </c>
      <c r="I3205" s="3">
        <v>0</v>
      </c>
      <c r="J3205" s="4" t="str">
        <f t="shared" ref="J3205:J3268" si="202">IF(I3205=0,"",(G3205/I3205-1))</f>
        <v/>
      </c>
      <c r="K3205" s="3">
        <v>0</v>
      </c>
      <c r="L3205" s="3">
        <v>0</v>
      </c>
      <c r="M3205" s="4" t="str">
        <f t="shared" ref="M3205:M3268" si="203">IF(K3205=0,"",(L3205/K3205-1))</f>
        <v/>
      </c>
    </row>
    <row r="3206" spans="1:13" x14ac:dyDescent="0.25">
      <c r="A3206" s="1" t="s">
        <v>176</v>
      </c>
      <c r="B3206" s="1" t="s">
        <v>65</v>
      </c>
      <c r="C3206" s="3">
        <v>0</v>
      </c>
      <c r="D3206" s="3">
        <v>0</v>
      </c>
      <c r="E3206" s="4" t="str">
        <f t="shared" si="200"/>
        <v/>
      </c>
      <c r="F3206" s="3">
        <v>6.5329100000000002</v>
      </c>
      <c r="G3206" s="3">
        <v>0</v>
      </c>
      <c r="H3206" s="4">
        <f t="shared" si="201"/>
        <v>-1</v>
      </c>
      <c r="I3206" s="3">
        <v>0</v>
      </c>
      <c r="J3206" s="4" t="str">
        <f t="shared" si="202"/>
        <v/>
      </c>
      <c r="K3206" s="3">
        <v>6.5329100000000002</v>
      </c>
      <c r="L3206" s="3">
        <v>0</v>
      </c>
      <c r="M3206" s="4">
        <f t="shared" si="203"/>
        <v>-1</v>
      </c>
    </row>
    <row r="3207" spans="1:13" x14ac:dyDescent="0.25">
      <c r="A3207" s="1" t="s">
        <v>176</v>
      </c>
      <c r="B3207" s="1" t="s">
        <v>79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0</v>
      </c>
      <c r="H3207" s="4" t="str">
        <f t="shared" si="201"/>
        <v/>
      </c>
      <c r="I3207" s="3">
        <v>0</v>
      </c>
      <c r="J3207" s="4" t="str">
        <f t="shared" si="202"/>
        <v/>
      </c>
      <c r="K3207" s="3">
        <v>13.753909999999999</v>
      </c>
      <c r="L3207" s="3">
        <v>0</v>
      </c>
      <c r="M3207" s="4">
        <f t="shared" si="203"/>
        <v>-1</v>
      </c>
    </row>
    <row r="3208" spans="1:13" x14ac:dyDescent="0.25">
      <c r="A3208" s="1" t="s">
        <v>176</v>
      </c>
      <c r="B3208" s="1" t="s">
        <v>66</v>
      </c>
      <c r="C3208" s="3">
        <v>29.495480000000001</v>
      </c>
      <c r="D3208" s="3">
        <v>0</v>
      </c>
      <c r="E3208" s="4">
        <f t="shared" si="200"/>
        <v>-1</v>
      </c>
      <c r="F3208" s="3">
        <v>76.303179999999998</v>
      </c>
      <c r="G3208" s="3">
        <v>53.375219999999999</v>
      </c>
      <c r="H3208" s="4">
        <f t="shared" si="201"/>
        <v>-0.30048498634001886</v>
      </c>
      <c r="I3208" s="3">
        <v>129.61098000000001</v>
      </c>
      <c r="J3208" s="4">
        <f t="shared" si="202"/>
        <v>-0.58818905620496054</v>
      </c>
      <c r="K3208" s="3">
        <v>562.42358999999999</v>
      </c>
      <c r="L3208" s="3">
        <v>410.64681000000002</v>
      </c>
      <c r="M3208" s="4">
        <f t="shared" si="203"/>
        <v>-0.26986204472682229</v>
      </c>
    </row>
    <row r="3209" spans="1:13" x14ac:dyDescent="0.25">
      <c r="A3209" s="1" t="s">
        <v>176</v>
      </c>
      <c r="B3209" s="1" t="s">
        <v>67</v>
      </c>
      <c r="C3209" s="3">
        <v>0</v>
      </c>
      <c r="D3209" s="3">
        <v>0</v>
      </c>
      <c r="E3209" s="4" t="str">
        <f t="shared" si="200"/>
        <v/>
      </c>
      <c r="F3209" s="3">
        <v>0</v>
      </c>
      <c r="G3209" s="3">
        <v>2.9371100000000001</v>
      </c>
      <c r="H3209" s="4" t="str">
        <f t="shared" si="201"/>
        <v/>
      </c>
      <c r="I3209" s="3">
        <v>0</v>
      </c>
      <c r="J3209" s="4" t="str">
        <f t="shared" si="202"/>
        <v/>
      </c>
      <c r="K3209" s="3">
        <v>0</v>
      </c>
      <c r="L3209" s="3">
        <v>2.9371100000000001</v>
      </c>
      <c r="M3209" s="4" t="str">
        <f t="shared" si="203"/>
        <v/>
      </c>
    </row>
    <row r="3210" spans="1:13" x14ac:dyDescent="0.25">
      <c r="A3210" s="1" t="s">
        <v>176</v>
      </c>
      <c r="B3210" s="1" t="s">
        <v>68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0</v>
      </c>
      <c r="H3210" s="4" t="str">
        <f t="shared" si="201"/>
        <v/>
      </c>
      <c r="I3210" s="3">
        <v>0</v>
      </c>
      <c r="J3210" s="4" t="str">
        <f t="shared" si="202"/>
        <v/>
      </c>
      <c r="K3210" s="3">
        <v>0</v>
      </c>
      <c r="L3210" s="3">
        <v>4.7189800000000002</v>
      </c>
      <c r="M3210" s="4" t="str">
        <f t="shared" si="203"/>
        <v/>
      </c>
    </row>
    <row r="3211" spans="1:13" x14ac:dyDescent="0.25">
      <c r="A3211" s="1" t="s">
        <v>176</v>
      </c>
      <c r="B3211" s="1" t="s">
        <v>69</v>
      </c>
      <c r="C3211" s="3">
        <v>0</v>
      </c>
      <c r="D3211" s="3">
        <v>0</v>
      </c>
      <c r="E3211" s="4" t="str">
        <f t="shared" si="200"/>
        <v/>
      </c>
      <c r="F3211" s="3">
        <v>0</v>
      </c>
      <c r="G3211" s="3">
        <v>0</v>
      </c>
      <c r="H3211" s="4" t="str">
        <f t="shared" si="201"/>
        <v/>
      </c>
      <c r="I3211" s="3">
        <v>5.2484200000000003</v>
      </c>
      <c r="J3211" s="4">
        <f t="shared" si="202"/>
        <v>-1</v>
      </c>
      <c r="K3211" s="3">
        <v>124.37505</v>
      </c>
      <c r="L3211" s="3">
        <v>50.469279999999998</v>
      </c>
      <c r="M3211" s="4">
        <f t="shared" si="203"/>
        <v>-0.59421700734994687</v>
      </c>
    </row>
    <row r="3212" spans="1:13" x14ac:dyDescent="0.25">
      <c r="A3212" s="1" t="s">
        <v>176</v>
      </c>
      <c r="B3212" s="1" t="s">
        <v>71</v>
      </c>
      <c r="C3212" s="3">
        <v>0</v>
      </c>
      <c r="D3212" s="3">
        <v>0</v>
      </c>
      <c r="E3212" s="4" t="str">
        <f t="shared" si="200"/>
        <v/>
      </c>
      <c r="F3212" s="3">
        <v>12.580690000000001</v>
      </c>
      <c r="G3212" s="3">
        <v>0</v>
      </c>
      <c r="H3212" s="4">
        <f t="shared" si="201"/>
        <v>-1</v>
      </c>
      <c r="I3212" s="3">
        <v>1.0385</v>
      </c>
      <c r="J3212" s="4">
        <f t="shared" si="202"/>
        <v>-1</v>
      </c>
      <c r="K3212" s="3">
        <v>124.6621</v>
      </c>
      <c r="L3212" s="3">
        <v>15.82198</v>
      </c>
      <c r="M3212" s="4">
        <f t="shared" si="203"/>
        <v>-0.87308107275587366</v>
      </c>
    </row>
    <row r="3213" spans="1:13" x14ac:dyDescent="0.25">
      <c r="A3213" s="1" t="s">
        <v>176</v>
      </c>
      <c r="B3213" s="1" t="s">
        <v>73</v>
      </c>
      <c r="C3213" s="3">
        <v>0</v>
      </c>
      <c r="D3213" s="3">
        <v>0</v>
      </c>
      <c r="E3213" s="4" t="str">
        <f t="shared" si="200"/>
        <v/>
      </c>
      <c r="F3213" s="3">
        <v>0</v>
      </c>
      <c r="G3213" s="3">
        <v>5.9857399999999998</v>
      </c>
      <c r="H3213" s="4" t="str">
        <f t="shared" si="201"/>
        <v/>
      </c>
      <c r="I3213" s="3">
        <v>0</v>
      </c>
      <c r="J3213" s="4" t="str">
        <f t="shared" si="202"/>
        <v/>
      </c>
      <c r="K3213" s="3">
        <v>14.408799999999999</v>
      </c>
      <c r="L3213" s="3">
        <v>27.995609999999999</v>
      </c>
      <c r="M3213" s="4">
        <f t="shared" si="203"/>
        <v>0.94295222364110831</v>
      </c>
    </row>
    <row r="3214" spans="1:13" x14ac:dyDescent="0.25">
      <c r="A3214" s="2" t="s">
        <v>176</v>
      </c>
      <c r="B3214" s="2" t="s">
        <v>74</v>
      </c>
      <c r="C3214" s="5">
        <v>2922.1289299999999</v>
      </c>
      <c r="D3214" s="5">
        <v>6.5930900000000001</v>
      </c>
      <c r="E3214" s="6">
        <f t="shared" si="200"/>
        <v>-0.99774373747430778</v>
      </c>
      <c r="F3214" s="5">
        <v>41998.45996</v>
      </c>
      <c r="G3214" s="5">
        <v>21147.583439999999</v>
      </c>
      <c r="H3214" s="6">
        <f t="shared" si="201"/>
        <v>-0.49646764523886611</v>
      </c>
      <c r="I3214" s="5">
        <v>19357.159070000002</v>
      </c>
      <c r="J3214" s="6">
        <f t="shared" si="202"/>
        <v>9.2494170426838274E-2</v>
      </c>
      <c r="K3214" s="5">
        <v>189188.99295000001</v>
      </c>
      <c r="L3214" s="5">
        <v>163238.88216000001</v>
      </c>
      <c r="M3214" s="6">
        <f t="shared" si="203"/>
        <v>-0.13716501359494127</v>
      </c>
    </row>
    <row r="3215" spans="1:13" x14ac:dyDescent="0.25">
      <c r="A3215" s="1" t="s">
        <v>177</v>
      </c>
      <c r="B3215" s="1" t="s">
        <v>3</v>
      </c>
      <c r="C3215" s="3">
        <v>9.9686400000000006</v>
      </c>
      <c r="D3215" s="3">
        <v>0</v>
      </c>
      <c r="E3215" s="4">
        <f t="shared" si="200"/>
        <v>-1</v>
      </c>
      <c r="F3215" s="3">
        <v>919.79494</v>
      </c>
      <c r="G3215" s="3">
        <v>218.56084000000001</v>
      </c>
      <c r="H3215" s="4">
        <f t="shared" si="201"/>
        <v>-0.76238090633549249</v>
      </c>
      <c r="I3215" s="3">
        <v>233.34288000000001</v>
      </c>
      <c r="J3215" s="4">
        <f t="shared" si="202"/>
        <v>-6.3349008120581973E-2</v>
      </c>
      <c r="K3215" s="3">
        <v>4015.28379</v>
      </c>
      <c r="L3215" s="3">
        <v>3770.96137</v>
      </c>
      <c r="M3215" s="4">
        <f t="shared" si="203"/>
        <v>-6.084810757547976E-2</v>
      </c>
    </row>
    <row r="3216" spans="1:13" x14ac:dyDescent="0.25">
      <c r="A3216" s="1" t="s">
        <v>177</v>
      </c>
      <c r="B3216" s="1" t="s">
        <v>5</v>
      </c>
      <c r="C3216" s="3">
        <v>0</v>
      </c>
      <c r="D3216" s="3">
        <v>0</v>
      </c>
      <c r="E3216" s="4" t="str">
        <f t="shared" si="200"/>
        <v/>
      </c>
      <c r="F3216" s="3">
        <v>140.62504999999999</v>
      </c>
      <c r="G3216" s="3">
        <v>32.373179999999998</v>
      </c>
      <c r="H3216" s="4">
        <f t="shared" si="201"/>
        <v>-0.76979080185215931</v>
      </c>
      <c r="I3216" s="3">
        <v>0</v>
      </c>
      <c r="J3216" s="4" t="str">
        <f t="shared" si="202"/>
        <v/>
      </c>
      <c r="K3216" s="3">
        <v>442.50765000000001</v>
      </c>
      <c r="L3216" s="3">
        <v>643.08460000000002</v>
      </c>
      <c r="M3216" s="4">
        <f t="shared" si="203"/>
        <v>0.45327340668573757</v>
      </c>
    </row>
    <row r="3217" spans="1:13" x14ac:dyDescent="0.25">
      <c r="A3217" s="1" t="s">
        <v>177</v>
      </c>
      <c r="B3217" s="1" t="s">
        <v>7</v>
      </c>
      <c r="C3217" s="3">
        <v>0</v>
      </c>
      <c r="D3217" s="3">
        <v>0</v>
      </c>
      <c r="E3217" s="4" t="str">
        <f t="shared" si="200"/>
        <v/>
      </c>
      <c r="F3217" s="3">
        <v>192.93901</v>
      </c>
      <c r="G3217" s="3">
        <v>0</v>
      </c>
      <c r="H3217" s="4">
        <f t="shared" si="201"/>
        <v>-1</v>
      </c>
      <c r="I3217" s="3">
        <v>169.4162</v>
      </c>
      <c r="J3217" s="4">
        <f t="shared" si="202"/>
        <v>-1</v>
      </c>
      <c r="K3217" s="3">
        <v>3315.3223699999999</v>
      </c>
      <c r="L3217" s="3">
        <v>2281.1620200000002</v>
      </c>
      <c r="M3217" s="4">
        <f t="shared" si="203"/>
        <v>-0.31193357223961293</v>
      </c>
    </row>
    <row r="3218" spans="1:13" x14ac:dyDescent="0.25">
      <c r="A3218" s="1" t="s">
        <v>177</v>
      </c>
      <c r="B3218" s="1" t="s">
        <v>8</v>
      </c>
      <c r="C3218" s="3">
        <v>0</v>
      </c>
      <c r="D3218" s="3">
        <v>0</v>
      </c>
      <c r="E3218" s="4" t="str">
        <f t="shared" si="200"/>
        <v/>
      </c>
      <c r="F3218" s="3">
        <v>2.6154999999999999</v>
      </c>
      <c r="G3218" s="3">
        <v>0</v>
      </c>
      <c r="H3218" s="4">
        <f t="shared" si="201"/>
        <v>-1</v>
      </c>
      <c r="I3218" s="3">
        <v>0</v>
      </c>
      <c r="J3218" s="4" t="str">
        <f t="shared" si="202"/>
        <v/>
      </c>
      <c r="K3218" s="3">
        <v>8.3729999999999993</v>
      </c>
      <c r="L3218" s="3">
        <v>4.9907000000000004</v>
      </c>
      <c r="M3218" s="4">
        <f t="shared" si="203"/>
        <v>-0.40395318284963566</v>
      </c>
    </row>
    <row r="3219" spans="1:13" x14ac:dyDescent="0.25">
      <c r="A3219" s="1" t="s">
        <v>177</v>
      </c>
      <c r="B3219" s="1" t="s">
        <v>9</v>
      </c>
      <c r="C3219" s="3">
        <v>457.79273999999998</v>
      </c>
      <c r="D3219" s="3">
        <v>0</v>
      </c>
      <c r="E3219" s="4">
        <f t="shared" si="200"/>
        <v>-1</v>
      </c>
      <c r="F3219" s="3">
        <v>11234.251120000001</v>
      </c>
      <c r="G3219" s="3">
        <v>3727.8765600000002</v>
      </c>
      <c r="H3219" s="4">
        <f t="shared" si="201"/>
        <v>-0.66816866383168405</v>
      </c>
      <c r="I3219" s="3">
        <v>4560.4789099999998</v>
      </c>
      <c r="J3219" s="4">
        <f t="shared" si="202"/>
        <v>-0.1825690604936927</v>
      </c>
      <c r="K3219" s="3">
        <v>56238.334439999999</v>
      </c>
      <c r="L3219" s="3">
        <v>30726.18461</v>
      </c>
      <c r="M3219" s="4">
        <f t="shared" si="203"/>
        <v>-0.45364341038973344</v>
      </c>
    </row>
    <row r="3220" spans="1:13" x14ac:dyDescent="0.25">
      <c r="A3220" s="1" t="s">
        <v>177</v>
      </c>
      <c r="B3220" s="1" t="s">
        <v>10</v>
      </c>
      <c r="C3220" s="3">
        <v>172.01508999999999</v>
      </c>
      <c r="D3220" s="3">
        <v>0</v>
      </c>
      <c r="E3220" s="4">
        <f t="shared" si="200"/>
        <v>-1</v>
      </c>
      <c r="F3220" s="3">
        <v>973.75747000000001</v>
      </c>
      <c r="G3220" s="3">
        <v>571.20818999999995</v>
      </c>
      <c r="H3220" s="4">
        <f t="shared" si="201"/>
        <v>-0.41339788643675313</v>
      </c>
      <c r="I3220" s="3">
        <v>271.84607999999997</v>
      </c>
      <c r="J3220" s="4">
        <f t="shared" si="202"/>
        <v>1.1012191531325373</v>
      </c>
      <c r="K3220" s="3">
        <v>2636.1401300000002</v>
      </c>
      <c r="L3220" s="3">
        <v>2639.4285199999999</v>
      </c>
      <c r="M3220" s="4">
        <f t="shared" si="203"/>
        <v>1.2474260994614905E-3</v>
      </c>
    </row>
    <row r="3221" spans="1:13" x14ac:dyDescent="0.25">
      <c r="A3221" s="1" t="s">
        <v>177</v>
      </c>
      <c r="B3221" s="1" t="s">
        <v>11</v>
      </c>
      <c r="C3221" s="3">
        <v>0</v>
      </c>
      <c r="D3221" s="3">
        <v>0</v>
      </c>
      <c r="E3221" s="4" t="str">
        <f t="shared" si="200"/>
        <v/>
      </c>
      <c r="F3221" s="3">
        <v>1097.4855</v>
      </c>
      <c r="G3221" s="3">
        <v>141.45357000000001</v>
      </c>
      <c r="H3221" s="4">
        <f t="shared" si="201"/>
        <v>-0.87111121741471753</v>
      </c>
      <c r="I3221" s="3">
        <v>52.168019999999999</v>
      </c>
      <c r="J3221" s="4">
        <f t="shared" si="202"/>
        <v>1.7114996888898606</v>
      </c>
      <c r="K3221" s="3">
        <v>1910.6889100000001</v>
      </c>
      <c r="L3221" s="3">
        <v>1374.5717199999999</v>
      </c>
      <c r="M3221" s="4">
        <f t="shared" si="203"/>
        <v>-0.28058842399414996</v>
      </c>
    </row>
    <row r="3222" spans="1:13" x14ac:dyDescent="0.25">
      <c r="A3222" s="1" t="s">
        <v>177</v>
      </c>
      <c r="B3222" s="1" t="s">
        <v>12</v>
      </c>
      <c r="C3222" s="3">
        <v>24.306909999999998</v>
      </c>
      <c r="D3222" s="3">
        <v>0</v>
      </c>
      <c r="E3222" s="4">
        <f t="shared" si="200"/>
        <v>-1</v>
      </c>
      <c r="F3222" s="3">
        <v>364.30002999999999</v>
      </c>
      <c r="G3222" s="3">
        <v>403.27928000000003</v>
      </c>
      <c r="H3222" s="4">
        <f t="shared" si="201"/>
        <v>0.10699765794694005</v>
      </c>
      <c r="I3222" s="3">
        <v>1013.6632499999999</v>
      </c>
      <c r="J3222" s="4">
        <f t="shared" si="202"/>
        <v>-0.60215655445731109</v>
      </c>
      <c r="K3222" s="3">
        <v>1113.2274299999999</v>
      </c>
      <c r="L3222" s="3">
        <v>4290.7104200000003</v>
      </c>
      <c r="M3222" s="4">
        <f t="shared" si="203"/>
        <v>2.8542981464263781</v>
      </c>
    </row>
    <row r="3223" spans="1:13" x14ac:dyDescent="0.25">
      <c r="A3223" s="1" t="s">
        <v>177</v>
      </c>
      <c r="B3223" s="1" t="s">
        <v>83</v>
      </c>
      <c r="C3223" s="3">
        <v>0</v>
      </c>
      <c r="D3223" s="3">
        <v>0</v>
      </c>
      <c r="E3223" s="4" t="str">
        <f t="shared" si="200"/>
        <v/>
      </c>
      <c r="F3223" s="3">
        <v>0</v>
      </c>
      <c r="G3223" s="3">
        <v>0</v>
      </c>
      <c r="H3223" s="4" t="str">
        <f t="shared" si="201"/>
        <v/>
      </c>
      <c r="I3223" s="3">
        <v>0</v>
      </c>
      <c r="J3223" s="4" t="str">
        <f t="shared" si="202"/>
        <v/>
      </c>
      <c r="K3223" s="3">
        <v>0</v>
      </c>
      <c r="L3223" s="3">
        <v>0</v>
      </c>
      <c r="M3223" s="4" t="str">
        <f t="shared" si="203"/>
        <v/>
      </c>
    </row>
    <row r="3224" spans="1:13" x14ac:dyDescent="0.25">
      <c r="A3224" s="1" t="s">
        <v>177</v>
      </c>
      <c r="B3224" s="1" t="s">
        <v>15</v>
      </c>
      <c r="C3224" s="3">
        <v>0</v>
      </c>
      <c r="D3224" s="3">
        <v>0</v>
      </c>
      <c r="E3224" s="4" t="str">
        <f t="shared" si="200"/>
        <v/>
      </c>
      <c r="F3224" s="3">
        <v>34.059040000000003</v>
      </c>
      <c r="G3224" s="3">
        <v>0</v>
      </c>
      <c r="H3224" s="4">
        <f t="shared" si="201"/>
        <v>-1</v>
      </c>
      <c r="I3224" s="3">
        <v>0</v>
      </c>
      <c r="J3224" s="4" t="str">
        <f t="shared" si="202"/>
        <v/>
      </c>
      <c r="K3224" s="3">
        <v>137.50654</v>
      </c>
      <c r="L3224" s="3">
        <v>406.42097000000001</v>
      </c>
      <c r="M3224" s="4">
        <f t="shared" si="203"/>
        <v>1.9556482913467246</v>
      </c>
    </row>
    <row r="3225" spans="1:13" x14ac:dyDescent="0.25">
      <c r="A3225" s="1" t="s">
        <v>177</v>
      </c>
      <c r="B3225" s="1" t="s">
        <v>16</v>
      </c>
      <c r="C3225" s="3">
        <v>0</v>
      </c>
      <c r="D3225" s="3">
        <v>0</v>
      </c>
      <c r="E3225" s="4" t="str">
        <f t="shared" si="200"/>
        <v/>
      </c>
      <c r="F3225" s="3">
        <v>18.734999999999999</v>
      </c>
      <c r="G3225" s="3">
        <v>11.34</v>
      </c>
      <c r="H3225" s="4">
        <f t="shared" si="201"/>
        <v>-0.39471577261809443</v>
      </c>
      <c r="I3225" s="3">
        <v>0</v>
      </c>
      <c r="J3225" s="4" t="str">
        <f t="shared" si="202"/>
        <v/>
      </c>
      <c r="K3225" s="3">
        <v>47.895000000000003</v>
      </c>
      <c r="L3225" s="3">
        <v>31.86</v>
      </c>
      <c r="M3225" s="4">
        <f t="shared" si="203"/>
        <v>-0.33479486376448486</v>
      </c>
    </row>
    <row r="3226" spans="1:13" x14ac:dyDescent="0.25">
      <c r="A3226" s="1" t="s">
        <v>177</v>
      </c>
      <c r="B3226" s="1" t="s">
        <v>17</v>
      </c>
      <c r="C3226" s="3">
        <v>0</v>
      </c>
      <c r="D3226" s="3">
        <v>0</v>
      </c>
      <c r="E3226" s="4" t="str">
        <f t="shared" si="200"/>
        <v/>
      </c>
      <c r="F3226" s="3">
        <v>214.26064</v>
      </c>
      <c r="G3226" s="3">
        <v>33.855400000000003</v>
      </c>
      <c r="H3226" s="4">
        <f t="shared" si="201"/>
        <v>-0.8419896440148783</v>
      </c>
      <c r="I3226" s="3">
        <v>26.7332</v>
      </c>
      <c r="J3226" s="4">
        <f t="shared" si="202"/>
        <v>0.26641778761988855</v>
      </c>
      <c r="K3226" s="3">
        <v>1089.28955</v>
      </c>
      <c r="L3226" s="3">
        <v>182.29282000000001</v>
      </c>
      <c r="M3226" s="4">
        <f t="shared" si="203"/>
        <v>-0.83264980371839603</v>
      </c>
    </row>
    <row r="3227" spans="1:13" x14ac:dyDescent="0.25">
      <c r="A3227" s="1" t="s">
        <v>177</v>
      </c>
      <c r="B3227" s="1" t="s">
        <v>18</v>
      </c>
      <c r="C3227" s="3">
        <v>0</v>
      </c>
      <c r="D3227" s="3">
        <v>0</v>
      </c>
      <c r="E3227" s="4" t="str">
        <f t="shared" si="200"/>
        <v/>
      </c>
      <c r="F3227" s="3">
        <v>439.01017000000002</v>
      </c>
      <c r="G3227" s="3">
        <v>0</v>
      </c>
      <c r="H3227" s="4">
        <f t="shared" si="201"/>
        <v>-1</v>
      </c>
      <c r="I3227" s="3">
        <v>0</v>
      </c>
      <c r="J3227" s="4" t="str">
        <f t="shared" si="202"/>
        <v/>
      </c>
      <c r="K3227" s="3">
        <v>817.07331999999997</v>
      </c>
      <c r="L3227" s="3">
        <v>393.07441999999998</v>
      </c>
      <c r="M3227" s="4">
        <f t="shared" si="203"/>
        <v>-0.5189239320652399</v>
      </c>
    </row>
    <row r="3228" spans="1:13" x14ac:dyDescent="0.25">
      <c r="A3228" s="1" t="s">
        <v>177</v>
      </c>
      <c r="B3228" s="1" t="s">
        <v>19</v>
      </c>
      <c r="C3228" s="3">
        <v>777.85726999999997</v>
      </c>
      <c r="D3228" s="3">
        <v>0</v>
      </c>
      <c r="E3228" s="4">
        <f t="shared" si="200"/>
        <v>-1</v>
      </c>
      <c r="F3228" s="3">
        <v>11771.490229999999</v>
      </c>
      <c r="G3228" s="3">
        <v>1656.61185</v>
      </c>
      <c r="H3228" s="4">
        <f t="shared" si="201"/>
        <v>-0.85926914794712439</v>
      </c>
      <c r="I3228" s="3">
        <v>803.24865</v>
      </c>
      <c r="J3228" s="4">
        <f t="shared" si="202"/>
        <v>1.0623898340818871</v>
      </c>
      <c r="K3228" s="3">
        <v>41390.03299</v>
      </c>
      <c r="L3228" s="3">
        <v>16859.688979999999</v>
      </c>
      <c r="M3228" s="4">
        <f t="shared" si="203"/>
        <v>-0.59266306977640326</v>
      </c>
    </row>
    <row r="3229" spans="1:13" x14ac:dyDescent="0.25">
      <c r="A3229" s="1" t="s">
        <v>177</v>
      </c>
      <c r="B3229" s="1" t="s">
        <v>20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0</v>
      </c>
      <c r="J3229" s="4" t="str">
        <f t="shared" si="202"/>
        <v/>
      </c>
      <c r="K3229" s="3">
        <v>0</v>
      </c>
      <c r="L3229" s="3">
        <v>1.2703599999999999</v>
      </c>
      <c r="M3229" s="4" t="str">
        <f t="shared" si="203"/>
        <v/>
      </c>
    </row>
    <row r="3230" spans="1:13" x14ac:dyDescent="0.25">
      <c r="A3230" s="1" t="s">
        <v>177</v>
      </c>
      <c r="B3230" s="1" t="s">
        <v>21</v>
      </c>
      <c r="C3230" s="3">
        <v>0</v>
      </c>
      <c r="D3230" s="3">
        <v>0</v>
      </c>
      <c r="E3230" s="4" t="str">
        <f t="shared" si="200"/>
        <v/>
      </c>
      <c r="F3230" s="3">
        <v>14.0893</v>
      </c>
      <c r="G3230" s="3">
        <v>0</v>
      </c>
      <c r="H3230" s="4">
        <f t="shared" si="201"/>
        <v>-1</v>
      </c>
      <c r="I3230" s="3">
        <v>0</v>
      </c>
      <c r="J3230" s="4" t="str">
        <f t="shared" si="202"/>
        <v/>
      </c>
      <c r="K3230" s="3">
        <v>41.017609999999998</v>
      </c>
      <c r="L3230" s="3">
        <v>41.601239999999997</v>
      </c>
      <c r="M3230" s="4">
        <f t="shared" si="203"/>
        <v>1.4228766619995614E-2</v>
      </c>
    </row>
    <row r="3231" spans="1:13" x14ac:dyDescent="0.25">
      <c r="A3231" s="1" t="s">
        <v>177</v>
      </c>
      <c r="B3231" s="1" t="s">
        <v>22</v>
      </c>
      <c r="C3231" s="3">
        <v>0</v>
      </c>
      <c r="D3231" s="3">
        <v>0</v>
      </c>
      <c r="E3231" s="4" t="str">
        <f t="shared" si="200"/>
        <v/>
      </c>
      <c r="F3231" s="3">
        <v>317.22597000000002</v>
      </c>
      <c r="G3231" s="3">
        <v>13.83605</v>
      </c>
      <c r="H3231" s="4">
        <f t="shared" si="201"/>
        <v>-0.95638424558998114</v>
      </c>
      <c r="I3231" s="3">
        <v>0</v>
      </c>
      <c r="J3231" s="4" t="str">
        <f t="shared" si="202"/>
        <v/>
      </c>
      <c r="K3231" s="3">
        <v>1206.0002400000001</v>
      </c>
      <c r="L3231" s="3">
        <v>585.07299</v>
      </c>
      <c r="M3231" s="4">
        <f t="shared" si="203"/>
        <v>-0.51486494729055776</v>
      </c>
    </row>
    <row r="3232" spans="1:13" x14ac:dyDescent="0.25">
      <c r="A3232" s="1" t="s">
        <v>177</v>
      </c>
      <c r="B3232" s="1" t="s">
        <v>23</v>
      </c>
      <c r="C3232" s="3">
        <v>317.83942000000002</v>
      </c>
      <c r="D3232" s="3">
        <v>0</v>
      </c>
      <c r="E3232" s="4">
        <f t="shared" si="200"/>
        <v>-1</v>
      </c>
      <c r="F3232" s="3">
        <v>1099.95838</v>
      </c>
      <c r="G3232" s="3">
        <v>105.95426999999999</v>
      </c>
      <c r="H3232" s="4">
        <f t="shared" si="201"/>
        <v>-0.9036742917491114</v>
      </c>
      <c r="I3232" s="3">
        <v>278.12844999999999</v>
      </c>
      <c r="J3232" s="4">
        <f t="shared" si="202"/>
        <v>-0.61904555251359583</v>
      </c>
      <c r="K3232" s="3">
        <v>4344.5753500000001</v>
      </c>
      <c r="L3232" s="3">
        <v>2581.4609799999998</v>
      </c>
      <c r="M3232" s="4">
        <f t="shared" si="203"/>
        <v>-0.4058197241302306</v>
      </c>
    </row>
    <row r="3233" spans="1:13" x14ac:dyDescent="0.25">
      <c r="A3233" s="1" t="s">
        <v>177</v>
      </c>
      <c r="B3233" s="1" t="s">
        <v>24</v>
      </c>
      <c r="C3233" s="3">
        <v>0</v>
      </c>
      <c r="D3233" s="3">
        <v>0</v>
      </c>
      <c r="E3233" s="4" t="str">
        <f t="shared" si="200"/>
        <v/>
      </c>
      <c r="F3233" s="3">
        <v>106.6391</v>
      </c>
      <c r="G3233" s="3">
        <v>0</v>
      </c>
      <c r="H3233" s="4">
        <f t="shared" si="201"/>
        <v>-1</v>
      </c>
      <c r="I3233" s="3">
        <v>0</v>
      </c>
      <c r="J3233" s="4" t="str">
        <f t="shared" si="202"/>
        <v/>
      </c>
      <c r="K3233" s="3">
        <v>177.41942</v>
      </c>
      <c r="L3233" s="3">
        <v>108.26239</v>
      </c>
      <c r="M3233" s="4">
        <f t="shared" si="203"/>
        <v>-0.38979402593019419</v>
      </c>
    </row>
    <row r="3234" spans="1:13" x14ac:dyDescent="0.25">
      <c r="A3234" s="1" t="s">
        <v>177</v>
      </c>
      <c r="B3234" s="1" t="s">
        <v>25</v>
      </c>
      <c r="C3234" s="3">
        <v>0</v>
      </c>
      <c r="D3234" s="3">
        <v>0</v>
      </c>
      <c r="E3234" s="4" t="str">
        <f t="shared" si="200"/>
        <v/>
      </c>
      <c r="F3234" s="3">
        <v>67.96593</v>
      </c>
      <c r="G3234" s="3">
        <v>28.984999999999999</v>
      </c>
      <c r="H3234" s="4">
        <f t="shared" si="201"/>
        <v>-0.57353632915785902</v>
      </c>
      <c r="I3234" s="3">
        <v>13.49</v>
      </c>
      <c r="J3234" s="4">
        <f t="shared" si="202"/>
        <v>1.1486286137879911</v>
      </c>
      <c r="K3234" s="3">
        <v>286.91872999999998</v>
      </c>
      <c r="L3234" s="3">
        <v>319.86237</v>
      </c>
      <c r="M3234" s="4">
        <f t="shared" si="203"/>
        <v>0.11481871539024313</v>
      </c>
    </row>
    <row r="3235" spans="1:13" x14ac:dyDescent="0.25">
      <c r="A3235" s="1" t="s">
        <v>177</v>
      </c>
      <c r="B3235" s="1" t="s">
        <v>26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79.172510000000003</v>
      </c>
      <c r="L3235" s="3">
        <v>0</v>
      </c>
      <c r="M3235" s="4">
        <f t="shared" si="203"/>
        <v>-1</v>
      </c>
    </row>
    <row r="3236" spans="1:13" x14ac:dyDescent="0.25">
      <c r="A3236" s="1" t="s">
        <v>177</v>
      </c>
      <c r="B3236" s="1" t="s">
        <v>27</v>
      </c>
      <c r="C3236" s="3">
        <v>0</v>
      </c>
      <c r="D3236" s="3">
        <v>0</v>
      </c>
      <c r="E3236" s="4" t="str">
        <f t="shared" si="200"/>
        <v/>
      </c>
      <c r="F3236" s="3">
        <v>541.78492000000006</v>
      </c>
      <c r="G3236" s="3">
        <v>0</v>
      </c>
      <c r="H3236" s="4">
        <f t="shared" si="201"/>
        <v>-1</v>
      </c>
      <c r="I3236" s="3">
        <v>53.475670000000001</v>
      </c>
      <c r="J3236" s="4">
        <f t="shared" si="202"/>
        <v>-1</v>
      </c>
      <c r="K3236" s="3">
        <v>1169.95109</v>
      </c>
      <c r="L3236" s="3">
        <v>556.35046999999997</v>
      </c>
      <c r="M3236" s="4">
        <f t="shared" si="203"/>
        <v>-0.52446689886839626</v>
      </c>
    </row>
    <row r="3237" spans="1:13" x14ac:dyDescent="0.25">
      <c r="A3237" s="1" t="s">
        <v>177</v>
      </c>
      <c r="B3237" s="1" t="s">
        <v>28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0</v>
      </c>
      <c r="J3237" s="4" t="str">
        <f t="shared" si="202"/>
        <v/>
      </c>
      <c r="K3237" s="3">
        <v>70.762460000000004</v>
      </c>
      <c r="L3237" s="3">
        <v>89.634190000000004</v>
      </c>
      <c r="M3237" s="4">
        <f t="shared" si="203"/>
        <v>0.26669126539693511</v>
      </c>
    </row>
    <row r="3238" spans="1:13" x14ac:dyDescent="0.25">
      <c r="A3238" s="1" t="s">
        <v>177</v>
      </c>
      <c r="B3238" s="1" t="s">
        <v>30</v>
      </c>
      <c r="C3238" s="3">
        <v>0</v>
      </c>
      <c r="D3238" s="3">
        <v>0</v>
      </c>
      <c r="E3238" s="4" t="str">
        <f t="shared" si="200"/>
        <v/>
      </c>
      <c r="F3238" s="3">
        <v>682.02768000000003</v>
      </c>
      <c r="G3238" s="3">
        <v>174.2002</v>
      </c>
      <c r="H3238" s="4">
        <f t="shared" si="201"/>
        <v>-0.74458485321299572</v>
      </c>
      <c r="I3238" s="3">
        <v>273.52505000000002</v>
      </c>
      <c r="J3238" s="4">
        <f t="shared" si="202"/>
        <v>-0.36312889806619186</v>
      </c>
      <c r="K3238" s="3">
        <v>3248.6389600000002</v>
      </c>
      <c r="L3238" s="3">
        <v>3869.3531499999999</v>
      </c>
      <c r="M3238" s="4">
        <f t="shared" si="203"/>
        <v>0.19106899770727348</v>
      </c>
    </row>
    <row r="3239" spans="1:13" x14ac:dyDescent="0.25">
      <c r="A3239" s="1" t="s">
        <v>177</v>
      </c>
      <c r="B3239" s="1" t="s">
        <v>31</v>
      </c>
      <c r="C3239" s="3">
        <v>663.31952000000001</v>
      </c>
      <c r="D3239" s="3">
        <v>0</v>
      </c>
      <c r="E3239" s="4">
        <f t="shared" si="200"/>
        <v>-1</v>
      </c>
      <c r="F3239" s="3">
        <v>2769.6636899999999</v>
      </c>
      <c r="G3239" s="3">
        <v>552.49348999999995</v>
      </c>
      <c r="H3239" s="4">
        <f t="shared" si="201"/>
        <v>-0.80051964720669755</v>
      </c>
      <c r="I3239" s="3">
        <v>438.57035000000002</v>
      </c>
      <c r="J3239" s="4">
        <f t="shared" si="202"/>
        <v>0.25976024142990961</v>
      </c>
      <c r="K3239" s="3">
        <v>11200.464970000001</v>
      </c>
      <c r="L3239" s="3">
        <v>7691.1848900000005</v>
      </c>
      <c r="M3239" s="4">
        <f t="shared" si="203"/>
        <v>-0.31331557121954023</v>
      </c>
    </row>
    <row r="3240" spans="1:13" x14ac:dyDescent="0.25">
      <c r="A3240" s="1" t="s">
        <v>177</v>
      </c>
      <c r="B3240" s="1" t="s">
        <v>32</v>
      </c>
      <c r="C3240" s="3">
        <v>0</v>
      </c>
      <c r="D3240" s="3">
        <v>0</v>
      </c>
      <c r="E3240" s="4" t="str">
        <f t="shared" si="200"/>
        <v/>
      </c>
      <c r="F3240" s="3">
        <v>95.617800000000003</v>
      </c>
      <c r="G3240" s="3">
        <v>0</v>
      </c>
      <c r="H3240" s="4">
        <f t="shared" si="201"/>
        <v>-1</v>
      </c>
      <c r="I3240" s="3">
        <v>61.636200000000002</v>
      </c>
      <c r="J3240" s="4">
        <f t="shared" si="202"/>
        <v>-1</v>
      </c>
      <c r="K3240" s="3">
        <v>164.47980000000001</v>
      </c>
      <c r="L3240" s="3">
        <v>174.94667999999999</v>
      </c>
      <c r="M3240" s="4">
        <f t="shared" si="203"/>
        <v>6.3636264149153687E-2</v>
      </c>
    </row>
    <row r="3241" spans="1:13" x14ac:dyDescent="0.25">
      <c r="A3241" s="1" t="s">
        <v>177</v>
      </c>
      <c r="B3241" s="1" t="s">
        <v>85</v>
      </c>
      <c r="C3241" s="3">
        <v>0</v>
      </c>
      <c r="D3241" s="3">
        <v>0</v>
      </c>
      <c r="E3241" s="4" t="str">
        <f t="shared" si="200"/>
        <v/>
      </c>
      <c r="F3241" s="3">
        <v>0</v>
      </c>
      <c r="G3241" s="3">
        <v>0</v>
      </c>
      <c r="H3241" s="4" t="str">
        <f t="shared" si="201"/>
        <v/>
      </c>
      <c r="I3241" s="3">
        <v>0</v>
      </c>
      <c r="J3241" s="4" t="str">
        <f t="shared" si="202"/>
        <v/>
      </c>
      <c r="K3241" s="3">
        <v>17.375699999999998</v>
      </c>
      <c r="L3241" s="3">
        <v>0</v>
      </c>
      <c r="M3241" s="4">
        <f t="shared" si="203"/>
        <v>-1</v>
      </c>
    </row>
    <row r="3242" spans="1:13" x14ac:dyDescent="0.25">
      <c r="A3242" s="1" t="s">
        <v>177</v>
      </c>
      <c r="B3242" s="1" t="s">
        <v>34</v>
      </c>
      <c r="C3242" s="3">
        <v>0</v>
      </c>
      <c r="D3242" s="3">
        <v>0</v>
      </c>
      <c r="E3242" s="4" t="str">
        <f t="shared" si="200"/>
        <v/>
      </c>
      <c r="F3242" s="3">
        <v>6919.0298700000003</v>
      </c>
      <c r="G3242" s="3">
        <v>14.9625</v>
      </c>
      <c r="H3242" s="4">
        <f t="shared" si="201"/>
        <v>-0.99783748584973231</v>
      </c>
      <c r="I3242" s="3">
        <v>14.75155</v>
      </c>
      <c r="J3242" s="4">
        <f t="shared" si="202"/>
        <v>1.4300192183194227E-2</v>
      </c>
      <c r="K3242" s="3">
        <v>20639.684270000002</v>
      </c>
      <c r="L3242" s="3">
        <v>421.72915</v>
      </c>
      <c r="M3242" s="4">
        <f t="shared" si="203"/>
        <v>-0.97956707358101458</v>
      </c>
    </row>
    <row r="3243" spans="1:13" x14ac:dyDescent="0.25">
      <c r="A3243" s="1" t="s">
        <v>177</v>
      </c>
      <c r="B3243" s="1" t="s">
        <v>35</v>
      </c>
      <c r="C3243" s="3">
        <v>0</v>
      </c>
      <c r="D3243" s="3">
        <v>0</v>
      </c>
      <c r="E3243" s="4" t="str">
        <f t="shared" si="200"/>
        <v/>
      </c>
      <c r="F3243" s="3">
        <v>0</v>
      </c>
      <c r="G3243" s="3">
        <v>0</v>
      </c>
      <c r="H3243" s="4" t="str">
        <f t="shared" si="201"/>
        <v/>
      </c>
      <c r="I3243" s="3">
        <v>0</v>
      </c>
      <c r="J3243" s="4" t="str">
        <f t="shared" si="202"/>
        <v/>
      </c>
      <c r="K3243" s="3">
        <v>0</v>
      </c>
      <c r="L3243" s="3">
        <v>0</v>
      </c>
      <c r="M3243" s="4" t="str">
        <f t="shared" si="203"/>
        <v/>
      </c>
    </row>
    <row r="3244" spans="1:13" x14ac:dyDescent="0.25">
      <c r="A3244" s="1" t="s">
        <v>177</v>
      </c>
      <c r="B3244" s="1" t="s">
        <v>36</v>
      </c>
      <c r="C3244" s="3">
        <v>330.84359999999998</v>
      </c>
      <c r="D3244" s="3">
        <v>0</v>
      </c>
      <c r="E3244" s="4">
        <f t="shared" si="200"/>
        <v>-1</v>
      </c>
      <c r="F3244" s="3">
        <v>770.12965999999994</v>
      </c>
      <c r="G3244" s="3">
        <v>22.291899999999998</v>
      </c>
      <c r="H3244" s="4">
        <f t="shared" si="201"/>
        <v>-0.97105435466542089</v>
      </c>
      <c r="I3244" s="3">
        <v>210.16784999999999</v>
      </c>
      <c r="J3244" s="4">
        <f t="shared" si="202"/>
        <v>-0.89393287317731995</v>
      </c>
      <c r="K3244" s="3">
        <v>4716.7966900000001</v>
      </c>
      <c r="L3244" s="3">
        <v>3489.0405099999998</v>
      </c>
      <c r="M3244" s="4">
        <f t="shared" si="203"/>
        <v>-0.26029448812219214</v>
      </c>
    </row>
    <row r="3245" spans="1:13" x14ac:dyDescent="0.25">
      <c r="A3245" s="1" t="s">
        <v>177</v>
      </c>
      <c r="B3245" s="1" t="s">
        <v>37</v>
      </c>
      <c r="C3245" s="3">
        <v>2412.52682</v>
      </c>
      <c r="D3245" s="3">
        <v>0</v>
      </c>
      <c r="E3245" s="4">
        <f t="shared" si="200"/>
        <v>-1</v>
      </c>
      <c r="F3245" s="3">
        <v>64740.814120000003</v>
      </c>
      <c r="G3245" s="3">
        <v>28409.131460000001</v>
      </c>
      <c r="H3245" s="4">
        <f t="shared" si="201"/>
        <v>-0.56118668190760768</v>
      </c>
      <c r="I3245" s="3">
        <v>20737.632850000002</v>
      </c>
      <c r="J3245" s="4">
        <f t="shared" si="202"/>
        <v>0.36993125808956528</v>
      </c>
      <c r="K3245" s="3">
        <v>207800.37682</v>
      </c>
      <c r="L3245" s="3">
        <v>158577.68327000001</v>
      </c>
      <c r="M3245" s="4">
        <f t="shared" si="203"/>
        <v>-0.23687490034071246</v>
      </c>
    </row>
    <row r="3246" spans="1:13" x14ac:dyDescent="0.25">
      <c r="A3246" s="1" t="s">
        <v>177</v>
      </c>
      <c r="B3246" s="1" t="s">
        <v>38</v>
      </c>
      <c r="C3246" s="3">
        <v>128.82038</v>
      </c>
      <c r="D3246" s="3">
        <v>0</v>
      </c>
      <c r="E3246" s="4">
        <f t="shared" si="200"/>
        <v>-1</v>
      </c>
      <c r="F3246" s="3">
        <v>7583.4051600000003</v>
      </c>
      <c r="G3246" s="3">
        <v>7754.6332199999997</v>
      </c>
      <c r="H3246" s="4">
        <f t="shared" si="201"/>
        <v>2.2579310532314878E-2</v>
      </c>
      <c r="I3246" s="3">
        <v>1387.8329699999999</v>
      </c>
      <c r="J3246" s="4">
        <f t="shared" si="202"/>
        <v>4.5875839439093307</v>
      </c>
      <c r="K3246" s="3">
        <v>40321.524039999997</v>
      </c>
      <c r="L3246" s="3">
        <v>28765.849770000001</v>
      </c>
      <c r="M3246" s="4">
        <f t="shared" si="203"/>
        <v>-0.28658823159899582</v>
      </c>
    </row>
    <row r="3247" spans="1:13" x14ac:dyDescent="0.25">
      <c r="A3247" s="1" t="s">
        <v>177</v>
      </c>
      <c r="B3247" s="1" t="s">
        <v>39</v>
      </c>
      <c r="C3247" s="3">
        <v>0</v>
      </c>
      <c r="D3247" s="3">
        <v>0</v>
      </c>
      <c r="E3247" s="4" t="str">
        <f t="shared" si="200"/>
        <v/>
      </c>
      <c r="F3247" s="3">
        <v>0</v>
      </c>
      <c r="G3247" s="3">
        <v>0</v>
      </c>
      <c r="H3247" s="4" t="str">
        <f t="shared" si="201"/>
        <v/>
      </c>
      <c r="I3247" s="3">
        <v>0</v>
      </c>
      <c r="J3247" s="4" t="str">
        <f t="shared" si="202"/>
        <v/>
      </c>
      <c r="K3247" s="3">
        <v>16.904</v>
      </c>
      <c r="L3247" s="3">
        <v>34.881999999999998</v>
      </c>
      <c r="M3247" s="4">
        <f t="shared" si="203"/>
        <v>1.0635352579271178</v>
      </c>
    </row>
    <row r="3248" spans="1:13" x14ac:dyDescent="0.25">
      <c r="A3248" s="1" t="s">
        <v>177</v>
      </c>
      <c r="B3248" s="1" t="s">
        <v>40</v>
      </c>
      <c r="C3248" s="3">
        <v>0</v>
      </c>
      <c r="D3248" s="3">
        <v>0</v>
      </c>
      <c r="E3248" s="4" t="str">
        <f t="shared" si="200"/>
        <v/>
      </c>
      <c r="F3248" s="3">
        <v>0</v>
      </c>
      <c r="G3248" s="3">
        <v>0</v>
      </c>
      <c r="H3248" s="4" t="str">
        <f t="shared" si="201"/>
        <v/>
      </c>
      <c r="I3248" s="3">
        <v>64.141999999999996</v>
      </c>
      <c r="J3248" s="4">
        <f t="shared" si="202"/>
        <v>-1</v>
      </c>
      <c r="K3248" s="3">
        <v>2274.4331699999998</v>
      </c>
      <c r="L3248" s="3">
        <v>1511.4490499999999</v>
      </c>
      <c r="M3248" s="4">
        <f t="shared" si="203"/>
        <v>-0.33546121735465184</v>
      </c>
    </row>
    <row r="3249" spans="1:13" x14ac:dyDescent="0.25">
      <c r="A3249" s="1" t="s">
        <v>177</v>
      </c>
      <c r="B3249" s="1" t="s">
        <v>41</v>
      </c>
      <c r="C3249" s="3">
        <v>0</v>
      </c>
      <c r="D3249" s="3">
        <v>0</v>
      </c>
      <c r="E3249" s="4" t="str">
        <f t="shared" si="200"/>
        <v/>
      </c>
      <c r="F3249" s="3">
        <v>0</v>
      </c>
      <c r="G3249" s="3">
        <v>0</v>
      </c>
      <c r="H3249" s="4" t="str">
        <f t="shared" si="201"/>
        <v/>
      </c>
      <c r="I3249" s="3">
        <v>0</v>
      </c>
      <c r="J3249" s="4" t="str">
        <f t="shared" si="202"/>
        <v/>
      </c>
      <c r="K3249" s="3">
        <v>22.75365</v>
      </c>
      <c r="L3249" s="3">
        <v>0</v>
      </c>
      <c r="M3249" s="4">
        <f t="shared" si="203"/>
        <v>-1</v>
      </c>
    </row>
    <row r="3250" spans="1:13" x14ac:dyDescent="0.25">
      <c r="A3250" s="1" t="s">
        <v>177</v>
      </c>
      <c r="B3250" s="1" t="s">
        <v>42</v>
      </c>
      <c r="C3250" s="3">
        <v>4.5845700000000003</v>
      </c>
      <c r="D3250" s="3">
        <v>0</v>
      </c>
      <c r="E3250" s="4">
        <f t="shared" si="200"/>
        <v>-1</v>
      </c>
      <c r="F3250" s="3">
        <v>457.11117000000002</v>
      </c>
      <c r="G3250" s="3">
        <v>31.4</v>
      </c>
      <c r="H3250" s="4">
        <f t="shared" si="201"/>
        <v>-0.93130773855296511</v>
      </c>
      <c r="I3250" s="3">
        <v>35.39714</v>
      </c>
      <c r="J3250" s="4">
        <f t="shared" si="202"/>
        <v>-0.11292268245400627</v>
      </c>
      <c r="K3250" s="3">
        <v>2948.2733800000001</v>
      </c>
      <c r="L3250" s="3">
        <v>1875.17002</v>
      </c>
      <c r="M3250" s="4">
        <f t="shared" si="203"/>
        <v>-0.36397688466732347</v>
      </c>
    </row>
    <row r="3251" spans="1:13" x14ac:dyDescent="0.25">
      <c r="A3251" s="1" t="s">
        <v>177</v>
      </c>
      <c r="B3251" s="1" t="s">
        <v>43</v>
      </c>
      <c r="C3251" s="3">
        <v>0</v>
      </c>
      <c r="D3251" s="3">
        <v>0</v>
      </c>
      <c r="E3251" s="4" t="str">
        <f t="shared" si="200"/>
        <v/>
      </c>
      <c r="F3251" s="3">
        <v>0</v>
      </c>
      <c r="G3251" s="3">
        <v>0</v>
      </c>
      <c r="H3251" s="4" t="str">
        <f t="shared" si="201"/>
        <v/>
      </c>
      <c r="I3251" s="3">
        <v>0</v>
      </c>
      <c r="J3251" s="4" t="str">
        <f t="shared" si="202"/>
        <v/>
      </c>
      <c r="K3251" s="3">
        <v>0</v>
      </c>
      <c r="L3251" s="3">
        <v>0</v>
      </c>
      <c r="M3251" s="4" t="str">
        <f t="shared" si="203"/>
        <v/>
      </c>
    </row>
    <row r="3252" spans="1:13" x14ac:dyDescent="0.25">
      <c r="A3252" s="1" t="s">
        <v>177</v>
      </c>
      <c r="B3252" s="1" t="s">
        <v>44</v>
      </c>
      <c r="C3252" s="3">
        <v>0</v>
      </c>
      <c r="D3252" s="3">
        <v>0</v>
      </c>
      <c r="E3252" s="4" t="str">
        <f t="shared" si="200"/>
        <v/>
      </c>
      <c r="F3252" s="3">
        <v>0</v>
      </c>
      <c r="G3252" s="3">
        <v>0</v>
      </c>
      <c r="H3252" s="4" t="str">
        <f t="shared" si="201"/>
        <v/>
      </c>
      <c r="I3252" s="3">
        <v>0</v>
      </c>
      <c r="J3252" s="4" t="str">
        <f t="shared" si="202"/>
        <v/>
      </c>
      <c r="K3252" s="3">
        <v>0</v>
      </c>
      <c r="L3252" s="3">
        <v>2.4740000000000002</v>
      </c>
      <c r="M3252" s="4" t="str">
        <f t="shared" si="203"/>
        <v/>
      </c>
    </row>
    <row r="3253" spans="1:13" x14ac:dyDescent="0.25">
      <c r="A3253" s="1" t="s">
        <v>177</v>
      </c>
      <c r="B3253" s="1" t="s">
        <v>45</v>
      </c>
      <c r="C3253" s="3">
        <v>0</v>
      </c>
      <c r="D3253" s="3">
        <v>0</v>
      </c>
      <c r="E3253" s="4" t="str">
        <f t="shared" si="200"/>
        <v/>
      </c>
      <c r="F3253" s="3">
        <v>1.2627200000000001</v>
      </c>
      <c r="G3253" s="3">
        <v>0</v>
      </c>
      <c r="H3253" s="4">
        <f t="shared" si="201"/>
        <v>-1</v>
      </c>
      <c r="I3253" s="3">
        <v>0</v>
      </c>
      <c r="J3253" s="4" t="str">
        <f t="shared" si="202"/>
        <v/>
      </c>
      <c r="K3253" s="3">
        <v>63.724299999999999</v>
      </c>
      <c r="L3253" s="3">
        <v>0</v>
      </c>
      <c r="M3253" s="4">
        <f t="shared" si="203"/>
        <v>-1</v>
      </c>
    </row>
    <row r="3254" spans="1:13" x14ac:dyDescent="0.25">
      <c r="A3254" s="1" t="s">
        <v>177</v>
      </c>
      <c r="B3254" s="1" t="s">
        <v>46</v>
      </c>
      <c r="C3254" s="3">
        <v>0</v>
      </c>
      <c r="D3254" s="3">
        <v>0</v>
      </c>
      <c r="E3254" s="4" t="str">
        <f t="shared" si="200"/>
        <v/>
      </c>
      <c r="F3254" s="3">
        <v>90.977109999999996</v>
      </c>
      <c r="G3254" s="3">
        <v>0</v>
      </c>
      <c r="H3254" s="4">
        <f t="shared" si="201"/>
        <v>-1</v>
      </c>
      <c r="I3254" s="3">
        <v>54.357230000000001</v>
      </c>
      <c r="J3254" s="4">
        <f t="shared" si="202"/>
        <v>-1</v>
      </c>
      <c r="K3254" s="3">
        <v>1418.8510200000001</v>
      </c>
      <c r="L3254" s="3">
        <v>637.80020000000002</v>
      </c>
      <c r="M3254" s="4">
        <f t="shared" si="203"/>
        <v>-0.55048120556025681</v>
      </c>
    </row>
    <row r="3255" spans="1:13" x14ac:dyDescent="0.25">
      <c r="A3255" s="1" t="s">
        <v>177</v>
      </c>
      <c r="B3255" s="1" t="s">
        <v>47</v>
      </c>
      <c r="C3255" s="3">
        <v>1024.6231700000001</v>
      </c>
      <c r="D3255" s="3">
        <v>0</v>
      </c>
      <c r="E3255" s="4">
        <f t="shared" si="200"/>
        <v>-1</v>
      </c>
      <c r="F3255" s="3">
        <v>4131.7286100000001</v>
      </c>
      <c r="G3255" s="3">
        <v>321.64657999999997</v>
      </c>
      <c r="H3255" s="4">
        <f t="shared" si="201"/>
        <v>-0.92215205538390865</v>
      </c>
      <c r="I3255" s="3">
        <v>1034.4543000000001</v>
      </c>
      <c r="J3255" s="4">
        <f t="shared" si="202"/>
        <v>-0.68906641888385023</v>
      </c>
      <c r="K3255" s="3">
        <v>19276.197510000002</v>
      </c>
      <c r="L3255" s="3">
        <v>12512.217790000001</v>
      </c>
      <c r="M3255" s="4">
        <f t="shared" si="203"/>
        <v>-0.35089802936969394</v>
      </c>
    </row>
    <row r="3256" spans="1:13" x14ac:dyDescent="0.25">
      <c r="A3256" s="1" t="s">
        <v>177</v>
      </c>
      <c r="B3256" s="1" t="s">
        <v>48</v>
      </c>
      <c r="C3256" s="3">
        <v>46.418280000000003</v>
      </c>
      <c r="D3256" s="3">
        <v>0</v>
      </c>
      <c r="E3256" s="4">
        <f t="shared" si="200"/>
        <v>-1</v>
      </c>
      <c r="F3256" s="3">
        <v>1275.71974</v>
      </c>
      <c r="G3256" s="3">
        <v>288.81367999999998</v>
      </c>
      <c r="H3256" s="4">
        <f t="shared" si="201"/>
        <v>-0.77360726580902484</v>
      </c>
      <c r="I3256" s="3">
        <v>599.20603000000006</v>
      </c>
      <c r="J3256" s="4">
        <f t="shared" si="202"/>
        <v>-0.51800605210865458</v>
      </c>
      <c r="K3256" s="3">
        <v>6009.3589000000002</v>
      </c>
      <c r="L3256" s="3">
        <v>4836.6385099999998</v>
      </c>
      <c r="M3256" s="4">
        <f t="shared" si="203"/>
        <v>-0.19514900166804816</v>
      </c>
    </row>
    <row r="3257" spans="1:13" x14ac:dyDescent="0.25">
      <c r="A3257" s="1" t="s">
        <v>177</v>
      </c>
      <c r="B3257" s="1" t="s">
        <v>49</v>
      </c>
      <c r="C3257" s="3">
        <v>0</v>
      </c>
      <c r="D3257" s="3">
        <v>0</v>
      </c>
      <c r="E3257" s="4" t="str">
        <f t="shared" si="200"/>
        <v/>
      </c>
      <c r="F3257" s="3">
        <v>99.409739999999999</v>
      </c>
      <c r="G3257" s="3">
        <v>30.684999999999999</v>
      </c>
      <c r="H3257" s="4">
        <f t="shared" si="201"/>
        <v>-0.69132803284668087</v>
      </c>
      <c r="I3257" s="3">
        <v>66.815759999999997</v>
      </c>
      <c r="J3257" s="4">
        <f t="shared" si="202"/>
        <v>-0.5407520620883457</v>
      </c>
      <c r="K3257" s="3">
        <v>552.51986999999997</v>
      </c>
      <c r="L3257" s="3">
        <v>674.55745999999999</v>
      </c>
      <c r="M3257" s="4">
        <f t="shared" si="203"/>
        <v>0.22087457234795926</v>
      </c>
    </row>
    <row r="3258" spans="1:13" x14ac:dyDescent="0.25">
      <c r="A3258" s="1" t="s">
        <v>177</v>
      </c>
      <c r="B3258" s="1" t="s">
        <v>50</v>
      </c>
      <c r="C3258" s="3">
        <v>0</v>
      </c>
      <c r="D3258" s="3">
        <v>0</v>
      </c>
      <c r="E3258" s="4" t="str">
        <f t="shared" si="200"/>
        <v/>
      </c>
      <c r="F3258" s="3">
        <v>261.976</v>
      </c>
      <c r="G3258" s="3">
        <v>0</v>
      </c>
      <c r="H3258" s="4">
        <f t="shared" si="201"/>
        <v>-1</v>
      </c>
      <c r="I3258" s="3">
        <v>56.17</v>
      </c>
      <c r="J3258" s="4">
        <f t="shared" si="202"/>
        <v>-1</v>
      </c>
      <c r="K3258" s="3">
        <v>2468.9061400000001</v>
      </c>
      <c r="L3258" s="3">
        <v>1078.6402800000001</v>
      </c>
      <c r="M3258" s="4">
        <f t="shared" si="203"/>
        <v>-0.56311005002401582</v>
      </c>
    </row>
    <row r="3259" spans="1:13" x14ac:dyDescent="0.25">
      <c r="A3259" s="1" t="s">
        <v>177</v>
      </c>
      <c r="B3259" s="1" t="s">
        <v>51</v>
      </c>
      <c r="C3259" s="3">
        <v>360.26519000000002</v>
      </c>
      <c r="D3259" s="3">
        <v>0</v>
      </c>
      <c r="E3259" s="4">
        <f t="shared" si="200"/>
        <v>-1</v>
      </c>
      <c r="F3259" s="3">
        <v>2473.3125700000001</v>
      </c>
      <c r="G3259" s="3">
        <v>320.64722999999998</v>
      </c>
      <c r="H3259" s="4">
        <f t="shared" si="201"/>
        <v>-0.87035717446743899</v>
      </c>
      <c r="I3259" s="3">
        <v>334.47037</v>
      </c>
      <c r="J3259" s="4">
        <f t="shared" si="202"/>
        <v>-4.1328444130940611E-2</v>
      </c>
      <c r="K3259" s="3">
        <v>7325.2628199999999</v>
      </c>
      <c r="L3259" s="3">
        <v>6426.6087900000002</v>
      </c>
      <c r="M3259" s="4">
        <f t="shared" si="203"/>
        <v>-0.1226787423307768</v>
      </c>
    </row>
    <row r="3260" spans="1:13" x14ac:dyDescent="0.25">
      <c r="A3260" s="1" t="s">
        <v>177</v>
      </c>
      <c r="B3260" s="1" t="s">
        <v>52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0</v>
      </c>
      <c r="H3260" s="4" t="str">
        <f t="shared" si="201"/>
        <v/>
      </c>
      <c r="I3260" s="3">
        <v>0</v>
      </c>
      <c r="J3260" s="4" t="str">
        <f t="shared" si="202"/>
        <v/>
      </c>
      <c r="K3260" s="3">
        <v>34.387059999999998</v>
      </c>
      <c r="L3260" s="3">
        <v>0</v>
      </c>
      <c r="M3260" s="4">
        <f t="shared" si="203"/>
        <v>-1</v>
      </c>
    </row>
    <row r="3261" spans="1:13" x14ac:dyDescent="0.25">
      <c r="A3261" s="1" t="s">
        <v>177</v>
      </c>
      <c r="B3261" s="1" t="s">
        <v>53</v>
      </c>
      <c r="C3261" s="3">
        <v>0</v>
      </c>
      <c r="D3261" s="3">
        <v>0</v>
      </c>
      <c r="E3261" s="4" t="str">
        <f t="shared" si="200"/>
        <v/>
      </c>
      <c r="F3261" s="3">
        <v>832.44989999999996</v>
      </c>
      <c r="G3261" s="3">
        <v>602.33366000000001</v>
      </c>
      <c r="H3261" s="4">
        <f t="shared" si="201"/>
        <v>-0.27643253966394854</v>
      </c>
      <c r="I3261" s="3">
        <v>415.4581</v>
      </c>
      <c r="J3261" s="4">
        <f t="shared" si="202"/>
        <v>0.44980603338820457</v>
      </c>
      <c r="K3261" s="3">
        <v>4174.1963900000001</v>
      </c>
      <c r="L3261" s="3">
        <v>4144.8890700000002</v>
      </c>
      <c r="M3261" s="4">
        <f t="shared" si="203"/>
        <v>-7.0210687906804292E-3</v>
      </c>
    </row>
    <row r="3262" spans="1:13" x14ac:dyDescent="0.25">
      <c r="A3262" s="1" t="s">
        <v>177</v>
      </c>
      <c r="B3262" s="1" t="s">
        <v>54</v>
      </c>
      <c r="C3262" s="3">
        <v>0</v>
      </c>
      <c r="D3262" s="3">
        <v>0</v>
      </c>
      <c r="E3262" s="4" t="str">
        <f t="shared" si="200"/>
        <v/>
      </c>
      <c r="F3262" s="3">
        <v>42.501399999999997</v>
      </c>
      <c r="G3262" s="3">
        <v>0</v>
      </c>
      <c r="H3262" s="4">
        <f t="shared" si="201"/>
        <v>-1</v>
      </c>
      <c r="I3262" s="3">
        <v>0</v>
      </c>
      <c r="J3262" s="4" t="str">
        <f t="shared" si="202"/>
        <v/>
      </c>
      <c r="K3262" s="3">
        <v>96.867270000000005</v>
      </c>
      <c r="L3262" s="3">
        <v>25.735800000000001</v>
      </c>
      <c r="M3262" s="4">
        <f t="shared" si="203"/>
        <v>-0.73431892939689536</v>
      </c>
    </row>
    <row r="3263" spans="1:13" x14ac:dyDescent="0.25">
      <c r="A3263" s="1" t="s">
        <v>177</v>
      </c>
      <c r="B3263" s="1" t="s">
        <v>56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0</v>
      </c>
      <c r="H3263" s="4" t="str">
        <f t="shared" si="201"/>
        <v/>
      </c>
      <c r="I3263" s="3">
        <v>0</v>
      </c>
      <c r="J3263" s="4" t="str">
        <f t="shared" si="202"/>
        <v/>
      </c>
      <c r="K3263" s="3">
        <v>0</v>
      </c>
      <c r="L3263" s="3">
        <v>8.4</v>
      </c>
      <c r="M3263" s="4" t="str">
        <f t="shared" si="203"/>
        <v/>
      </c>
    </row>
    <row r="3264" spans="1:13" x14ac:dyDescent="0.25">
      <c r="A3264" s="1" t="s">
        <v>177</v>
      </c>
      <c r="B3264" s="1" t="s">
        <v>57</v>
      </c>
      <c r="C3264" s="3">
        <v>0</v>
      </c>
      <c r="D3264" s="3">
        <v>0</v>
      </c>
      <c r="E3264" s="4" t="str">
        <f t="shared" si="200"/>
        <v/>
      </c>
      <c r="F3264" s="3">
        <v>3.3765000000000001</v>
      </c>
      <c r="G3264" s="3">
        <v>10.175700000000001</v>
      </c>
      <c r="H3264" s="4">
        <f t="shared" si="201"/>
        <v>2.0136828076410485</v>
      </c>
      <c r="I3264" s="3">
        <v>3.6669999999999998</v>
      </c>
      <c r="J3264" s="4">
        <f t="shared" si="202"/>
        <v>1.7749386419416422</v>
      </c>
      <c r="K3264" s="3">
        <v>678.38670999999999</v>
      </c>
      <c r="L3264" s="3">
        <v>176.84593000000001</v>
      </c>
      <c r="M3264" s="4">
        <f t="shared" si="203"/>
        <v>-0.73931398213859467</v>
      </c>
    </row>
    <row r="3265" spans="1:13" x14ac:dyDescent="0.25">
      <c r="A3265" s="1" t="s">
        <v>177</v>
      </c>
      <c r="B3265" s="1" t="s">
        <v>58</v>
      </c>
      <c r="C3265" s="3">
        <v>26.725000000000001</v>
      </c>
      <c r="D3265" s="3">
        <v>0</v>
      </c>
      <c r="E3265" s="4">
        <f t="shared" si="200"/>
        <v>-1</v>
      </c>
      <c r="F3265" s="3">
        <v>447.03746999999998</v>
      </c>
      <c r="G3265" s="3">
        <v>0</v>
      </c>
      <c r="H3265" s="4">
        <f t="shared" si="201"/>
        <v>-1</v>
      </c>
      <c r="I3265" s="3">
        <v>25.548120000000001</v>
      </c>
      <c r="J3265" s="4">
        <f t="shared" si="202"/>
        <v>-1</v>
      </c>
      <c r="K3265" s="3">
        <v>2208.9462199999998</v>
      </c>
      <c r="L3265" s="3">
        <v>887.03809999999999</v>
      </c>
      <c r="M3265" s="4">
        <f t="shared" si="203"/>
        <v>-0.5984338179134121</v>
      </c>
    </row>
    <row r="3266" spans="1:13" x14ac:dyDescent="0.25">
      <c r="A3266" s="1" t="s">
        <v>177</v>
      </c>
      <c r="B3266" s="1" t="s">
        <v>59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0</v>
      </c>
      <c r="H3266" s="4" t="str">
        <f t="shared" si="201"/>
        <v/>
      </c>
      <c r="I3266" s="3">
        <v>0</v>
      </c>
      <c r="J3266" s="4" t="str">
        <f t="shared" si="202"/>
        <v/>
      </c>
      <c r="K3266" s="3">
        <v>1.5047999999999999</v>
      </c>
      <c r="L3266" s="3">
        <v>0</v>
      </c>
      <c r="M3266" s="4">
        <f t="shared" si="203"/>
        <v>-1</v>
      </c>
    </row>
    <row r="3267" spans="1:13" x14ac:dyDescent="0.25">
      <c r="A3267" s="1" t="s">
        <v>177</v>
      </c>
      <c r="B3267" s="1" t="s">
        <v>60</v>
      </c>
      <c r="C3267" s="3">
        <v>0</v>
      </c>
      <c r="D3267" s="3">
        <v>0</v>
      </c>
      <c r="E3267" s="4" t="str">
        <f t="shared" si="200"/>
        <v/>
      </c>
      <c r="F3267" s="3">
        <v>71.151039999999995</v>
      </c>
      <c r="G3267" s="3">
        <v>883.49974999999995</v>
      </c>
      <c r="H3267" s="4">
        <f t="shared" si="201"/>
        <v>11.417242952457196</v>
      </c>
      <c r="I3267" s="3">
        <v>0</v>
      </c>
      <c r="J3267" s="4" t="str">
        <f t="shared" si="202"/>
        <v/>
      </c>
      <c r="K3267" s="3">
        <v>379.18079</v>
      </c>
      <c r="L3267" s="3">
        <v>1348.9166299999999</v>
      </c>
      <c r="M3267" s="4">
        <f t="shared" si="203"/>
        <v>2.5574498117375617</v>
      </c>
    </row>
    <row r="3268" spans="1:13" x14ac:dyDescent="0.25">
      <c r="A3268" s="1" t="s">
        <v>177</v>
      </c>
      <c r="B3268" s="1" t="s">
        <v>61</v>
      </c>
      <c r="C3268" s="3">
        <v>0</v>
      </c>
      <c r="D3268" s="3">
        <v>0</v>
      </c>
      <c r="E3268" s="4" t="str">
        <f t="shared" si="200"/>
        <v/>
      </c>
      <c r="F3268" s="3">
        <v>9.8883799999999997</v>
      </c>
      <c r="G3268" s="3">
        <v>26.66638</v>
      </c>
      <c r="H3268" s="4">
        <f t="shared" si="201"/>
        <v>1.696739000726105</v>
      </c>
      <c r="I3268" s="3">
        <v>0</v>
      </c>
      <c r="J3268" s="4" t="str">
        <f t="shared" si="202"/>
        <v/>
      </c>
      <c r="K3268" s="3">
        <v>60.952750000000002</v>
      </c>
      <c r="L3268" s="3">
        <v>175.88242</v>
      </c>
      <c r="M3268" s="4">
        <f t="shared" si="203"/>
        <v>1.8855534820004016</v>
      </c>
    </row>
    <row r="3269" spans="1:13" x14ac:dyDescent="0.25">
      <c r="A3269" s="1" t="s">
        <v>177</v>
      </c>
      <c r="B3269" s="1" t="s">
        <v>63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0</v>
      </c>
      <c r="L3269" s="3">
        <v>5.5715000000000003</v>
      </c>
      <c r="M3269" s="4" t="str">
        <f t="shared" ref="M3269:M3332" si="207">IF(K3269=0,"",(L3269/K3269-1))</f>
        <v/>
      </c>
    </row>
    <row r="3270" spans="1:13" x14ac:dyDescent="0.25">
      <c r="A3270" s="1" t="s">
        <v>177</v>
      </c>
      <c r="B3270" s="1" t="s">
        <v>64</v>
      </c>
      <c r="C3270" s="3">
        <v>40.925980000000003</v>
      </c>
      <c r="D3270" s="3">
        <v>0</v>
      </c>
      <c r="E3270" s="4">
        <f t="shared" si="204"/>
        <v>-1</v>
      </c>
      <c r="F3270" s="3">
        <v>236.62178</v>
      </c>
      <c r="G3270" s="3">
        <v>89.011979999999994</v>
      </c>
      <c r="H3270" s="4">
        <f t="shared" si="205"/>
        <v>-0.62382169553453615</v>
      </c>
      <c r="I3270" s="3">
        <v>62.895000000000003</v>
      </c>
      <c r="J3270" s="4">
        <f t="shared" si="206"/>
        <v>0.4152473169568327</v>
      </c>
      <c r="K3270" s="3">
        <v>689.26367000000005</v>
      </c>
      <c r="L3270" s="3">
        <v>352.94267000000002</v>
      </c>
      <c r="M3270" s="4">
        <f t="shared" si="207"/>
        <v>-0.48794244443494317</v>
      </c>
    </row>
    <row r="3271" spans="1:13" x14ac:dyDescent="0.25">
      <c r="A3271" s="1" t="s">
        <v>177</v>
      </c>
      <c r="B3271" s="1" t="s">
        <v>79</v>
      </c>
      <c r="C3271" s="3">
        <v>0</v>
      </c>
      <c r="D3271" s="3">
        <v>0</v>
      </c>
      <c r="E3271" s="4" t="str">
        <f t="shared" si="204"/>
        <v/>
      </c>
      <c r="F3271" s="3">
        <v>0</v>
      </c>
      <c r="G3271" s="3">
        <v>0</v>
      </c>
      <c r="H3271" s="4" t="str">
        <f t="shared" si="205"/>
        <v/>
      </c>
      <c r="I3271" s="3">
        <v>0</v>
      </c>
      <c r="J3271" s="4" t="str">
        <f t="shared" si="206"/>
        <v/>
      </c>
      <c r="K3271" s="3">
        <v>0</v>
      </c>
      <c r="L3271" s="3">
        <v>0</v>
      </c>
      <c r="M3271" s="4" t="str">
        <f t="shared" si="207"/>
        <v/>
      </c>
    </row>
    <row r="3272" spans="1:13" x14ac:dyDescent="0.25">
      <c r="A3272" s="1" t="s">
        <v>177</v>
      </c>
      <c r="B3272" s="1" t="s">
        <v>66</v>
      </c>
      <c r="C3272" s="3">
        <v>4.9107099999999999</v>
      </c>
      <c r="D3272" s="3">
        <v>0</v>
      </c>
      <c r="E3272" s="4">
        <f t="shared" si="204"/>
        <v>-1</v>
      </c>
      <c r="F3272" s="3">
        <v>682.30334000000005</v>
      </c>
      <c r="G3272" s="3">
        <v>445.05513000000002</v>
      </c>
      <c r="H3272" s="4">
        <f t="shared" si="205"/>
        <v>-0.34771661824196842</v>
      </c>
      <c r="I3272" s="3">
        <v>143.66584</v>
      </c>
      <c r="J3272" s="4">
        <f t="shared" si="206"/>
        <v>2.0978493565345806</v>
      </c>
      <c r="K3272" s="3">
        <v>3680.0121600000002</v>
      </c>
      <c r="L3272" s="3">
        <v>3901.61409</v>
      </c>
      <c r="M3272" s="4">
        <f t="shared" si="207"/>
        <v>6.021771678058796E-2</v>
      </c>
    </row>
    <row r="3273" spans="1:13" x14ac:dyDescent="0.25">
      <c r="A3273" s="1" t="s">
        <v>177</v>
      </c>
      <c r="B3273" s="1" t="s">
        <v>67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0</v>
      </c>
      <c r="J3273" s="4" t="str">
        <f t="shared" si="206"/>
        <v/>
      </c>
      <c r="K3273" s="3">
        <v>0</v>
      </c>
      <c r="L3273" s="3">
        <v>0</v>
      </c>
      <c r="M3273" s="4" t="str">
        <f t="shared" si="207"/>
        <v/>
      </c>
    </row>
    <row r="3274" spans="1:13" x14ac:dyDescent="0.25">
      <c r="A3274" s="1" t="s">
        <v>177</v>
      </c>
      <c r="B3274" s="1" t="s">
        <v>68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58.197119999999998</v>
      </c>
      <c r="L3274" s="3">
        <v>21.56</v>
      </c>
      <c r="M3274" s="4">
        <f t="shared" si="207"/>
        <v>-0.62953493231280166</v>
      </c>
    </row>
    <row r="3275" spans="1:13" x14ac:dyDescent="0.25">
      <c r="A3275" s="1" t="s">
        <v>177</v>
      </c>
      <c r="B3275" s="1" t="s">
        <v>69</v>
      </c>
      <c r="C3275" s="3">
        <v>151.12020000000001</v>
      </c>
      <c r="D3275" s="3">
        <v>0</v>
      </c>
      <c r="E3275" s="4">
        <f t="shared" si="204"/>
        <v>-1</v>
      </c>
      <c r="F3275" s="3">
        <v>680.35676000000001</v>
      </c>
      <c r="G3275" s="3">
        <v>323.77983999999998</v>
      </c>
      <c r="H3275" s="4">
        <f t="shared" si="205"/>
        <v>-0.5241028545082731</v>
      </c>
      <c r="I3275" s="3">
        <v>26.729330000000001</v>
      </c>
      <c r="J3275" s="4">
        <f t="shared" si="206"/>
        <v>11.113279307786614</v>
      </c>
      <c r="K3275" s="3">
        <v>2129.2186499999998</v>
      </c>
      <c r="L3275" s="3">
        <v>3788.6727299999998</v>
      </c>
      <c r="M3275" s="4">
        <f t="shared" si="207"/>
        <v>0.77937232045191784</v>
      </c>
    </row>
    <row r="3276" spans="1:13" x14ac:dyDescent="0.25">
      <c r="A3276" s="1" t="s">
        <v>177</v>
      </c>
      <c r="B3276" s="1" t="s">
        <v>71</v>
      </c>
      <c r="C3276" s="3">
        <v>0</v>
      </c>
      <c r="D3276" s="3">
        <v>0</v>
      </c>
      <c r="E3276" s="4" t="str">
        <f t="shared" si="204"/>
        <v/>
      </c>
      <c r="F3276" s="3">
        <v>8.2225300000000008</v>
      </c>
      <c r="G3276" s="3">
        <v>0</v>
      </c>
      <c r="H3276" s="4">
        <f t="shared" si="205"/>
        <v>-1</v>
      </c>
      <c r="I3276" s="3">
        <v>0</v>
      </c>
      <c r="J3276" s="4" t="str">
        <f t="shared" si="206"/>
        <v/>
      </c>
      <c r="K3276" s="3">
        <v>28.693719999999999</v>
      </c>
      <c r="L3276" s="3">
        <v>8.4201099999999993</v>
      </c>
      <c r="M3276" s="4">
        <f t="shared" si="207"/>
        <v>-0.70655216542156263</v>
      </c>
    </row>
    <row r="3277" spans="1:13" x14ac:dyDescent="0.25">
      <c r="A3277" s="1" t="s">
        <v>177</v>
      </c>
      <c r="B3277" s="1" t="s">
        <v>73</v>
      </c>
      <c r="C3277" s="3">
        <v>0</v>
      </c>
      <c r="D3277" s="3">
        <v>0</v>
      </c>
      <c r="E3277" s="4" t="str">
        <f t="shared" si="204"/>
        <v/>
      </c>
      <c r="F3277" s="3">
        <v>7.6982400000000002</v>
      </c>
      <c r="G3277" s="3">
        <v>7.1664300000000001</v>
      </c>
      <c r="H3277" s="4">
        <f t="shared" si="205"/>
        <v>-6.9082023943135118E-2</v>
      </c>
      <c r="I3277" s="3">
        <v>0</v>
      </c>
      <c r="J3277" s="4" t="str">
        <f t="shared" si="206"/>
        <v/>
      </c>
      <c r="K3277" s="3">
        <v>500.41541999999998</v>
      </c>
      <c r="L3277" s="3">
        <v>105.10817</v>
      </c>
      <c r="M3277" s="4">
        <f t="shared" si="207"/>
        <v>-0.7899581711530792</v>
      </c>
    </row>
    <row r="3278" spans="1:13" x14ac:dyDescent="0.25">
      <c r="A3278" s="2" t="s">
        <v>177</v>
      </c>
      <c r="B3278" s="2" t="s">
        <v>74</v>
      </c>
      <c r="C3278" s="5">
        <v>6954.8634899999997</v>
      </c>
      <c r="D3278" s="5">
        <v>0</v>
      </c>
      <c r="E3278" s="6">
        <f t="shared" si="204"/>
        <v>-1</v>
      </c>
      <c r="F3278" s="5">
        <v>124924.78028000001</v>
      </c>
      <c r="G3278" s="5">
        <v>47253.928319999999</v>
      </c>
      <c r="H3278" s="6">
        <f t="shared" si="205"/>
        <v>-0.62174095312325173</v>
      </c>
      <c r="I3278" s="5">
        <v>33523.084349999997</v>
      </c>
      <c r="J3278" s="6">
        <f t="shared" si="206"/>
        <v>0.4095936945014429</v>
      </c>
      <c r="K3278" s="5">
        <v>465744.24127</v>
      </c>
      <c r="L3278" s="5">
        <v>315419.76887999999</v>
      </c>
      <c r="M3278" s="6">
        <f t="shared" si="207"/>
        <v>-0.32276184882091608</v>
      </c>
    </row>
    <row r="3279" spans="1:13" x14ac:dyDescent="0.25">
      <c r="A3279" s="1" t="s">
        <v>178</v>
      </c>
      <c r="B3279" s="1" t="s">
        <v>3</v>
      </c>
      <c r="C3279" s="3">
        <v>121.11633999999999</v>
      </c>
      <c r="D3279" s="3">
        <v>0</v>
      </c>
      <c r="E3279" s="4">
        <f t="shared" si="204"/>
        <v>-1</v>
      </c>
      <c r="F3279" s="3">
        <v>4005.9352899999999</v>
      </c>
      <c r="G3279" s="3">
        <v>7606.5423099999998</v>
      </c>
      <c r="H3279" s="4">
        <f t="shared" si="205"/>
        <v>0.89881806852651391</v>
      </c>
      <c r="I3279" s="3">
        <v>4907.8738599999997</v>
      </c>
      <c r="J3279" s="4">
        <f t="shared" si="206"/>
        <v>0.54986507945825647</v>
      </c>
      <c r="K3279" s="3">
        <v>15829.716930000001</v>
      </c>
      <c r="L3279" s="3">
        <v>25615.1122</v>
      </c>
      <c r="M3279" s="4">
        <f t="shared" si="207"/>
        <v>0.61816615630409744</v>
      </c>
    </row>
    <row r="3280" spans="1:13" x14ac:dyDescent="0.25">
      <c r="A3280" s="1" t="s">
        <v>178</v>
      </c>
      <c r="B3280" s="1" t="s">
        <v>4</v>
      </c>
      <c r="C3280" s="3">
        <v>0</v>
      </c>
      <c r="D3280" s="3">
        <v>0</v>
      </c>
      <c r="E3280" s="4" t="str">
        <f t="shared" si="204"/>
        <v/>
      </c>
      <c r="F3280" s="3">
        <v>236.4161</v>
      </c>
      <c r="G3280" s="3">
        <v>186.47496000000001</v>
      </c>
      <c r="H3280" s="4">
        <f t="shared" si="205"/>
        <v>-0.21124255073998766</v>
      </c>
      <c r="I3280" s="3">
        <v>559.88851999999997</v>
      </c>
      <c r="J3280" s="4">
        <f t="shared" si="206"/>
        <v>-0.66694269780705628</v>
      </c>
      <c r="K3280" s="3">
        <v>1197.3018400000001</v>
      </c>
      <c r="L3280" s="3">
        <v>1355.24685</v>
      </c>
      <c r="M3280" s="4">
        <f t="shared" si="207"/>
        <v>0.13191745366398155</v>
      </c>
    </row>
    <row r="3281" spans="1:13" x14ac:dyDescent="0.25">
      <c r="A3281" s="1" t="s">
        <v>178</v>
      </c>
      <c r="B3281" s="1" t="s">
        <v>5</v>
      </c>
      <c r="C3281" s="3">
        <v>4.13</v>
      </c>
      <c r="D3281" s="3">
        <v>0</v>
      </c>
      <c r="E3281" s="4">
        <f t="shared" si="204"/>
        <v>-1</v>
      </c>
      <c r="F3281" s="3">
        <v>236.55297999999999</v>
      </c>
      <c r="G3281" s="3">
        <v>109.18615</v>
      </c>
      <c r="H3281" s="4">
        <f t="shared" si="205"/>
        <v>-0.53842834700285747</v>
      </c>
      <c r="I3281" s="3">
        <v>111.54183999999999</v>
      </c>
      <c r="J3281" s="4">
        <f t="shared" si="206"/>
        <v>-2.1119339612830412E-2</v>
      </c>
      <c r="K3281" s="3">
        <v>847.03323999999998</v>
      </c>
      <c r="L3281" s="3">
        <v>541.13475000000005</v>
      </c>
      <c r="M3281" s="4">
        <f t="shared" si="207"/>
        <v>-0.36114106926901701</v>
      </c>
    </row>
    <row r="3282" spans="1:13" x14ac:dyDescent="0.25">
      <c r="A3282" s="1" t="s">
        <v>178</v>
      </c>
      <c r="B3282" s="1" t="s">
        <v>6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0</v>
      </c>
      <c r="L3282" s="3">
        <v>0</v>
      </c>
      <c r="M3282" s="4" t="str">
        <f t="shared" si="207"/>
        <v/>
      </c>
    </row>
    <row r="3283" spans="1:13" x14ac:dyDescent="0.25">
      <c r="A3283" s="1" t="s">
        <v>178</v>
      </c>
      <c r="B3283" s="1" t="s">
        <v>7</v>
      </c>
      <c r="C3283" s="3">
        <v>0</v>
      </c>
      <c r="D3283" s="3">
        <v>0</v>
      </c>
      <c r="E3283" s="4" t="str">
        <f t="shared" si="204"/>
        <v/>
      </c>
      <c r="F3283" s="3">
        <v>77.082750000000004</v>
      </c>
      <c r="G3283" s="3">
        <v>88.473439999999997</v>
      </c>
      <c r="H3283" s="4">
        <f t="shared" si="205"/>
        <v>0.14777223178986199</v>
      </c>
      <c r="I3283" s="3">
        <v>132.28312</v>
      </c>
      <c r="J3283" s="4">
        <f t="shared" si="206"/>
        <v>-0.33118118169574473</v>
      </c>
      <c r="K3283" s="3">
        <v>841.57956999999999</v>
      </c>
      <c r="L3283" s="3">
        <v>1001.85201</v>
      </c>
      <c r="M3283" s="4">
        <f t="shared" si="207"/>
        <v>0.19044240819676728</v>
      </c>
    </row>
    <row r="3284" spans="1:13" x14ac:dyDescent="0.25">
      <c r="A3284" s="1" t="s">
        <v>178</v>
      </c>
      <c r="B3284" s="1" t="s">
        <v>8</v>
      </c>
      <c r="C3284" s="3">
        <v>0</v>
      </c>
      <c r="D3284" s="3">
        <v>0</v>
      </c>
      <c r="E3284" s="4" t="str">
        <f t="shared" si="204"/>
        <v/>
      </c>
      <c r="F3284" s="3">
        <v>21.71471</v>
      </c>
      <c r="G3284" s="3">
        <v>52.441870000000002</v>
      </c>
      <c r="H3284" s="4">
        <f t="shared" si="205"/>
        <v>1.4150389298314368</v>
      </c>
      <c r="I3284" s="3">
        <v>32.506439999999998</v>
      </c>
      <c r="J3284" s="4">
        <f t="shared" si="206"/>
        <v>0.61327632309167068</v>
      </c>
      <c r="K3284" s="3">
        <v>45.190829999999998</v>
      </c>
      <c r="L3284" s="3">
        <v>149.33303000000001</v>
      </c>
      <c r="M3284" s="4">
        <f t="shared" si="207"/>
        <v>2.3044985011339691</v>
      </c>
    </row>
    <row r="3285" spans="1:13" x14ac:dyDescent="0.25">
      <c r="A3285" s="1" t="s">
        <v>178</v>
      </c>
      <c r="B3285" s="1" t="s">
        <v>9</v>
      </c>
      <c r="C3285" s="3">
        <v>1160.2200399999999</v>
      </c>
      <c r="D3285" s="3">
        <v>13.97232</v>
      </c>
      <c r="E3285" s="4">
        <f t="shared" si="204"/>
        <v>-0.98795718094991702</v>
      </c>
      <c r="F3285" s="3">
        <v>23447.88824</v>
      </c>
      <c r="G3285" s="3">
        <v>13794.305319999999</v>
      </c>
      <c r="H3285" s="4">
        <f t="shared" si="205"/>
        <v>-0.41170372449711068</v>
      </c>
      <c r="I3285" s="3">
        <v>18197.192800000001</v>
      </c>
      <c r="J3285" s="4">
        <f t="shared" si="206"/>
        <v>-0.24195421394886807</v>
      </c>
      <c r="K3285" s="3">
        <v>91588.893609999999</v>
      </c>
      <c r="L3285" s="3">
        <v>77755.87801</v>
      </c>
      <c r="M3285" s="4">
        <f t="shared" si="207"/>
        <v>-0.15103376681132508</v>
      </c>
    </row>
    <row r="3286" spans="1:13" x14ac:dyDescent="0.25">
      <c r="A3286" s="1" t="s">
        <v>178</v>
      </c>
      <c r="B3286" s="1" t="s">
        <v>10</v>
      </c>
      <c r="C3286" s="3">
        <v>371.54525999999998</v>
      </c>
      <c r="D3286" s="3">
        <v>83.802300000000002</v>
      </c>
      <c r="E3286" s="4">
        <f t="shared" si="204"/>
        <v>-0.77444928243735367</v>
      </c>
      <c r="F3286" s="3">
        <v>6595.00558</v>
      </c>
      <c r="G3286" s="3">
        <v>4892.5202399999998</v>
      </c>
      <c r="H3286" s="4">
        <f t="shared" si="205"/>
        <v>-0.25814767240879277</v>
      </c>
      <c r="I3286" s="3">
        <v>6185.8031000000001</v>
      </c>
      <c r="J3286" s="4">
        <f t="shared" si="206"/>
        <v>-0.20907274917948815</v>
      </c>
      <c r="K3286" s="3">
        <v>29201.198280000001</v>
      </c>
      <c r="L3286" s="3">
        <v>31075.408739999999</v>
      </c>
      <c r="M3286" s="4">
        <f t="shared" si="207"/>
        <v>6.4182655863257887E-2</v>
      </c>
    </row>
    <row r="3287" spans="1:13" x14ac:dyDescent="0.25">
      <c r="A3287" s="1" t="s">
        <v>178</v>
      </c>
      <c r="B3287" s="1" t="s">
        <v>82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0</v>
      </c>
      <c r="L3287" s="3">
        <v>47.139670000000002</v>
      </c>
      <c r="M3287" s="4" t="str">
        <f t="shared" si="207"/>
        <v/>
      </c>
    </row>
    <row r="3288" spans="1:13" x14ac:dyDescent="0.25">
      <c r="A3288" s="1" t="s">
        <v>178</v>
      </c>
      <c r="B3288" s="1" t="s">
        <v>11</v>
      </c>
      <c r="C3288" s="3">
        <v>76.705160000000006</v>
      </c>
      <c r="D3288" s="3">
        <v>0</v>
      </c>
      <c r="E3288" s="4">
        <f t="shared" si="204"/>
        <v>-1</v>
      </c>
      <c r="F3288" s="3">
        <v>2396.42506</v>
      </c>
      <c r="G3288" s="3">
        <v>1276.19146</v>
      </c>
      <c r="H3288" s="4">
        <f t="shared" si="205"/>
        <v>-0.46746030939936845</v>
      </c>
      <c r="I3288" s="3">
        <v>2581.9098300000001</v>
      </c>
      <c r="J3288" s="4">
        <f t="shared" si="206"/>
        <v>-0.5057180366364693</v>
      </c>
      <c r="K3288" s="3">
        <v>7719.9323999999997</v>
      </c>
      <c r="L3288" s="3">
        <v>9711.6416100000006</v>
      </c>
      <c r="M3288" s="4">
        <f t="shared" si="207"/>
        <v>0.25799568011761354</v>
      </c>
    </row>
    <row r="3289" spans="1:13" x14ac:dyDescent="0.25">
      <c r="A3289" s="1" t="s">
        <v>178</v>
      </c>
      <c r="B3289" s="1" t="s">
        <v>12</v>
      </c>
      <c r="C3289" s="3">
        <v>105.68429999999999</v>
      </c>
      <c r="D3289" s="3">
        <v>0</v>
      </c>
      <c r="E3289" s="4">
        <f t="shared" si="204"/>
        <v>-1</v>
      </c>
      <c r="F3289" s="3">
        <v>777.27299000000005</v>
      </c>
      <c r="G3289" s="3">
        <v>704.00483999999994</v>
      </c>
      <c r="H3289" s="4">
        <f t="shared" si="205"/>
        <v>-9.4263085097039179E-2</v>
      </c>
      <c r="I3289" s="3">
        <v>742.00912000000005</v>
      </c>
      <c r="J3289" s="4">
        <f t="shared" si="206"/>
        <v>-5.1218076672696511E-2</v>
      </c>
      <c r="K3289" s="3">
        <v>2937.3917499999998</v>
      </c>
      <c r="L3289" s="3">
        <v>2873.7319299999999</v>
      </c>
      <c r="M3289" s="4">
        <f t="shared" si="207"/>
        <v>-2.1672226729716915E-2</v>
      </c>
    </row>
    <row r="3290" spans="1:13" x14ac:dyDescent="0.25">
      <c r="A3290" s="1" t="s">
        <v>178</v>
      </c>
      <c r="B3290" s="1" t="s">
        <v>13</v>
      </c>
      <c r="C3290" s="3">
        <v>0</v>
      </c>
      <c r="D3290" s="3">
        <v>0</v>
      </c>
      <c r="E3290" s="4" t="str">
        <f t="shared" si="204"/>
        <v/>
      </c>
      <c r="F3290" s="3">
        <v>18.17501</v>
      </c>
      <c r="G3290" s="3">
        <v>17.739930000000001</v>
      </c>
      <c r="H3290" s="4">
        <f t="shared" si="205"/>
        <v>-2.3938363720295008E-2</v>
      </c>
      <c r="I3290" s="3">
        <v>22.503620000000002</v>
      </c>
      <c r="J3290" s="4">
        <f t="shared" si="206"/>
        <v>-0.21168549771103495</v>
      </c>
      <c r="K3290" s="3">
        <v>157.13897</v>
      </c>
      <c r="L3290" s="3">
        <v>173.90362999999999</v>
      </c>
      <c r="M3290" s="4">
        <f t="shared" si="207"/>
        <v>0.10668683904444576</v>
      </c>
    </row>
    <row r="3291" spans="1:13" x14ac:dyDescent="0.25">
      <c r="A3291" s="1" t="s">
        <v>178</v>
      </c>
      <c r="B3291" s="1" t="s">
        <v>83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5.3172199999999998</v>
      </c>
      <c r="M3291" s="4" t="str">
        <f t="shared" si="207"/>
        <v/>
      </c>
    </row>
    <row r="3292" spans="1:13" x14ac:dyDescent="0.25">
      <c r="A3292" s="1" t="s">
        <v>178</v>
      </c>
      <c r="B3292" s="1" t="s">
        <v>15</v>
      </c>
      <c r="C3292" s="3">
        <v>0</v>
      </c>
      <c r="D3292" s="3">
        <v>0</v>
      </c>
      <c r="E3292" s="4" t="str">
        <f t="shared" si="204"/>
        <v/>
      </c>
      <c r="F3292" s="3">
        <v>118.56426</v>
      </c>
      <c r="G3292" s="3">
        <v>64.732100000000003</v>
      </c>
      <c r="H3292" s="4">
        <f t="shared" si="205"/>
        <v>-0.45403361856262592</v>
      </c>
      <c r="I3292" s="3">
        <v>17.596830000000001</v>
      </c>
      <c r="J3292" s="4">
        <f t="shared" si="206"/>
        <v>2.6786227974015775</v>
      </c>
      <c r="K3292" s="3">
        <v>320.81932</v>
      </c>
      <c r="L3292" s="3">
        <v>846.11971000000005</v>
      </c>
      <c r="M3292" s="4">
        <f t="shared" si="207"/>
        <v>1.637371433865018</v>
      </c>
    </row>
    <row r="3293" spans="1:13" x14ac:dyDescent="0.25">
      <c r="A3293" s="1" t="s">
        <v>178</v>
      </c>
      <c r="B3293" s="1" t="s">
        <v>84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14.86614</v>
      </c>
      <c r="L3293" s="3">
        <v>0</v>
      </c>
      <c r="M3293" s="4">
        <f t="shared" si="207"/>
        <v>-1</v>
      </c>
    </row>
    <row r="3294" spans="1:13" x14ac:dyDescent="0.25">
      <c r="A3294" s="1" t="s">
        <v>178</v>
      </c>
      <c r="B3294" s="1" t="s">
        <v>16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0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0</v>
      </c>
      <c r="L3294" s="3">
        <v>4.1921600000000003</v>
      </c>
      <c r="M3294" s="4" t="str">
        <f t="shared" si="207"/>
        <v/>
      </c>
    </row>
    <row r="3295" spans="1:13" x14ac:dyDescent="0.25">
      <c r="A3295" s="1" t="s">
        <v>178</v>
      </c>
      <c r="B3295" s="1" t="s">
        <v>17</v>
      </c>
      <c r="C3295" s="3">
        <v>36.228090000000002</v>
      </c>
      <c r="D3295" s="3">
        <v>0</v>
      </c>
      <c r="E3295" s="4">
        <f t="shared" si="204"/>
        <v>-1</v>
      </c>
      <c r="F3295" s="3">
        <v>790.16099999999994</v>
      </c>
      <c r="G3295" s="3">
        <v>97.00752</v>
      </c>
      <c r="H3295" s="4">
        <f t="shared" si="205"/>
        <v>-0.87723069096044981</v>
      </c>
      <c r="I3295" s="3">
        <v>159.14976999999999</v>
      </c>
      <c r="J3295" s="4">
        <f t="shared" si="206"/>
        <v>-0.39046396359856506</v>
      </c>
      <c r="K3295" s="3">
        <v>3403.2421100000001</v>
      </c>
      <c r="L3295" s="3">
        <v>1744.4122199999999</v>
      </c>
      <c r="M3295" s="4">
        <f t="shared" si="207"/>
        <v>-0.48742635298433123</v>
      </c>
    </row>
    <row r="3296" spans="1:13" x14ac:dyDescent="0.25">
      <c r="A3296" s="1" t="s">
        <v>178</v>
      </c>
      <c r="B3296" s="1" t="s">
        <v>18</v>
      </c>
      <c r="C3296" s="3">
        <v>0</v>
      </c>
      <c r="D3296" s="3">
        <v>0</v>
      </c>
      <c r="E3296" s="4" t="str">
        <f t="shared" si="204"/>
        <v/>
      </c>
      <c r="F3296" s="3">
        <v>14.460750000000001</v>
      </c>
      <c r="G3296" s="3">
        <v>6.2852399999999999</v>
      </c>
      <c r="H3296" s="4">
        <f t="shared" si="205"/>
        <v>-0.56535864322389928</v>
      </c>
      <c r="I3296" s="3">
        <v>15.40465</v>
      </c>
      <c r="J3296" s="4">
        <f t="shared" si="206"/>
        <v>-0.59199073007176406</v>
      </c>
      <c r="K3296" s="3">
        <v>232.50747999999999</v>
      </c>
      <c r="L3296" s="3">
        <v>87.075990000000004</v>
      </c>
      <c r="M3296" s="4">
        <f t="shared" si="207"/>
        <v>-0.62549166160159664</v>
      </c>
    </row>
    <row r="3297" spans="1:13" x14ac:dyDescent="0.25">
      <c r="A3297" s="1" t="s">
        <v>178</v>
      </c>
      <c r="B3297" s="1" t="s">
        <v>19</v>
      </c>
      <c r="C3297" s="3">
        <v>2396.4342900000001</v>
      </c>
      <c r="D3297" s="3">
        <v>0</v>
      </c>
      <c r="E3297" s="4">
        <f t="shared" si="204"/>
        <v>-1</v>
      </c>
      <c r="F3297" s="3">
        <v>30177.027419999999</v>
      </c>
      <c r="G3297" s="3">
        <v>19218.47853</v>
      </c>
      <c r="H3297" s="4">
        <f t="shared" si="205"/>
        <v>-0.36314209274095555</v>
      </c>
      <c r="I3297" s="3">
        <v>15319.769410000001</v>
      </c>
      <c r="J3297" s="4">
        <f t="shared" si="206"/>
        <v>0.25448875995843068</v>
      </c>
      <c r="K3297" s="3">
        <v>137850.39955999999</v>
      </c>
      <c r="L3297" s="3">
        <v>117157.68502</v>
      </c>
      <c r="M3297" s="4">
        <f t="shared" si="207"/>
        <v>-0.15010993516194626</v>
      </c>
    </row>
    <row r="3298" spans="1:13" x14ac:dyDescent="0.25">
      <c r="A3298" s="1" t="s">
        <v>178</v>
      </c>
      <c r="B3298" s="1" t="s">
        <v>20</v>
      </c>
      <c r="C3298" s="3">
        <v>0</v>
      </c>
      <c r="D3298" s="3">
        <v>0</v>
      </c>
      <c r="E3298" s="4" t="str">
        <f t="shared" si="204"/>
        <v/>
      </c>
      <c r="F3298" s="3">
        <v>34.543860000000002</v>
      </c>
      <c r="G3298" s="3">
        <v>28.437329999999999</v>
      </c>
      <c r="H3298" s="4">
        <f t="shared" si="205"/>
        <v>-0.17677613329836339</v>
      </c>
      <c r="I3298" s="3">
        <v>106.27155999999999</v>
      </c>
      <c r="J3298" s="4">
        <f t="shared" si="206"/>
        <v>-0.73240884014500207</v>
      </c>
      <c r="K3298" s="3">
        <v>77.661540000000002</v>
      </c>
      <c r="L3298" s="3">
        <v>134.70889</v>
      </c>
      <c r="M3298" s="4">
        <f t="shared" si="207"/>
        <v>0.73456372356252508</v>
      </c>
    </row>
    <row r="3299" spans="1:13" x14ac:dyDescent="0.25">
      <c r="A3299" s="1" t="s">
        <v>178</v>
      </c>
      <c r="B3299" s="1" t="s">
        <v>21</v>
      </c>
      <c r="C3299" s="3">
        <v>8.5426699999999993</v>
      </c>
      <c r="D3299" s="3">
        <v>0</v>
      </c>
      <c r="E3299" s="4">
        <f t="shared" si="204"/>
        <v>-1</v>
      </c>
      <c r="F3299" s="3">
        <v>14.306609999999999</v>
      </c>
      <c r="G3299" s="3">
        <v>0</v>
      </c>
      <c r="H3299" s="4">
        <f t="shared" si="205"/>
        <v>-1</v>
      </c>
      <c r="I3299" s="3">
        <v>0</v>
      </c>
      <c r="J3299" s="4" t="str">
        <f t="shared" si="206"/>
        <v/>
      </c>
      <c r="K3299" s="3">
        <v>188.90900999999999</v>
      </c>
      <c r="L3299" s="3">
        <v>67.302620000000005</v>
      </c>
      <c r="M3299" s="4">
        <f t="shared" si="207"/>
        <v>-0.64372996290648077</v>
      </c>
    </row>
    <row r="3300" spans="1:13" x14ac:dyDescent="0.25">
      <c r="A3300" s="1" t="s">
        <v>178</v>
      </c>
      <c r="B3300" s="1" t="s">
        <v>22</v>
      </c>
      <c r="C3300" s="3">
        <v>34.870829999999998</v>
      </c>
      <c r="D3300" s="3">
        <v>0</v>
      </c>
      <c r="E3300" s="4">
        <f t="shared" si="204"/>
        <v>-1</v>
      </c>
      <c r="F3300" s="3">
        <v>51.391069999999999</v>
      </c>
      <c r="G3300" s="3">
        <v>286.78116999999997</v>
      </c>
      <c r="H3300" s="4">
        <f t="shared" si="205"/>
        <v>4.5803697023626864</v>
      </c>
      <c r="I3300" s="3">
        <v>113.20838000000001</v>
      </c>
      <c r="J3300" s="4">
        <f t="shared" si="206"/>
        <v>1.5332150323147453</v>
      </c>
      <c r="K3300" s="3">
        <v>610.95771000000002</v>
      </c>
      <c r="L3300" s="3">
        <v>4753.1461099999997</v>
      </c>
      <c r="M3300" s="4">
        <f t="shared" si="207"/>
        <v>6.779828345238494</v>
      </c>
    </row>
    <row r="3301" spans="1:13" x14ac:dyDescent="0.25">
      <c r="A3301" s="1" t="s">
        <v>178</v>
      </c>
      <c r="B3301" s="1" t="s">
        <v>23</v>
      </c>
      <c r="C3301" s="3">
        <v>1523.7719199999999</v>
      </c>
      <c r="D3301" s="3">
        <v>0</v>
      </c>
      <c r="E3301" s="4">
        <f t="shared" si="204"/>
        <v>-1</v>
      </c>
      <c r="F3301" s="3">
        <v>12715.73547</v>
      </c>
      <c r="G3301" s="3">
        <v>6711.9556300000004</v>
      </c>
      <c r="H3301" s="4">
        <f t="shared" si="205"/>
        <v>-0.47215356549093102</v>
      </c>
      <c r="I3301" s="3">
        <v>6117.4972799999996</v>
      </c>
      <c r="J3301" s="4">
        <f t="shared" si="206"/>
        <v>9.7173455547494791E-2</v>
      </c>
      <c r="K3301" s="3">
        <v>52705.891049999998</v>
      </c>
      <c r="L3301" s="3">
        <v>42970.814639999997</v>
      </c>
      <c r="M3301" s="4">
        <f t="shared" si="207"/>
        <v>-0.18470566033623681</v>
      </c>
    </row>
    <row r="3302" spans="1:13" x14ac:dyDescent="0.25">
      <c r="A3302" s="1" t="s">
        <v>178</v>
      </c>
      <c r="B3302" s="1" t="s">
        <v>24</v>
      </c>
      <c r="C3302" s="3">
        <v>0</v>
      </c>
      <c r="D3302" s="3">
        <v>0</v>
      </c>
      <c r="E3302" s="4" t="str">
        <f t="shared" si="204"/>
        <v/>
      </c>
      <c r="F3302" s="3">
        <v>33.949289999999998</v>
      </c>
      <c r="G3302" s="3">
        <v>0</v>
      </c>
      <c r="H3302" s="4">
        <f t="shared" si="205"/>
        <v>-1</v>
      </c>
      <c r="I3302" s="3">
        <v>0</v>
      </c>
      <c r="J3302" s="4" t="str">
        <f t="shared" si="206"/>
        <v/>
      </c>
      <c r="K3302" s="3">
        <v>33.949289999999998</v>
      </c>
      <c r="L3302" s="3">
        <v>6.0697000000000001</v>
      </c>
      <c r="M3302" s="4">
        <f t="shared" si="207"/>
        <v>-0.82121275584850228</v>
      </c>
    </row>
    <row r="3303" spans="1:13" x14ac:dyDescent="0.25">
      <c r="A3303" s="1" t="s">
        <v>178</v>
      </c>
      <c r="B3303" s="1" t="s">
        <v>25</v>
      </c>
      <c r="C3303" s="3">
        <v>157.32485</v>
      </c>
      <c r="D3303" s="3">
        <v>0</v>
      </c>
      <c r="E3303" s="4">
        <f t="shared" si="204"/>
        <v>-1</v>
      </c>
      <c r="F3303" s="3">
        <v>1735.8893700000001</v>
      </c>
      <c r="G3303" s="3">
        <v>2500.1540799999998</v>
      </c>
      <c r="H3303" s="4">
        <f t="shared" si="205"/>
        <v>0.4402727058579774</v>
      </c>
      <c r="I3303" s="3">
        <v>831.19228999999996</v>
      </c>
      <c r="J3303" s="4">
        <f t="shared" si="206"/>
        <v>2.0079129824459754</v>
      </c>
      <c r="K3303" s="3">
        <v>11453.97177</v>
      </c>
      <c r="L3303" s="3">
        <v>13761.681850000001</v>
      </c>
      <c r="M3303" s="4">
        <f t="shared" si="207"/>
        <v>0.20147684369576546</v>
      </c>
    </row>
    <row r="3304" spans="1:13" x14ac:dyDescent="0.25">
      <c r="A3304" s="1" t="s">
        <v>178</v>
      </c>
      <c r="B3304" s="1" t="s">
        <v>26</v>
      </c>
      <c r="C3304" s="3">
        <v>1.9903900000000001</v>
      </c>
      <c r="D3304" s="3">
        <v>0</v>
      </c>
      <c r="E3304" s="4">
        <f t="shared" si="204"/>
        <v>-1</v>
      </c>
      <c r="F3304" s="3">
        <v>20.489460000000001</v>
      </c>
      <c r="G3304" s="3">
        <v>64.756550000000004</v>
      </c>
      <c r="H3304" s="4">
        <f t="shared" si="205"/>
        <v>2.1604810473287244</v>
      </c>
      <c r="I3304" s="3">
        <v>43.889339999999997</v>
      </c>
      <c r="J3304" s="4">
        <f t="shared" si="206"/>
        <v>0.47545053081226585</v>
      </c>
      <c r="K3304" s="3">
        <v>97.396860000000004</v>
      </c>
      <c r="L3304" s="3">
        <v>161.49011999999999</v>
      </c>
      <c r="M3304" s="4">
        <f t="shared" si="207"/>
        <v>0.65806289853697519</v>
      </c>
    </row>
    <row r="3305" spans="1:13" x14ac:dyDescent="0.25">
      <c r="A3305" s="1" t="s">
        <v>178</v>
      </c>
      <c r="B3305" s="1" t="s">
        <v>27</v>
      </c>
      <c r="C3305" s="3">
        <v>0</v>
      </c>
      <c r="D3305" s="3">
        <v>0</v>
      </c>
      <c r="E3305" s="4" t="str">
        <f t="shared" si="204"/>
        <v/>
      </c>
      <c r="F3305" s="3">
        <v>7.6066599999999998</v>
      </c>
      <c r="G3305" s="3">
        <v>0</v>
      </c>
      <c r="H3305" s="4">
        <f t="shared" si="205"/>
        <v>-1</v>
      </c>
      <c r="I3305" s="3">
        <v>517.54246000000001</v>
      </c>
      <c r="J3305" s="4">
        <f t="shared" si="206"/>
        <v>-1</v>
      </c>
      <c r="K3305" s="3">
        <v>7640.366</v>
      </c>
      <c r="L3305" s="3">
        <v>2809.1619599999999</v>
      </c>
      <c r="M3305" s="4">
        <f t="shared" si="207"/>
        <v>-0.63232625766880801</v>
      </c>
    </row>
    <row r="3306" spans="1:13" x14ac:dyDescent="0.25">
      <c r="A3306" s="1" t="s">
        <v>178</v>
      </c>
      <c r="B3306" s="1" t="s">
        <v>28</v>
      </c>
      <c r="C3306" s="3">
        <v>0.44768000000000002</v>
      </c>
      <c r="D3306" s="3">
        <v>0</v>
      </c>
      <c r="E3306" s="4">
        <f t="shared" si="204"/>
        <v>-1</v>
      </c>
      <c r="F3306" s="3">
        <v>261.67702000000003</v>
      </c>
      <c r="G3306" s="3">
        <v>200.11025000000001</v>
      </c>
      <c r="H3306" s="4">
        <f t="shared" si="205"/>
        <v>-0.23527770990360564</v>
      </c>
      <c r="I3306" s="3">
        <v>548.50467000000003</v>
      </c>
      <c r="J3306" s="4">
        <f t="shared" si="206"/>
        <v>-0.63517129216055723</v>
      </c>
      <c r="K3306" s="3">
        <v>3511.2451799999999</v>
      </c>
      <c r="L3306" s="3">
        <v>2782.6851499999998</v>
      </c>
      <c r="M3306" s="4">
        <f t="shared" si="207"/>
        <v>-0.20749335140418768</v>
      </c>
    </row>
    <row r="3307" spans="1:13" x14ac:dyDescent="0.25">
      <c r="A3307" s="1" t="s">
        <v>178</v>
      </c>
      <c r="B3307" s="1" t="s">
        <v>29</v>
      </c>
      <c r="C3307" s="3">
        <v>0</v>
      </c>
      <c r="D3307" s="3">
        <v>0</v>
      </c>
      <c r="E3307" s="4" t="str">
        <f t="shared" si="204"/>
        <v/>
      </c>
      <c r="F3307" s="3">
        <v>314.07001000000002</v>
      </c>
      <c r="G3307" s="3">
        <v>0</v>
      </c>
      <c r="H3307" s="4">
        <f t="shared" si="205"/>
        <v>-1</v>
      </c>
      <c r="I3307" s="3">
        <v>300.47809999999998</v>
      </c>
      <c r="J3307" s="4">
        <f t="shared" si="206"/>
        <v>-1</v>
      </c>
      <c r="K3307" s="3">
        <v>620.64988000000005</v>
      </c>
      <c r="L3307" s="3">
        <v>612.85100999999997</v>
      </c>
      <c r="M3307" s="4">
        <f t="shared" si="207"/>
        <v>-1.2565651345973206E-2</v>
      </c>
    </row>
    <row r="3308" spans="1:13" x14ac:dyDescent="0.25">
      <c r="A3308" s="1" t="s">
        <v>178</v>
      </c>
      <c r="B3308" s="1" t="s">
        <v>30</v>
      </c>
      <c r="C3308" s="3">
        <v>51.858890000000002</v>
      </c>
      <c r="D3308" s="3">
        <v>0</v>
      </c>
      <c r="E3308" s="4">
        <f t="shared" si="204"/>
        <v>-1</v>
      </c>
      <c r="F3308" s="3">
        <v>986.05255999999997</v>
      </c>
      <c r="G3308" s="3">
        <v>630.09969000000001</v>
      </c>
      <c r="H3308" s="4">
        <f t="shared" si="205"/>
        <v>-0.36098772463001361</v>
      </c>
      <c r="I3308" s="3">
        <v>1577.1945800000001</v>
      </c>
      <c r="J3308" s="4">
        <f t="shared" si="206"/>
        <v>-0.6004933709574376</v>
      </c>
      <c r="K3308" s="3">
        <v>5983.4084400000002</v>
      </c>
      <c r="L3308" s="3">
        <v>4835.5365899999997</v>
      </c>
      <c r="M3308" s="4">
        <f t="shared" si="207"/>
        <v>-0.19184246930667503</v>
      </c>
    </row>
    <row r="3309" spans="1:13" x14ac:dyDescent="0.25">
      <c r="A3309" s="1" t="s">
        <v>178</v>
      </c>
      <c r="B3309" s="1" t="s">
        <v>31</v>
      </c>
      <c r="C3309" s="3">
        <v>1302.4569300000001</v>
      </c>
      <c r="D3309" s="3">
        <v>0</v>
      </c>
      <c r="E3309" s="4">
        <f t="shared" si="204"/>
        <v>-1</v>
      </c>
      <c r="F3309" s="3">
        <v>13520.118570000001</v>
      </c>
      <c r="G3309" s="3">
        <v>7017.9941799999997</v>
      </c>
      <c r="H3309" s="4">
        <f t="shared" si="205"/>
        <v>-0.48092214253413912</v>
      </c>
      <c r="I3309" s="3">
        <v>3275.8027400000001</v>
      </c>
      <c r="J3309" s="4">
        <f t="shared" si="206"/>
        <v>1.1423738658940126</v>
      </c>
      <c r="K3309" s="3">
        <v>66415.170629999993</v>
      </c>
      <c r="L3309" s="3">
        <v>44113.488590000001</v>
      </c>
      <c r="M3309" s="4">
        <f t="shared" si="207"/>
        <v>-0.33579198590398918</v>
      </c>
    </row>
    <row r="3310" spans="1:13" x14ac:dyDescent="0.25">
      <c r="A3310" s="1" t="s">
        <v>178</v>
      </c>
      <c r="B3310" s="1" t="s">
        <v>32</v>
      </c>
      <c r="C3310" s="3">
        <v>0</v>
      </c>
      <c r="D3310" s="3">
        <v>0</v>
      </c>
      <c r="E3310" s="4" t="str">
        <f t="shared" si="204"/>
        <v/>
      </c>
      <c r="F3310" s="3">
        <v>1695.00261</v>
      </c>
      <c r="G3310" s="3">
        <v>897.13161000000002</v>
      </c>
      <c r="H3310" s="4">
        <f t="shared" si="205"/>
        <v>-0.47071962915738519</v>
      </c>
      <c r="I3310" s="3">
        <v>2579.1217000000001</v>
      </c>
      <c r="J3310" s="4">
        <f t="shared" si="206"/>
        <v>-0.65215615455447495</v>
      </c>
      <c r="K3310" s="3">
        <v>10017.365400000001</v>
      </c>
      <c r="L3310" s="3">
        <v>10977.243689999999</v>
      </c>
      <c r="M3310" s="4">
        <f t="shared" si="207"/>
        <v>9.5821431251774003E-2</v>
      </c>
    </row>
    <row r="3311" spans="1:13" x14ac:dyDescent="0.25">
      <c r="A3311" s="1" t="s">
        <v>178</v>
      </c>
      <c r="B3311" s="1" t="s">
        <v>85</v>
      </c>
      <c r="C3311" s="3">
        <v>0</v>
      </c>
      <c r="D3311" s="3">
        <v>0</v>
      </c>
      <c r="E3311" s="4" t="str">
        <f t="shared" si="204"/>
        <v/>
      </c>
      <c r="F3311" s="3">
        <v>0</v>
      </c>
      <c r="G3311" s="3">
        <v>0</v>
      </c>
      <c r="H3311" s="4" t="str">
        <f t="shared" si="205"/>
        <v/>
      </c>
      <c r="I3311" s="3">
        <v>0</v>
      </c>
      <c r="J3311" s="4" t="str">
        <f t="shared" si="206"/>
        <v/>
      </c>
      <c r="K3311" s="3">
        <v>0</v>
      </c>
      <c r="L3311" s="3">
        <v>0</v>
      </c>
      <c r="M3311" s="4" t="str">
        <f t="shared" si="207"/>
        <v/>
      </c>
    </row>
    <row r="3312" spans="1:13" x14ac:dyDescent="0.25">
      <c r="A3312" s="1" t="s">
        <v>178</v>
      </c>
      <c r="B3312" s="1" t="s">
        <v>34</v>
      </c>
      <c r="C3312" s="3">
        <v>14114.21882</v>
      </c>
      <c r="D3312" s="3">
        <v>0</v>
      </c>
      <c r="E3312" s="4">
        <f t="shared" si="204"/>
        <v>-1</v>
      </c>
      <c r="F3312" s="3">
        <v>27955.518609999999</v>
      </c>
      <c r="G3312" s="3">
        <v>12557.96934</v>
      </c>
      <c r="H3312" s="4">
        <f t="shared" si="205"/>
        <v>-0.550787466503738</v>
      </c>
      <c r="I3312" s="3">
        <v>274.62779999999998</v>
      </c>
      <c r="J3312" s="4">
        <f t="shared" si="206"/>
        <v>44.727232785610198</v>
      </c>
      <c r="K3312" s="3">
        <v>56792.426879999999</v>
      </c>
      <c r="L3312" s="3">
        <v>21632.771919999999</v>
      </c>
      <c r="M3312" s="4">
        <f t="shared" si="207"/>
        <v>-0.61909055294099102</v>
      </c>
    </row>
    <row r="3313" spans="1:13" x14ac:dyDescent="0.25">
      <c r="A3313" s="1" t="s">
        <v>178</v>
      </c>
      <c r="B3313" s="1" t="s">
        <v>35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0</v>
      </c>
      <c r="L3313" s="3">
        <v>0</v>
      </c>
      <c r="M3313" s="4" t="str">
        <f t="shared" si="207"/>
        <v/>
      </c>
    </row>
    <row r="3314" spans="1:13" x14ac:dyDescent="0.25">
      <c r="A3314" s="1" t="s">
        <v>178</v>
      </c>
      <c r="B3314" s="1" t="s">
        <v>36</v>
      </c>
      <c r="C3314" s="3">
        <v>0</v>
      </c>
      <c r="D3314" s="3">
        <v>0</v>
      </c>
      <c r="E3314" s="4" t="str">
        <f t="shared" si="204"/>
        <v/>
      </c>
      <c r="F3314" s="3">
        <v>39.372120000000002</v>
      </c>
      <c r="G3314" s="3">
        <v>160.67009999999999</v>
      </c>
      <c r="H3314" s="4">
        <f t="shared" si="205"/>
        <v>3.0808089582171343</v>
      </c>
      <c r="I3314" s="3">
        <v>54.047110000000004</v>
      </c>
      <c r="J3314" s="4">
        <f t="shared" si="206"/>
        <v>1.9727787480218644</v>
      </c>
      <c r="K3314" s="3">
        <v>327.03334999999998</v>
      </c>
      <c r="L3314" s="3">
        <v>452.66162000000003</v>
      </c>
      <c r="M3314" s="4">
        <f t="shared" si="207"/>
        <v>0.38414513382197879</v>
      </c>
    </row>
    <row r="3315" spans="1:13" x14ac:dyDescent="0.25">
      <c r="A3315" s="1" t="s">
        <v>178</v>
      </c>
      <c r="B3315" s="1" t="s">
        <v>37</v>
      </c>
      <c r="C3315" s="3">
        <v>11942.91417</v>
      </c>
      <c r="D3315" s="3">
        <v>39.942050000000002</v>
      </c>
      <c r="E3315" s="4">
        <f t="shared" si="204"/>
        <v>-0.99665558594565362</v>
      </c>
      <c r="F3315" s="3">
        <v>220293.44545999999</v>
      </c>
      <c r="G3315" s="3">
        <v>128529.56598</v>
      </c>
      <c r="H3315" s="4">
        <f t="shared" si="205"/>
        <v>-0.41655292688525369</v>
      </c>
      <c r="I3315" s="3">
        <v>104942.05631</v>
      </c>
      <c r="J3315" s="4">
        <f t="shared" si="206"/>
        <v>0.22476698570039666</v>
      </c>
      <c r="K3315" s="3">
        <v>810083.49347999995</v>
      </c>
      <c r="L3315" s="3">
        <v>739270.53174000001</v>
      </c>
      <c r="M3315" s="4">
        <f t="shared" si="207"/>
        <v>-8.7414399021757405E-2</v>
      </c>
    </row>
    <row r="3316" spans="1:13" x14ac:dyDescent="0.25">
      <c r="A3316" s="1" t="s">
        <v>178</v>
      </c>
      <c r="B3316" s="1" t="s">
        <v>38</v>
      </c>
      <c r="C3316" s="3">
        <v>3737.5824400000001</v>
      </c>
      <c r="D3316" s="3">
        <v>0</v>
      </c>
      <c r="E3316" s="4">
        <f t="shared" si="204"/>
        <v>-1</v>
      </c>
      <c r="F3316" s="3">
        <v>40698.513800000001</v>
      </c>
      <c r="G3316" s="3">
        <v>28478.814480000001</v>
      </c>
      <c r="H3316" s="4">
        <f t="shared" si="205"/>
        <v>-0.30024927642443788</v>
      </c>
      <c r="I3316" s="3">
        <v>28341.15149</v>
      </c>
      <c r="J3316" s="4">
        <f t="shared" si="206"/>
        <v>4.8573534511671124E-3</v>
      </c>
      <c r="K3316" s="3">
        <v>193765.81167</v>
      </c>
      <c r="L3316" s="3">
        <v>179320.40228000001</v>
      </c>
      <c r="M3316" s="4">
        <f t="shared" si="207"/>
        <v>-7.4550867696938083E-2</v>
      </c>
    </row>
    <row r="3317" spans="1:13" x14ac:dyDescent="0.25">
      <c r="A3317" s="1" t="s">
        <v>178</v>
      </c>
      <c r="B3317" s="1" t="s">
        <v>39</v>
      </c>
      <c r="C3317" s="3">
        <v>0</v>
      </c>
      <c r="D3317" s="3">
        <v>0</v>
      </c>
      <c r="E3317" s="4" t="str">
        <f t="shared" si="204"/>
        <v/>
      </c>
      <c r="F3317" s="3">
        <v>140.12785</v>
      </c>
      <c r="G3317" s="3">
        <v>99.348799999999997</v>
      </c>
      <c r="H3317" s="4">
        <f t="shared" si="205"/>
        <v>-0.29101317118617032</v>
      </c>
      <c r="I3317" s="3">
        <v>86.416259999999994</v>
      </c>
      <c r="J3317" s="4">
        <f t="shared" si="206"/>
        <v>0.14965401187230287</v>
      </c>
      <c r="K3317" s="3">
        <v>511.10296</v>
      </c>
      <c r="L3317" s="3">
        <v>319.02458000000001</v>
      </c>
      <c r="M3317" s="4">
        <f t="shared" si="207"/>
        <v>-0.37581151946371039</v>
      </c>
    </row>
    <row r="3318" spans="1:13" x14ac:dyDescent="0.25">
      <c r="A3318" s="1" t="s">
        <v>178</v>
      </c>
      <c r="B3318" s="1" t="s">
        <v>40</v>
      </c>
      <c r="C3318" s="3">
        <v>0</v>
      </c>
      <c r="D3318" s="3">
        <v>0</v>
      </c>
      <c r="E3318" s="4" t="str">
        <f t="shared" si="204"/>
        <v/>
      </c>
      <c r="F3318" s="3">
        <v>3.87419</v>
      </c>
      <c r="G3318" s="3">
        <v>110.15510999999999</v>
      </c>
      <c r="H3318" s="4">
        <f t="shared" si="205"/>
        <v>27.433068589821353</v>
      </c>
      <c r="I3318" s="3">
        <v>85.224670000000003</v>
      </c>
      <c r="J3318" s="4">
        <f t="shared" si="206"/>
        <v>0.29252609602360424</v>
      </c>
      <c r="K3318" s="3">
        <v>135.68680000000001</v>
      </c>
      <c r="L3318" s="3">
        <v>318.16404</v>
      </c>
      <c r="M3318" s="4">
        <f t="shared" si="207"/>
        <v>1.3448415026369549</v>
      </c>
    </row>
    <row r="3319" spans="1:13" x14ac:dyDescent="0.25">
      <c r="A3319" s="1" t="s">
        <v>178</v>
      </c>
      <c r="B3319" s="1" t="s">
        <v>41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179.61317</v>
      </c>
      <c r="L3319" s="3">
        <v>2932.37444</v>
      </c>
      <c r="M3319" s="4">
        <f t="shared" si="207"/>
        <v>15.326054709685266</v>
      </c>
    </row>
    <row r="3320" spans="1:13" x14ac:dyDescent="0.25">
      <c r="A3320" s="1" t="s">
        <v>178</v>
      </c>
      <c r="B3320" s="1" t="s">
        <v>42</v>
      </c>
      <c r="C3320" s="3">
        <v>153.75948</v>
      </c>
      <c r="D3320" s="3">
        <v>0</v>
      </c>
      <c r="E3320" s="4">
        <f t="shared" si="204"/>
        <v>-1</v>
      </c>
      <c r="F3320" s="3">
        <v>2454.9744300000002</v>
      </c>
      <c r="G3320" s="3">
        <v>2974.8438700000002</v>
      </c>
      <c r="H3320" s="4">
        <f t="shared" si="205"/>
        <v>0.21176165162746718</v>
      </c>
      <c r="I3320" s="3">
        <v>2081.5786699999999</v>
      </c>
      <c r="J3320" s="4">
        <f t="shared" si="206"/>
        <v>0.42912872469047758</v>
      </c>
      <c r="K3320" s="3">
        <v>13632.07351</v>
      </c>
      <c r="L3320" s="3">
        <v>12873.25273</v>
      </c>
      <c r="M3320" s="4">
        <f t="shared" si="207"/>
        <v>-5.5664369726539098E-2</v>
      </c>
    </row>
    <row r="3321" spans="1:13" x14ac:dyDescent="0.25">
      <c r="A3321" s="1" t="s">
        <v>178</v>
      </c>
      <c r="B3321" s="1" t="s">
        <v>43</v>
      </c>
      <c r="C3321" s="3">
        <v>0</v>
      </c>
      <c r="D3321" s="3">
        <v>0</v>
      </c>
      <c r="E3321" s="4" t="str">
        <f t="shared" si="204"/>
        <v/>
      </c>
      <c r="F3321" s="3">
        <v>17.943020000000001</v>
      </c>
      <c r="G3321" s="3">
        <v>20.263349999999999</v>
      </c>
      <c r="H3321" s="4">
        <f t="shared" si="205"/>
        <v>0.12931658104377064</v>
      </c>
      <c r="I3321" s="3">
        <v>3.9382299999999999</v>
      </c>
      <c r="J3321" s="4">
        <f t="shared" si="206"/>
        <v>4.1452936979302883</v>
      </c>
      <c r="K3321" s="3">
        <v>17.943020000000001</v>
      </c>
      <c r="L3321" s="3">
        <v>62.696959999999997</v>
      </c>
      <c r="M3321" s="4">
        <f t="shared" si="207"/>
        <v>2.4942256097357074</v>
      </c>
    </row>
    <row r="3322" spans="1:13" x14ac:dyDescent="0.25">
      <c r="A3322" s="1" t="s">
        <v>178</v>
      </c>
      <c r="B3322" s="1" t="s">
        <v>86</v>
      </c>
      <c r="C3322" s="3">
        <v>0</v>
      </c>
      <c r="D3322" s="3">
        <v>0</v>
      </c>
      <c r="E3322" s="4" t="str">
        <f t="shared" si="204"/>
        <v/>
      </c>
      <c r="F3322" s="3">
        <v>5.24587</v>
      </c>
      <c r="G3322" s="3">
        <v>0</v>
      </c>
      <c r="H3322" s="4">
        <f t="shared" si="205"/>
        <v>-1</v>
      </c>
      <c r="I3322" s="3">
        <v>1.1749400000000001</v>
      </c>
      <c r="J3322" s="4">
        <f t="shared" si="206"/>
        <v>-1</v>
      </c>
      <c r="K3322" s="3">
        <v>9.8355099999999993</v>
      </c>
      <c r="L3322" s="3">
        <v>1.1749400000000001</v>
      </c>
      <c r="M3322" s="4">
        <f t="shared" si="207"/>
        <v>-0.88054101922523587</v>
      </c>
    </row>
    <row r="3323" spans="1:13" x14ac:dyDescent="0.25">
      <c r="A3323" s="1" t="s">
        <v>178</v>
      </c>
      <c r="B3323" s="1" t="s">
        <v>44</v>
      </c>
      <c r="C3323" s="3">
        <v>0</v>
      </c>
      <c r="D3323" s="3">
        <v>0</v>
      </c>
      <c r="E3323" s="4" t="str">
        <f t="shared" si="204"/>
        <v/>
      </c>
      <c r="F3323" s="3">
        <v>427.44470999999999</v>
      </c>
      <c r="G3323" s="3">
        <v>318.23926</v>
      </c>
      <c r="H3323" s="4">
        <f t="shared" si="205"/>
        <v>-0.25548438767671255</v>
      </c>
      <c r="I3323" s="3">
        <v>330.62007</v>
      </c>
      <c r="J3323" s="4">
        <f t="shared" si="206"/>
        <v>-3.7447242691588611E-2</v>
      </c>
      <c r="K3323" s="3">
        <v>1639.97622</v>
      </c>
      <c r="L3323" s="3">
        <v>1871.95876</v>
      </c>
      <c r="M3323" s="4">
        <f t="shared" si="207"/>
        <v>0.14145481938756399</v>
      </c>
    </row>
    <row r="3324" spans="1:13" x14ac:dyDescent="0.25">
      <c r="A3324" s="1" t="s">
        <v>178</v>
      </c>
      <c r="B3324" s="1" t="s">
        <v>45</v>
      </c>
      <c r="C3324" s="3">
        <v>0</v>
      </c>
      <c r="D3324" s="3">
        <v>0</v>
      </c>
      <c r="E3324" s="4" t="str">
        <f t="shared" si="204"/>
        <v/>
      </c>
      <c r="F3324" s="3">
        <v>788.67705999999998</v>
      </c>
      <c r="G3324" s="3">
        <v>388.72158999999999</v>
      </c>
      <c r="H3324" s="4">
        <f t="shared" si="205"/>
        <v>-0.50712197714993756</v>
      </c>
      <c r="I3324" s="3">
        <v>185.58643000000001</v>
      </c>
      <c r="J3324" s="4">
        <f t="shared" si="206"/>
        <v>1.0945582605366133</v>
      </c>
      <c r="K3324" s="3">
        <v>4747.3376200000002</v>
      </c>
      <c r="L3324" s="3">
        <v>3169.8942299999999</v>
      </c>
      <c r="M3324" s="4">
        <f t="shared" si="207"/>
        <v>-0.33227958832218052</v>
      </c>
    </row>
    <row r="3325" spans="1:13" x14ac:dyDescent="0.25">
      <c r="A3325" s="1" t="s">
        <v>178</v>
      </c>
      <c r="B3325" s="1" t="s">
        <v>46</v>
      </c>
      <c r="C3325" s="3">
        <v>76.711529999999996</v>
      </c>
      <c r="D3325" s="3">
        <v>0</v>
      </c>
      <c r="E3325" s="4">
        <f t="shared" si="204"/>
        <v>-1</v>
      </c>
      <c r="F3325" s="3">
        <v>325.46735000000001</v>
      </c>
      <c r="G3325" s="3">
        <v>194.68939</v>
      </c>
      <c r="H3325" s="4">
        <f t="shared" si="205"/>
        <v>-0.40181591179576082</v>
      </c>
      <c r="I3325" s="3">
        <v>412.52632999999997</v>
      </c>
      <c r="J3325" s="4">
        <f t="shared" si="206"/>
        <v>-0.5280558455505131</v>
      </c>
      <c r="K3325" s="3">
        <v>1333.3995399999999</v>
      </c>
      <c r="L3325" s="3">
        <v>1219.44217</v>
      </c>
      <c r="M3325" s="4">
        <f t="shared" si="207"/>
        <v>-8.546378379581554E-2</v>
      </c>
    </row>
    <row r="3326" spans="1:13" x14ac:dyDescent="0.25">
      <c r="A3326" s="1" t="s">
        <v>178</v>
      </c>
      <c r="B3326" s="1" t="s">
        <v>47</v>
      </c>
      <c r="C3326" s="3">
        <v>2090.5088500000002</v>
      </c>
      <c r="D3326" s="3">
        <v>0</v>
      </c>
      <c r="E3326" s="4">
        <f t="shared" si="204"/>
        <v>-1</v>
      </c>
      <c r="F3326" s="3">
        <v>67168.053920000006</v>
      </c>
      <c r="G3326" s="3">
        <v>37878.087249999997</v>
      </c>
      <c r="H3326" s="4">
        <f t="shared" si="205"/>
        <v>-0.43606990169591031</v>
      </c>
      <c r="I3326" s="3">
        <v>31561.31554</v>
      </c>
      <c r="J3326" s="4">
        <f t="shared" si="206"/>
        <v>0.20014285215691596</v>
      </c>
      <c r="K3326" s="3">
        <v>323397.10768000002</v>
      </c>
      <c r="L3326" s="3">
        <v>377843.86446999997</v>
      </c>
      <c r="M3326" s="4">
        <f t="shared" si="207"/>
        <v>0.16835882417314241</v>
      </c>
    </row>
    <row r="3327" spans="1:13" x14ac:dyDescent="0.25">
      <c r="A3327" s="1" t="s">
        <v>178</v>
      </c>
      <c r="B3327" s="1" t="s">
        <v>48</v>
      </c>
      <c r="C3327" s="3">
        <v>390.35811999999999</v>
      </c>
      <c r="D3327" s="3">
        <v>0</v>
      </c>
      <c r="E3327" s="4">
        <f t="shared" si="204"/>
        <v>-1</v>
      </c>
      <c r="F3327" s="3">
        <v>2636.4844699999999</v>
      </c>
      <c r="G3327" s="3">
        <v>2193.6395400000001</v>
      </c>
      <c r="H3327" s="4">
        <f t="shared" si="205"/>
        <v>-0.1679679645524329</v>
      </c>
      <c r="I3327" s="3">
        <v>2652.6981599999999</v>
      </c>
      <c r="J3327" s="4">
        <f t="shared" si="206"/>
        <v>-0.1730534694531547</v>
      </c>
      <c r="K3327" s="3">
        <v>12364.007</v>
      </c>
      <c r="L3327" s="3">
        <v>13497.664360000001</v>
      </c>
      <c r="M3327" s="4">
        <f t="shared" si="207"/>
        <v>9.1690126024678076E-2</v>
      </c>
    </row>
    <row r="3328" spans="1:13" x14ac:dyDescent="0.25">
      <c r="A3328" s="1" t="s">
        <v>178</v>
      </c>
      <c r="B3328" s="1" t="s">
        <v>49</v>
      </c>
      <c r="C3328" s="3">
        <v>0</v>
      </c>
      <c r="D3328" s="3">
        <v>0</v>
      </c>
      <c r="E3328" s="4" t="str">
        <f t="shared" si="204"/>
        <v/>
      </c>
      <c r="F3328" s="3">
        <v>312.04635999999999</v>
      </c>
      <c r="G3328" s="3">
        <v>200.09987000000001</v>
      </c>
      <c r="H3328" s="4">
        <f t="shared" si="205"/>
        <v>-0.35874954606104037</v>
      </c>
      <c r="I3328" s="3">
        <v>667.08496000000002</v>
      </c>
      <c r="J3328" s="4">
        <f t="shared" si="206"/>
        <v>-0.7000384029044816</v>
      </c>
      <c r="K3328" s="3">
        <v>4127.2679099999996</v>
      </c>
      <c r="L3328" s="3">
        <v>2124.3515200000002</v>
      </c>
      <c r="M3328" s="4">
        <f t="shared" si="207"/>
        <v>-0.48528867853407642</v>
      </c>
    </row>
    <row r="3329" spans="1:13" x14ac:dyDescent="0.25">
      <c r="A3329" s="1" t="s">
        <v>178</v>
      </c>
      <c r="B3329" s="1" t="s">
        <v>50</v>
      </c>
      <c r="C3329" s="3">
        <v>135.25574</v>
      </c>
      <c r="D3329" s="3">
        <v>0</v>
      </c>
      <c r="E3329" s="4">
        <f t="shared" si="204"/>
        <v>-1</v>
      </c>
      <c r="F3329" s="3">
        <v>677.89634999999998</v>
      </c>
      <c r="G3329" s="3">
        <v>448.80142999999998</v>
      </c>
      <c r="H3329" s="4">
        <f t="shared" si="205"/>
        <v>-0.3379497765403221</v>
      </c>
      <c r="I3329" s="3">
        <v>146.4288</v>
      </c>
      <c r="J3329" s="4">
        <f t="shared" si="206"/>
        <v>2.0649805912498089</v>
      </c>
      <c r="K3329" s="3">
        <v>1792.1238699999999</v>
      </c>
      <c r="L3329" s="3">
        <v>4821.1875200000004</v>
      </c>
      <c r="M3329" s="4">
        <f t="shared" si="207"/>
        <v>1.6902088637433308</v>
      </c>
    </row>
    <row r="3330" spans="1:13" x14ac:dyDescent="0.25">
      <c r="A3330" s="1" t="s">
        <v>178</v>
      </c>
      <c r="B3330" s="1" t="s">
        <v>51</v>
      </c>
      <c r="C3330" s="3">
        <v>770.22613999999999</v>
      </c>
      <c r="D3330" s="3">
        <v>0</v>
      </c>
      <c r="E3330" s="4">
        <f t="shared" si="204"/>
        <v>-1</v>
      </c>
      <c r="F3330" s="3">
        <v>14365.61786</v>
      </c>
      <c r="G3330" s="3">
        <v>8397.7186199999996</v>
      </c>
      <c r="H3330" s="4">
        <f t="shared" si="205"/>
        <v>-0.41542934652446617</v>
      </c>
      <c r="I3330" s="3">
        <v>9889.6464500000002</v>
      </c>
      <c r="J3330" s="4">
        <f t="shared" si="206"/>
        <v>-0.15085754961442532</v>
      </c>
      <c r="K3330" s="3">
        <v>49696.220930000003</v>
      </c>
      <c r="L3330" s="3">
        <v>47387.202160000001</v>
      </c>
      <c r="M3330" s="4">
        <f t="shared" si="207"/>
        <v>-4.6462663091674239E-2</v>
      </c>
    </row>
    <row r="3331" spans="1:13" x14ac:dyDescent="0.25">
      <c r="A3331" s="1" t="s">
        <v>178</v>
      </c>
      <c r="B3331" s="1" t="s">
        <v>52</v>
      </c>
      <c r="C3331" s="3">
        <v>0</v>
      </c>
      <c r="D3331" s="3">
        <v>0</v>
      </c>
      <c r="E3331" s="4" t="str">
        <f t="shared" si="204"/>
        <v/>
      </c>
      <c r="F3331" s="3">
        <v>2.15103</v>
      </c>
      <c r="G3331" s="3">
        <v>0</v>
      </c>
      <c r="H3331" s="4">
        <f t="shared" si="205"/>
        <v>-1</v>
      </c>
      <c r="I3331" s="3">
        <v>0</v>
      </c>
      <c r="J3331" s="4" t="str">
        <f t="shared" si="206"/>
        <v/>
      </c>
      <c r="K3331" s="3">
        <v>39.089779999999998</v>
      </c>
      <c r="L3331" s="3">
        <v>0</v>
      </c>
      <c r="M3331" s="4">
        <f t="shared" si="207"/>
        <v>-1</v>
      </c>
    </row>
    <row r="3332" spans="1:13" x14ac:dyDescent="0.25">
      <c r="A3332" s="1" t="s">
        <v>178</v>
      </c>
      <c r="B3332" s="1" t="s">
        <v>53</v>
      </c>
      <c r="C3332" s="3">
        <v>94.869720000000001</v>
      </c>
      <c r="D3332" s="3">
        <v>0</v>
      </c>
      <c r="E3332" s="4">
        <f t="shared" si="204"/>
        <v>-1</v>
      </c>
      <c r="F3332" s="3">
        <v>1127.15238</v>
      </c>
      <c r="G3332" s="3">
        <v>4004.0937800000002</v>
      </c>
      <c r="H3332" s="4">
        <f t="shared" si="205"/>
        <v>2.5523979286633809</v>
      </c>
      <c r="I3332" s="3">
        <v>1731.1842999999999</v>
      </c>
      <c r="J3332" s="4">
        <f t="shared" si="206"/>
        <v>1.3129217264736055</v>
      </c>
      <c r="K3332" s="3">
        <v>6720.4805100000003</v>
      </c>
      <c r="L3332" s="3">
        <v>10790.54581</v>
      </c>
      <c r="M3332" s="4">
        <f t="shared" si="207"/>
        <v>0.60562117454902031</v>
      </c>
    </row>
    <row r="3333" spans="1:13" x14ac:dyDescent="0.25">
      <c r="A3333" s="1" t="s">
        <v>178</v>
      </c>
      <c r="B3333" s="1" t="s">
        <v>54</v>
      </c>
      <c r="C3333" s="3">
        <v>11.482659999999999</v>
      </c>
      <c r="D3333" s="3">
        <v>0</v>
      </c>
      <c r="E3333" s="4">
        <f t="shared" ref="E3333:E3396" si="208">IF(C3333=0,"",(D3333/C3333-1))</f>
        <v>-1</v>
      </c>
      <c r="F3333" s="3">
        <v>3533.64399</v>
      </c>
      <c r="G3333" s="3">
        <v>2019.8150599999999</v>
      </c>
      <c r="H3333" s="4">
        <f t="shared" ref="H3333:H3396" si="209">IF(F3333=0,"",(G3333/F3333-1))</f>
        <v>-0.42840448395029185</v>
      </c>
      <c r="I3333" s="3">
        <v>1406.72594</v>
      </c>
      <c r="J3333" s="4">
        <f t="shared" ref="J3333:J3396" si="210">IF(I3333=0,"",(G3333/I3333-1))</f>
        <v>0.43582698133795694</v>
      </c>
      <c r="K3333" s="3">
        <v>19043.759529999999</v>
      </c>
      <c r="L3333" s="3">
        <v>13904.28897</v>
      </c>
      <c r="M3333" s="4">
        <f t="shared" ref="M3333:M3396" si="211">IF(K3333=0,"",(L3333/K3333-1))</f>
        <v>-0.26987688811674471</v>
      </c>
    </row>
    <row r="3334" spans="1:13" x14ac:dyDescent="0.25">
      <c r="A3334" s="1" t="s">
        <v>178</v>
      </c>
      <c r="B3334" s="1" t="s">
        <v>56</v>
      </c>
      <c r="C3334" s="3">
        <v>37.680289999999999</v>
      </c>
      <c r="D3334" s="3">
        <v>0</v>
      </c>
      <c r="E3334" s="4">
        <f t="shared" si="208"/>
        <v>-1</v>
      </c>
      <c r="F3334" s="3">
        <v>276.39188000000001</v>
      </c>
      <c r="G3334" s="3">
        <v>64.835009999999997</v>
      </c>
      <c r="H3334" s="4">
        <f t="shared" si="209"/>
        <v>-0.76542360795838138</v>
      </c>
      <c r="I3334" s="3">
        <v>461.61228</v>
      </c>
      <c r="J3334" s="4">
        <f t="shared" si="210"/>
        <v>-0.85954660911533809</v>
      </c>
      <c r="K3334" s="3">
        <v>1603.5785900000001</v>
      </c>
      <c r="L3334" s="3">
        <v>1698.3851</v>
      </c>
      <c r="M3334" s="4">
        <f t="shared" si="211"/>
        <v>5.9121835743641382E-2</v>
      </c>
    </row>
    <row r="3335" spans="1:13" x14ac:dyDescent="0.25">
      <c r="A3335" s="1" t="s">
        <v>178</v>
      </c>
      <c r="B3335" s="1" t="s">
        <v>57</v>
      </c>
      <c r="C3335" s="3">
        <v>0</v>
      </c>
      <c r="D3335" s="3">
        <v>0</v>
      </c>
      <c r="E3335" s="4" t="str">
        <f t="shared" si="208"/>
        <v/>
      </c>
      <c r="F3335" s="3">
        <v>243.23412999999999</v>
      </c>
      <c r="G3335" s="3">
        <v>8.3397799999999993</v>
      </c>
      <c r="H3335" s="4">
        <f t="shared" si="209"/>
        <v>-0.96571295319452088</v>
      </c>
      <c r="I3335" s="3">
        <v>3.2679900000000002</v>
      </c>
      <c r="J3335" s="4">
        <f t="shared" si="210"/>
        <v>1.5519600733172374</v>
      </c>
      <c r="K3335" s="3">
        <v>303.01857999999999</v>
      </c>
      <c r="L3335" s="3">
        <v>16.9633</v>
      </c>
      <c r="M3335" s="4">
        <f t="shared" si="211"/>
        <v>-0.94401894431687983</v>
      </c>
    </row>
    <row r="3336" spans="1:13" x14ac:dyDescent="0.25">
      <c r="A3336" s="1" t="s">
        <v>178</v>
      </c>
      <c r="B3336" s="1" t="s">
        <v>58</v>
      </c>
      <c r="C3336" s="3">
        <v>0</v>
      </c>
      <c r="D3336" s="3">
        <v>0</v>
      </c>
      <c r="E3336" s="4" t="str">
        <f t="shared" si="208"/>
        <v/>
      </c>
      <c r="F3336" s="3">
        <v>1656.4536800000001</v>
      </c>
      <c r="G3336" s="3">
        <v>1312.12022</v>
      </c>
      <c r="H3336" s="4">
        <f t="shared" si="209"/>
        <v>-0.20787388392291173</v>
      </c>
      <c r="I3336" s="3">
        <v>1873.3718200000001</v>
      </c>
      <c r="J3336" s="4">
        <f t="shared" si="210"/>
        <v>-0.29959434320945433</v>
      </c>
      <c r="K3336" s="3">
        <v>8690.3155999999999</v>
      </c>
      <c r="L3336" s="3">
        <v>7231.1229599999997</v>
      </c>
      <c r="M3336" s="4">
        <f t="shared" si="211"/>
        <v>-0.16791020109787502</v>
      </c>
    </row>
    <row r="3337" spans="1:13" x14ac:dyDescent="0.25">
      <c r="A3337" s="1" t="s">
        <v>178</v>
      </c>
      <c r="B3337" s="1" t="s">
        <v>78</v>
      </c>
      <c r="C3337" s="3">
        <v>0</v>
      </c>
      <c r="D3337" s="3">
        <v>0</v>
      </c>
      <c r="E3337" s="4" t="str">
        <f t="shared" si="208"/>
        <v/>
      </c>
      <c r="F3337" s="3">
        <v>28.747330000000002</v>
      </c>
      <c r="G3337" s="3">
        <v>31.22054</v>
      </c>
      <c r="H3337" s="4">
        <f t="shared" si="209"/>
        <v>8.6032685470267989E-2</v>
      </c>
      <c r="I3337" s="3">
        <v>80.051429999999996</v>
      </c>
      <c r="J3337" s="4">
        <f t="shared" si="210"/>
        <v>-0.6099939751232426</v>
      </c>
      <c r="K3337" s="3">
        <v>192.37146000000001</v>
      </c>
      <c r="L3337" s="3">
        <v>248.01182</v>
      </c>
      <c r="M3337" s="4">
        <f t="shared" si="211"/>
        <v>0.28923396433129933</v>
      </c>
    </row>
    <row r="3338" spans="1:13" x14ac:dyDescent="0.25">
      <c r="A3338" s="1" t="s">
        <v>178</v>
      </c>
      <c r="B3338" s="1" t="s">
        <v>59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59.507100000000001</v>
      </c>
      <c r="H3338" s="4" t="str">
        <f t="shared" si="209"/>
        <v/>
      </c>
      <c r="I3338" s="3">
        <v>96.782079999999993</v>
      </c>
      <c r="J3338" s="4">
        <f t="shared" si="210"/>
        <v>-0.38514340671330882</v>
      </c>
      <c r="K3338" s="3">
        <v>109.4645</v>
      </c>
      <c r="L3338" s="3">
        <v>369.43068</v>
      </c>
      <c r="M3338" s="4">
        <f t="shared" si="211"/>
        <v>2.3748903069031511</v>
      </c>
    </row>
    <row r="3339" spans="1:13" x14ac:dyDescent="0.25">
      <c r="A3339" s="1" t="s">
        <v>178</v>
      </c>
      <c r="B3339" s="1" t="s">
        <v>60</v>
      </c>
      <c r="C3339" s="3">
        <v>37.176789999999997</v>
      </c>
      <c r="D3339" s="3">
        <v>0</v>
      </c>
      <c r="E3339" s="4">
        <f t="shared" si="208"/>
        <v>-1</v>
      </c>
      <c r="F3339" s="3">
        <v>5681.4611299999997</v>
      </c>
      <c r="G3339" s="3">
        <v>1571.2918500000001</v>
      </c>
      <c r="H3339" s="4">
        <f t="shared" si="209"/>
        <v>-0.72343525476165671</v>
      </c>
      <c r="I3339" s="3">
        <v>328.69830999999999</v>
      </c>
      <c r="J3339" s="4">
        <f t="shared" si="210"/>
        <v>3.7803466041550386</v>
      </c>
      <c r="K3339" s="3">
        <v>30241.238829999998</v>
      </c>
      <c r="L3339" s="3">
        <v>23687.850930000001</v>
      </c>
      <c r="M3339" s="4">
        <f t="shared" si="211"/>
        <v>-0.21670368521738226</v>
      </c>
    </row>
    <row r="3340" spans="1:13" x14ac:dyDescent="0.25">
      <c r="A3340" s="1" t="s">
        <v>178</v>
      </c>
      <c r="B3340" s="1" t="s">
        <v>61</v>
      </c>
      <c r="C3340" s="3">
        <v>559.74370999999996</v>
      </c>
      <c r="D3340" s="3">
        <v>0</v>
      </c>
      <c r="E3340" s="4">
        <f t="shared" si="208"/>
        <v>-1</v>
      </c>
      <c r="F3340" s="3">
        <v>7598.3091400000003</v>
      </c>
      <c r="G3340" s="3">
        <v>6657.0897800000002</v>
      </c>
      <c r="H3340" s="4">
        <f t="shared" si="209"/>
        <v>-0.12387221191687392</v>
      </c>
      <c r="I3340" s="3">
        <v>6078.2106999999996</v>
      </c>
      <c r="J3340" s="4">
        <f t="shared" si="210"/>
        <v>9.5238402972769753E-2</v>
      </c>
      <c r="K3340" s="3">
        <v>33617.836210000001</v>
      </c>
      <c r="L3340" s="3">
        <v>34136.816050000001</v>
      </c>
      <c r="M3340" s="4">
        <f t="shared" si="211"/>
        <v>1.5437633664406425E-2</v>
      </c>
    </row>
    <row r="3341" spans="1:13" x14ac:dyDescent="0.25">
      <c r="A3341" s="1" t="s">
        <v>178</v>
      </c>
      <c r="B3341" s="1" t="s">
        <v>62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0</v>
      </c>
      <c r="H3341" s="4" t="str">
        <f t="shared" si="209"/>
        <v/>
      </c>
      <c r="I3341" s="3">
        <v>0</v>
      </c>
      <c r="J3341" s="4" t="str">
        <f t="shared" si="210"/>
        <v/>
      </c>
      <c r="K3341" s="3">
        <v>0</v>
      </c>
      <c r="L3341" s="3">
        <v>3.1474700000000002</v>
      </c>
      <c r="M3341" s="4" t="str">
        <f t="shared" si="211"/>
        <v/>
      </c>
    </row>
    <row r="3342" spans="1:13" x14ac:dyDescent="0.25">
      <c r="A3342" s="1" t="s">
        <v>178</v>
      </c>
      <c r="B3342" s="1" t="s">
        <v>63</v>
      </c>
      <c r="C3342" s="3">
        <v>0</v>
      </c>
      <c r="D3342" s="3">
        <v>0</v>
      </c>
      <c r="E3342" s="4" t="str">
        <f t="shared" si="208"/>
        <v/>
      </c>
      <c r="F3342" s="3">
        <v>6.5739999999999998</v>
      </c>
      <c r="G3342" s="3">
        <v>0</v>
      </c>
      <c r="H3342" s="4">
        <f t="shared" si="209"/>
        <v>-1</v>
      </c>
      <c r="I3342" s="3">
        <v>11.373810000000001</v>
      </c>
      <c r="J3342" s="4">
        <f t="shared" si="210"/>
        <v>-1</v>
      </c>
      <c r="K3342" s="3">
        <v>8.6182300000000005</v>
      </c>
      <c r="L3342" s="3">
        <v>23.68994</v>
      </c>
      <c r="M3342" s="4">
        <f t="shared" si="211"/>
        <v>1.7488173325613263</v>
      </c>
    </row>
    <row r="3343" spans="1:13" x14ac:dyDescent="0.25">
      <c r="A3343" s="1" t="s">
        <v>178</v>
      </c>
      <c r="B3343" s="1" t="s">
        <v>64</v>
      </c>
      <c r="C3343" s="3">
        <v>10.83564</v>
      </c>
      <c r="D3343" s="3">
        <v>0</v>
      </c>
      <c r="E3343" s="4">
        <f t="shared" si="208"/>
        <v>-1</v>
      </c>
      <c r="F3343" s="3">
        <v>159.87736000000001</v>
      </c>
      <c r="G3343" s="3">
        <v>197.24688</v>
      </c>
      <c r="H3343" s="4">
        <f t="shared" si="209"/>
        <v>0.23373866068341376</v>
      </c>
      <c r="I3343" s="3">
        <v>159.74647999999999</v>
      </c>
      <c r="J3343" s="4">
        <f t="shared" si="210"/>
        <v>0.2347494605201943</v>
      </c>
      <c r="K3343" s="3">
        <v>493.67261999999999</v>
      </c>
      <c r="L3343" s="3">
        <v>694.77146000000005</v>
      </c>
      <c r="M3343" s="4">
        <f t="shared" si="211"/>
        <v>0.4073526297650456</v>
      </c>
    </row>
    <row r="3344" spans="1:13" x14ac:dyDescent="0.25">
      <c r="A3344" s="1" t="s">
        <v>178</v>
      </c>
      <c r="B3344" s="1" t="s">
        <v>65</v>
      </c>
      <c r="C3344" s="3">
        <v>0</v>
      </c>
      <c r="D3344" s="3">
        <v>0</v>
      </c>
      <c r="E3344" s="4" t="str">
        <f t="shared" si="208"/>
        <v/>
      </c>
      <c r="F3344" s="3">
        <v>113.80334000000001</v>
      </c>
      <c r="G3344" s="3">
        <v>68.753410000000002</v>
      </c>
      <c r="H3344" s="4">
        <f t="shared" si="209"/>
        <v>-0.39585771384214208</v>
      </c>
      <c r="I3344" s="3">
        <v>0</v>
      </c>
      <c r="J3344" s="4" t="str">
        <f t="shared" si="210"/>
        <v/>
      </c>
      <c r="K3344" s="3">
        <v>383.34571</v>
      </c>
      <c r="L3344" s="3">
        <v>238.88826</v>
      </c>
      <c r="M3344" s="4">
        <f t="shared" si="211"/>
        <v>-0.37683335493698367</v>
      </c>
    </row>
    <row r="3345" spans="1:13" x14ac:dyDescent="0.25">
      <c r="A3345" s="1" t="s">
        <v>178</v>
      </c>
      <c r="B3345" s="1" t="s">
        <v>79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87.422240000000002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68.282899999999998</v>
      </c>
      <c r="L3345" s="3">
        <v>137.73942</v>
      </c>
      <c r="M3345" s="4">
        <f t="shared" si="211"/>
        <v>1.0171876121254368</v>
      </c>
    </row>
    <row r="3346" spans="1:13" x14ac:dyDescent="0.25">
      <c r="A3346" s="1" t="s">
        <v>178</v>
      </c>
      <c r="B3346" s="1" t="s">
        <v>66</v>
      </c>
      <c r="C3346" s="3">
        <v>254.37899999999999</v>
      </c>
      <c r="D3346" s="3">
        <v>0</v>
      </c>
      <c r="E3346" s="4">
        <f t="shared" si="208"/>
        <v>-1</v>
      </c>
      <c r="F3346" s="3">
        <v>2696.4002300000002</v>
      </c>
      <c r="G3346" s="3">
        <v>1488.8631700000001</v>
      </c>
      <c r="H3346" s="4">
        <f t="shared" si="209"/>
        <v>-0.44783302069366759</v>
      </c>
      <c r="I3346" s="3">
        <v>1824.9449099999999</v>
      </c>
      <c r="J3346" s="4">
        <f t="shared" si="210"/>
        <v>-0.18415993718955592</v>
      </c>
      <c r="K3346" s="3">
        <v>8481.0487499999999</v>
      </c>
      <c r="L3346" s="3">
        <v>8281.0520699999997</v>
      </c>
      <c r="M3346" s="4">
        <f t="shared" si="211"/>
        <v>-2.3581597735775284E-2</v>
      </c>
    </row>
    <row r="3347" spans="1:13" x14ac:dyDescent="0.25">
      <c r="A3347" s="1" t="s">
        <v>178</v>
      </c>
      <c r="B3347" s="1" t="s">
        <v>67</v>
      </c>
      <c r="C3347" s="3">
        <v>0</v>
      </c>
      <c r="D3347" s="3">
        <v>0</v>
      </c>
      <c r="E3347" s="4" t="str">
        <f t="shared" si="208"/>
        <v/>
      </c>
      <c r="F3347" s="3">
        <v>161.13225</v>
      </c>
      <c r="G3347" s="3">
        <v>18.86149</v>
      </c>
      <c r="H3347" s="4">
        <f t="shared" si="209"/>
        <v>-0.88294404130768356</v>
      </c>
      <c r="I3347" s="3">
        <v>288.64039000000002</v>
      </c>
      <c r="J3347" s="4">
        <f t="shared" si="210"/>
        <v>-0.93465401706254625</v>
      </c>
      <c r="K3347" s="3">
        <v>447.82490999999999</v>
      </c>
      <c r="L3347" s="3">
        <v>758.66189999999995</v>
      </c>
      <c r="M3347" s="4">
        <f t="shared" si="211"/>
        <v>0.6941038407175697</v>
      </c>
    </row>
    <row r="3348" spans="1:13" x14ac:dyDescent="0.25">
      <c r="A3348" s="1" t="s">
        <v>178</v>
      </c>
      <c r="B3348" s="1" t="s">
        <v>68</v>
      </c>
      <c r="C3348" s="3">
        <v>111.36321</v>
      </c>
      <c r="D3348" s="3">
        <v>0</v>
      </c>
      <c r="E3348" s="4">
        <f t="shared" si="208"/>
        <v>-1</v>
      </c>
      <c r="F3348" s="3">
        <v>2278.2851300000002</v>
      </c>
      <c r="G3348" s="3">
        <v>1134.6713</v>
      </c>
      <c r="H3348" s="4">
        <f t="shared" si="209"/>
        <v>-0.50196255725024197</v>
      </c>
      <c r="I3348" s="3">
        <v>1339.2249300000001</v>
      </c>
      <c r="J3348" s="4">
        <f t="shared" si="210"/>
        <v>-0.15274030927724747</v>
      </c>
      <c r="K3348" s="3">
        <v>10158.11506</v>
      </c>
      <c r="L3348" s="3">
        <v>11739.19462</v>
      </c>
      <c r="M3348" s="4">
        <f t="shared" si="211"/>
        <v>0.15564694342022944</v>
      </c>
    </row>
    <row r="3349" spans="1:13" x14ac:dyDescent="0.25">
      <c r="A3349" s="1" t="s">
        <v>178</v>
      </c>
      <c r="B3349" s="1" t="s">
        <v>69</v>
      </c>
      <c r="C3349" s="3">
        <v>19.468920000000001</v>
      </c>
      <c r="D3349" s="3">
        <v>0</v>
      </c>
      <c r="E3349" s="4">
        <f t="shared" si="208"/>
        <v>-1</v>
      </c>
      <c r="F3349" s="3">
        <v>2552.9450999999999</v>
      </c>
      <c r="G3349" s="3">
        <v>51.381270000000001</v>
      </c>
      <c r="H3349" s="4">
        <f t="shared" si="209"/>
        <v>-0.97987372701434117</v>
      </c>
      <c r="I3349" s="3">
        <v>2262.8480300000001</v>
      </c>
      <c r="J3349" s="4">
        <f t="shared" si="210"/>
        <v>-0.97729353923957496</v>
      </c>
      <c r="K3349" s="3">
        <v>4419.95885</v>
      </c>
      <c r="L3349" s="3">
        <v>3143.4451800000002</v>
      </c>
      <c r="M3349" s="4">
        <f t="shared" si="211"/>
        <v>-0.28880668651473984</v>
      </c>
    </row>
    <row r="3350" spans="1:13" x14ac:dyDescent="0.25">
      <c r="A3350" s="1" t="s">
        <v>178</v>
      </c>
      <c r="B3350" s="1" t="s">
        <v>70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0</v>
      </c>
      <c r="L3350" s="3">
        <v>0</v>
      </c>
      <c r="M3350" s="4" t="str">
        <f t="shared" si="211"/>
        <v/>
      </c>
    </row>
    <row r="3351" spans="1:13" x14ac:dyDescent="0.25">
      <c r="A3351" s="1" t="s">
        <v>178</v>
      </c>
      <c r="B3351" s="1" t="s">
        <v>71</v>
      </c>
      <c r="C3351" s="3">
        <v>0</v>
      </c>
      <c r="D3351" s="3">
        <v>0</v>
      </c>
      <c r="E3351" s="4" t="str">
        <f t="shared" si="208"/>
        <v/>
      </c>
      <c r="F3351" s="3">
        <v>62.250999999999998</v>
      </c>
      <c r="G3351" s="3">
        <v>0</v>
      </c>
      <c r="H3351" s="4">
        <f t="shared" si="209"/>
        <v>-1</v>
      </c>
      <c r="I3351" s="3">
        <v>36.479210000000002</v>
      </c>
      <c r="J3351" s="4">
        <f t="shared" si="210"/>
        <v>-1</v>
      </c>
      <c r="K3351" s="3">
        <v>255.87066999999999</v>
      </c>
      <c r="L3351" s="3">
        <v>82.677819999999997</v>
      </c>
      <c r="M3351" s="4">
        <f t="shared" si="211"/>
        <v>-0.67687652516015218</v>
      </c>
    </row>
    <row r="3352" spans="1:13" x14ac:dyDescent="0.25">
      <c r="A3352" s="1" t="s">
        <v>178</v>
      </c>
      <c r="B3352" s="1" t="s">
        <v>72</v>
      </c>
      <c r="C3352" s="3">
        <v>82.827500000000001</v>
      </c>
      <c r="D3352" s="3">
        <v>0</v>
      </c>
      <c r="E3352" s="4">
        <f t="shared" si="208"/>
        <v>-1</v>
      </c>
      <c r="F3352" s="3">
        <v>217.41435999999999</v>
      </c>
      <c r="G3352" s="3">
        <v>78.894019999999998</v>
      </c>
      <c r="H3352" s="4">
        <f t="shared" si="209"/>
        <v>-0.63712599296569006</v>
      </c>
      <c r="I3352" s="3">
        <v>0</v>
      </c>
      <c r="J3352" s="4" t="str">
        <f t="shared" si="210"/>
        <v/>
      </c>
      <c r="K3352" s="3">
        <v>475.56151</v>
      </c>
      <c r="L3352" s="3">
        <v>399.66309000000001</v>
      </c>
      <c r="M3352" s="4">
        <f t="shared" si="211"/>
        <v>-0.15959748298385201</v>
      </c>
    </row>
    <row r="3353" spans="1:13" x14ac:dyDescent="0.25">
      <c r="A3353" s="1" t="s">
        <v>178</v>
      </c>
      <c r="B3353" s="1" t="s">
        <v>73</v>
      </c>
      <c r="C3353" s="3">
        <v>0</v>
      </c>
      <c r="D3353" s="3">
        <v>0</v>
      </c>
      <c r="E3353" s="4" t="str">
        <f t="shared" si="208"/>
        <v/>
      </c>
      <c r="F3353" s="3">
        <v>62.51952</v>
      </c>
      <c r="G3353" s="3">
        <v>0</v>
      </c>
      <c r="H3353" s="4">
        <f t="shared" si="209"/>
        <v>-1</v>
      </c>
      <c r="I3353" s="3">
        <v>137.72044</v>
      </c>
      <c r="J3353" s="4">
        <f t="shared" si="210"/>
        <v>-1</v>
      </c>
      <c r="K3353" s="3">
        <v>4400.7397700000001</v>
      </c>
      <c r="L3353" s="3">
        <v>657.74170000000004</v>
      </c>
      <c r="M3353" s="4">
        <f t="shared" si="211"/>
        <v>-0.85053837891441608</v>
      </c>
    </row>
    <row r="3354" spans="1:13" x14ac:dyDescent="0.25">
      <c r="A3354" s="2" t="s">
        <v>178</v>
      </c>
      <c r="B3354" s="2" t="s">
        <v>74</v>
      </c>
      <c r="C3354" s="5">
        <v>41984.690369999997</v>
      </c>
      <c r="D3354" s="5">
        <v>137.71666999999999</v>
      </c>
      <c r="E3354" s="6">
        <f t="shared" si="208"/>
        <v>-0.99671983599768532</v>
      </c>
      <c r="F3354" s="5">
        <v>507072.96510999999</v>
      </c>
      <c r="G3354" s="5">
        <v>308257.83928000001</v>
      </c>
      <c r="H3354" s="6">
        <f t="shared" si="209"/>
        <v>-0.39208386072578483</v>
      </c>
      <c r="I3354" s="5">
        <v>264833.14127999998</v>
      </c>
      <c r="J3354" s="6">
        <f t="shared" si="210"/>
        <v>0.16397002954433271</v>
      </c>
      <c r="K3354" s="5">
        <v>2056250.8084799999</v>
      </c>
      <c r="L3354" s="5">
        <v>1925494.0746599999</v>
      </c>
      <c r="M3354" s="6">
        <f t="shared" si="211"/>
        <v>-6.358987594351706E-2</v>
      </c>
    </row>
    <row r="3355" spans="1:13" x14ac:dyDescent="0.25">
      <c r="A3355" s="1" t="s">
        <v>179</v>
      </c>
      <c r="B3355" s="1" t="s">
        <v>3</v>
      </c>
      <c r="C3355" s="3">
        <v>0</v>
      </c>
      <c r="D3355" s="3">
        <v>0</v>
      </c>
      <c r="E3355" s="4" t="str">
        <f t="shared" si="208"/>
        <v/>
      </c>
      <c r="F3355" s="3">
        <v>14.6023</v>
      </c>
      <c r="G3355" s="3">
        <v>0</v>
      </c>
      <c r="H3355" s="4">
        <f t="shared" si="209"/>
        <v>-1</v>
      </c>
      <c r="I3355" s="3">
        <v>0</v>
      </c>
      <c r="J3355" s="4" t="str">
        <f t="shared" si="210"/>
        <v/>
      </c>
      <c r="K3355" s="3">
        <v>53.491500000000002</v>
      </c>
      <c r="L3355" s="3">
        <v>767.71334999999999</v>
      </c>
      <c r="M3355" s="4">
        <f t="shared" si="211"/>
        <v>13.352062477216005</v>
      </c>
    </row>
    <row r="3356" spans="1:13" x14ac:dyDescent="0.25">
      <c r="A3356" s="1" t="s">
        <v>179</v>
      </c>
      <c r="B3356" s="1" t="s">
        <v>9</v>
      </c>
      <c r="C3356" s="3">
        <v>0</v>
      </c>
      <c r="D3356" s="3">
        <v>0</v>
      </c>
      <c r="E3356" s="4" t="str">
        <f t="shared" si="208"/>
        <v/>
      </c>
      <c r="F3356" s="3">
        <v>1.98</v>
      </c>
      <c r="G3356" s="3">
        <v>13.384</v>
      </c>
      <c r="H3356" s="4">
        <f t="shared" si="209"/>
        <v>5.75959595959596</v>
      </c>
      <c r="I3356" s="3">
        <v>34.898690000000002</v>
      </c>
      <c r="J3356" s="4">
        <f t="shared" si="210"/>
        <v>-0.61648990262958292</v>
      </c>
      <c r="K3356" s="3">
        <v>175.07236</v>
      </c>
      <c r="L3356" s="3">
        <v>102.90219999999999</v>
      </c>
      <c r="M3356" s="4">
        <f t="shared" si="211"/>
        <v>-0.41223046287832077</v>
      </c>
    </row>
    <row r="3357" spans="1:13" x14ac:dyDescent="0.25">
      <c r="A3357" s="1" t="s">
        <v>179</v>
      </c>
      <c r="B3357" s="1" t="s">
        <v>10</v>
      </c>
      <c r="C3357" s="3">
        <v>0</v>
      </c>
      <c r="D3357" s="3">
        <v>0</v>
      </c>
      <c r="E3357" s="4" t="str">
        <f t="shared" si="208"/>
        <v/>
      </c>
      <c r="F3357" s="3">
        <v>0</v>
      </c>
      <c r="G3357" s="3">
        <v>0</v>
      </c>
      <c r="H3357" s="4" t="str">
        <f t="shared" si="209"/>
        <v/>
      </c>
      <c r="I3357" s="3">
        <v>46.830060000000003</v>
      </c>
      <c r="J3357" s="4">
        <f t="shared" si="210"/>
        <v>-1</v>
      </c>
      <c r="K3357" s="3">
        <v>98.773589999999999</v>
      </c>
      <c r="L3357" s="3">
        <v>100.30297</v>
      </c>
      <c r="M3357" s="4">
        <f t="shared" si="211"/>
        <v>1.548369356626611E-2</v>
      </c>
    </row>
    <row r="3358" spans="1:13" x14ac:dyDescent="0.25">
      <c r="A3358" s="1" t="s">
        <v>179</v>
      </c>
      <c r="B3358" s="1" t="s">
        <v>11</v>
      </c>
      <c r="C3358" s="3">
        <v>0</v>
      </c>
      <c r="D3358" s="3">
        <v>0</v>
      </c>
      <c r="E3358" s="4" t="str">
        <f t="shared" si="208"/>
        <v/>
      </c>
      <c r="F3358" s="3">
        <v>29.562619999999999</v>
      </c>
      <c r="G3358" s="3">
        <v>0</v>
      </c>
      <c r="H3358" s="4">
        <f t="shared" si="209"/>
        <v>-1</v>
      </c>
      <c r="I3358" s="3">
        <v>0</v>
      </c>
      <c r="J3358" s="4" t="str">
        <f t="shared" si="210"/>
        <v/>
      </c>
      <c r="K3358" s="3">
        <v>49.516489999999997</v>
      </c>
      <c r="L3358" s="3">
        <v>1.7514799999999999</v>
      </c>
      <c r="M3358" s="4">
        <f t="shared" si="211"/>
        <v>-0.96462834906109052</v>
      </c>
    </row>
    <row r="3359" spans="1:13" x14ac:dyDescent="0.25">
      <c r="A3359" s="1" t="s">
        <v>179</v>
      </c>
      <c r="B3359" s="1" t="s">
        <v>12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3.53</v>
      </c>
      <c r="J3359" s="4">
        <f t="shared" si="210"/>
        <v>-1</v>
      </c>
      <c r="K3359" s="3">
        <v>78.028099999999995</v>
      </c>
      <c r="L3359" s="3">
        <v>106.95829999999999</v>
      </c>
      <c r="M3359" s="4">
        <f t="shared" si="211"/>
        <v>0.37076642901723877</v>
      </c>
    </row>
    <row r="3360" spans="1:13" x14ac:dyDescent="0.25">
      <c r="A3360" s="1" t="s">
        <v>179</v>
      </c>
      <c r="B3360" s="1" t="s">
        <v>19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0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51.009990000000002</v>
      </c>
      <c r="L3360" s="3">
        <v>15.937150000000001</v>
      </c>
      <c r="M3360" s="4">
        <f t="shared" si="211"/>
        <v>-0.68756806264812043</v>
      </c>
    </row>
    <row r="3361" spans="1:13" x14ac:dyDescent="0.25">
      <c r="A3361" s="1" t="s">
        <v>179</v>
      </c>
      <c r="B3361" s="1" t="s">
        <v>22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0</v>
      </c>
      <c r="J3361" s="4" t="str">
        <f t="shared" si="210"/>
        <v/>
      </c>
      <c r="K3361" s="3">
        <v>18.574999999999999</v>
      </c>
      <c r="L3361" s="3">
        <v>0</v>
      </c>
      <c r="M3361" s="4">
        <f t="shared" si="211"/>
        <v>-1</v>
      </c>
    </row>
    <row r="3362" spans="1:13" x14ac:dyDescent="0.25">
      <c r="A3362" s="1" t="s">
        <v>179</v>
      </c>
      <c r="B3362" s="1" t="s">
        <v>23</v>
      </c>
      <c r="C3362" s="3">
        <v>0</v>
      </c>
      <c r="D3362" s="3">
        <v>0</v>
      </c>
      <c r="E3362" s="4" t="str">
        <f t="shared" si="208"/>
        <v/>
      </c>
      <c r="F3362" s="3">
        <v>67.303089999999997</v>
      </c>
      <c r="G3362" s="3">
        <v>686.79552999999999</v>
      </c>
      <c r="H3362" s="4">
        <f t="shared" si="209"/>
        <v>9.2045170585778457</v>
      </c>
      <c r="I3362" s="3">
        <v>0</v>
      </c>
      <c r="J3362" s="4" t="str">
        <f t="shared" si="210"/>
        <v/>
      </c>
      <c r="K3362" s="3">
        <v>507.93281999999999</v>
      </c>
      <c r="L3362" s="3">
        <v>765.23973000000001</v>
      </c>
      <c r="M3362" s="4">
        <f t="shared" si="211"/>
        <v>0.50657665712564115</v>
      </c>
    </row>
    <row r="3363" spans="1:13" x14ac:dyDescent="0.25">
      <c r="A3363" s="1" t="s">
        <v>179</v>
      </c>
      <c r="B3363" s="1" t="s">
        <v>30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0.4</v>
      </c>
      <c r="J3363" s="4">
        <f t="shared" si="210"/>
        <v>-1</v>
      </c>
      <c r="K3363" s="3">
        <v>28.302</v>
      </c>
      <c r="L3363" s="3">
        <v>0.4</v>
      </c>
      <c r="M3363" s="4">
        <f t="shared" si="211"/>
        <v>-0.98586672319977386</v>
      </c>
    </row>
    <row r="3364" spans="1:13" x14ac:dyDescent="0.25">
      <c r="A3364" s="1" t="s">
        <v>179</v>
      </c>
      <c r="B3364" s="1" t="s">
        <v>31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20.271999999999998</v>
      </c>
      <c r="H3364" s="4" t="str">
        <f t="shared" si="209"/>
        <v/>
      </c>
      <c r="I3364" s="3">
        <v>259.22000000000003</v>
      </c>
      <c r="J3364" s="4">
        <f t="shared" si="210"/>
        <v>-0.9217961577038809</v>
      </c>
      <c r="K3364" s="3">
        <v>803.66700000000003</v>
      </c>
      <c r="L3364" s="3">
        <v>317.99614000000003</v>
      </c>
      <c r="M3364" s="4">
        <f t="shared" si="211"/>
        <v>-0.60431852993839485</v>
      </c>
    </row>
    <row r="3365" spans="1:13" x14ac:dyDescent="0.25">
      <c r="A3365" s="1" t="s">
        <v>179</v>
      </c>
      <c r="B3365" s="1" t="s">
        <v>32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0</v>
      </c>
      <c r="J3365" s="4" t="str">
        <f t="shared" si="210"/>
        <v/>
      </c>
      <c r="K3365" s="3">
        <v>0</v>
      </c>
      <c r="L3365" s="3">
        <v>0</v>
      </c>
      <c r="M3365" s="4" t="str">
        <f t="shared" si="211"/>
        <v/>
      </c>
    </row>
    <row r="3366" spans="1:13" x14ac:dyDescent="0.25">
      <c r="A3366" s="1" t="s">
        <v>179</v>
      </c>
      <c r="B3366" s="1" t="s">
        <v>37</v>
      </c>
      <c r="C3366" s="3">
        <v>0</v>
      </c>
      <c r="D3366" s="3">
        <v>0</v>
      </c>
      <c r="E3366" s="4" t="str">
        <f t="shared" si="208"/>
        <v/>
      </c>
      <c r="F3366" s="3">
        <v>175.26987</v>
      </c>
      <c r="G3366" s="3">
        <v>124.72960999999999</v>
      </c>
      <c r="H3366" s="4">
        <f t="shared" si="209"/>
        <v>-0.28835680656350127</v>
      </c>
      <c r="I3366" s="3">
        <v>574.28679</v>
      </c>
      <c r="J3366" s="4">
        <f t="shared" si="210"/>
        <v>-0.78280954364281996</v>
      </c>
      <c r="K3366" s="3">
        <v>1959.6802399999999</v>
      </c>
      <c r="L3366" s="3">
        <v>3813.7805499999999</v>
      </c>
      <c r="M3366" s="4">
        <f t="shared" si="211"/>
        <v>0.94612389927450624</v>
      </c>
    </row>
    <row r="3367" spans="1:13" x14ac:dyDescent="0.25">
      <c r="A3367" s="1" t="s">
        <v>179</v>
      </c>
      <c r="B3367" s="1" t="s">
        <v>38</v>
      </c>
      <c r="C3367" s="3">
        <v>0</v>
      </c>
      <c r="D3367" s="3">
        <v>0</v>
      </c>
      <c r="E3367" s="4" t="str">
        <f t="shared" si="208"/>
        <v/>
      </c>
      <c r="F3367" s="3">
        <v>1067.9469999999999</v>
      </c>
      <c r="G3367" s="3">
        <v>16.884</v>
      </c>
      <c r="H3367" s="4">
        <f t="shared" si="209"/>
        <v>-0.98419022666855194</v>
      </c>
      <c r="I3367" s="3">
        <v>0</v>
      </c>
      <c r="J3367" s="4" t="str">
        <f t="shared" si="210"/>
        <v/>
      </c>
      <c r="K3367" s="3">
        <v>1191.1486600000001</v>
      </c>
      <c r="L3367" s="3">
        <v>131.56227999999999</v>
      </c>
      <c r="M3367" s="4">
        <f t="shared" si="211"/>
        <v>-0.88955007513503814</v>
      </c>
    </row>
    <row r="3368" spans="1:13" x14ac:dyDescent="0.25">
      <c r="A3368" s="1" t="s">
        <v>179</v>
      </c>
      <c r="B3368" s="1" t="s">
        <v>39</v>
      </c>
      <c r="C3368" s="3">
        <v>0</v>
      </c>
      <c r="D3368" s="3">
        <v>0</v>
      </c>
      <c r="E3368" s="4" t="str">
        <f t="shared" si="208"/>
        <v/>
      </c>
      <c r="F3368" s="3">
        <v>0</v>
      </c>
      <c r="G3368" s="3">
        <v>85.677440000000004</v>
      </c>
      <c r="H3368" s="4" t="str">
        <f t="shared" si="209"/>
        <v/>
      </c>
      <c r="I3368" s="3">
        <v>0</v>
      </c>
      <c r="J3368" s="4" t="str">
        <f t="shared" si="210"/>
        <v/>
      </c>
      <c r="K3368" s="3">
        <v>378.62401</v>
      </c>
      <c r="L3368" s="3">
        <v>85.677440000000004</v>
      </c>
      <c r="M3368" s="4">
        <f t="shared" si="211"/>
        <v>-0.77371366385348883</v>
      </c>
    </row>
    <row r="3369" spans="1:13" x14ac:dyDescent="0.25">
      <c r="A3369" s="1" t="s">
        <v>179</v>
      </c>
      <c r="B3369" s="1" t="s">
        <v>40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20.5014</v>
      </c>
      <c r="J3369" s="4">
        <f t="shared" si="210"/>
        <v>-1</v>
      </c>
      <c r="K3369" s="3">
        <v>58.146099999999997</v>
      </c>
      <c r="L3369" s="3">
        <v>37.426949999999998</v>
      </c>
      <c r="M3369" s="4">
        <f t="shared" si="211"/>
        <v>-0.35632914331313703</v>
      </c>
    </row>
    <row r="3370" spans="1:13" x14ac:dyDescent="0.25">
      <c r="A3370" s="1" t="s">
        <v>179</v>
      </c>
      <c r="B3370" s="1" t="s">
        <v>42</v>
      </c>
      <c r="C3370" s="3">
        <v>0</v>
      </c>
      <c r="D3370" s="3">
        <v>0</v>
      </c>
      <c r="E3370" s="4" t="str">
        <f t="shared" si="208"/>
        <v/>
      </c>
      <c r="F3370" s="3">
        <v>104.47978999999999</v>
      </c>
      <c r="G3370" s="3">
        <v>86.709940000000003</v>
      </c>
      <c r="H3370" s="4">
        <f t="shared" si="209"/>
        <v>-0.17007930433244545</v>
      </c>
      <c r="I3370" s="3">
        <v>41.33117</v>
      </c>
      <c r="J3370" s="4">
        <f t="shared" si="210"/>
        <v>1.0979309320302328</v>
      </c>
      <c r="K3370" s="3">
        <v>137.79328000000001</v>
      </c>
      <c r="L3370" s="3">
        <v>448.37394</v>
      </c>
      <c r="M3370" s="4">
        <f t="shared" si="211"/>
        <v>2.253960860790889</v>
      </c>
    </row>
    <row r="3371" spans="1:13" x14ac:dyDescent="0.25">
      <c r="A3371" s="1" t="s">
        <v>179</v>
      </c>
      <c r="B3371" s="1" t="s">
        <v>44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0</v>
      </c>
      <c r="L3371" s="3">
        <v>8.7360000000000007</v>
      </c>
      <c r="M3371" s="4" t="str">
        <f t="shared" si="211"/>
        <v/>
      </c>
    </row>
    <row r="3372" spans="1:13" x14ac:dyDescent="0.25">
      <c r="A3372" s="1" t="s">
        <v>179</v>
      </c>
      <c r="B3372" s="1" t="s">
        <v>46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312.05200000000002</v>
      </c>
      <c r="M3372" s="4" t="str">
        <f t="shared" si="211"/>
        <v/>
      </c>
    </row>
    <row r="3373" spans="1:13" x14ac:dyDescent="0.25">
      <c r="A3373" s="1" t="s">
        <v>179</v>
      </c>
      <c r="B3373" s="1" t="s">
        <v>47</v>
      </c>
      <c r="C3373" s="3">
        <v>33.951500000000003</v>
      </c>
      <c r="D3373" s="3">
        <v>0</v>
      </c>
      <c r="E3373" s="4">
        <f t="shared" si="208"/>
        <v>-1</v>
      </c>
      <c r="F3373" s="3">
        <v>82.202950000000001</v>
      </c>
      <c r="G3373" s="3">
        <v>0</v>
      </c>
      <c r="H3373" s="4">
        <f t="shared" si="209"/>
        <v>-1</v>
      </c>
      <c r="I3373" s="3">
        <v>27.001740000000002</v>
      </c>
      <c r="J3373" s="4">
        <f t="shared" si="210"/>
        <v>-1</v>
      </c>
      <c r="K3373" s="3">
        <v>271.61982999999998</v>
      </c>
      <c r="L3373" s="3">
        <v>1604.00891</v>
      </c>
      <c r="M3373" s="4">
        <f t="shared" si="211"/>
        <v>4.9053453866015602</v>
      </c>
    </row>
    <row r="3374" spans="1:13" x14ac:dyDescent="0.25">
      <c r="A3374" s="1" t="s">
        <v>179</v>
      </c>
      <c r="B3374" s="1" t="s">
        <v>48</v>
      </c>
      <c r="C3374" s="3">
        <v>0</v>
      </c>
      <c r="D3374" s="3">
        <v>0</v>
      </c>
      <c r="E3374" s="4" t="str">
        <f t="shared" si="208"/>
        <v/>
      </c>
      <c r="F3374" s="3">
        <v>61.600450000000002</v>
      </c>
      <c r="G3374" s="3">
        <v>79.058710000000005</v>
      </c>
      <c r="H3374" s="4">
        <f t="shared" si="209"/>
        <v>0.28341124131398399</v>
      </c>
      <c r="I3374" s="3">
        <v>18.514800000000001</v>
      </c>
      <c r="J3374" s="4">
        <f t="shared" si="210"/>
        <v>3.2700277615745241</v>
      </c>
      <c r="K3374" s="3">
        <v>213.23437999999999</v>
      </c>
      <c r="L3374" s="3">
        <v>215.67064999999999</v>
      </c>
      <c r="M3374" s="4">
        <f t="shared" si="211"/>
        <v>1.1425315186040841E-2</v>
      </c>
    </row>
    <row r="3375" spans="1:13" x14ac:dyDescent="0.25">
      <c r="A3375" s="1" t="s">
        <v>179</v>
      </c>
      <c r="B3375" s="1" t="s">
        <v>49</v>
      </c>
      <c r="C3375" s="3">
        <v>0</v>
      </c>
      <c r="D3375" s="3">
        <v>0</v>
      </c>
      <c r="E3375" s="4" t="str">
        <f t="shared" si="208"/>
        <v/>
      </c>
      <c r="F3375" s="3">
        <v>11.764989999999999</v>
      </c>
      <c r="G3375" s="3">
        <v>0</v>
      </c>
      <c r="H3375" s="4">
        <f t="shared" si="209"/>
        <v>-1</v>
      </c>
      <c r="I3375" s="3">
        <v>0</v>
      </c>
      <c r="J3375" s="4" t="str">
        <f t="shared" si="210"/>
        <v/>
      </c>
      <c r="K3375" s="3">
        <v>11.764989999999999</v>
      </c>
      <c r="L3375" s="3">
        <v>0</v>
      </c>
      <c r="M3375" s="4">
        <f t="shared" si="211"/>
        <v>-1</v>
      </c>
    </row>
    <row r="3376" spans="1:13" x14ac:dyDescent="0.25">
      <c r="A3376" s="1" t="s">
        <v>179</v>
      </c>
      <c r="B3376" s="1" t="s">
        <v>51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50.996160000000003</v>
      </c>
      <c r="L3376" s="3">
        <v>0</v>
      </c>
      <c r="M3376" s="4">
        <f t="shared" si="211"/>
        <v>-1</v>
      </c>
    </row>
    <row r="3377" spans="1:13" x14ac:dyDescent="0.25">
      <c r="A3377" s="1" t="s">
        <v>179</v>
      </c>
      <c r="B3377" s="1" t="s">
        <v>53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176.45317</v>
      </c>
      <c r="L3377" s="3">
        <v>0</v>
      </c>
      <c r="M3377" s="4">
        <f t="shared" si="211"/>
        <v>-1</v>
      </c>
    </row>
    <row r="3378" spans="1:13" x14ac:dyDescent="0.25">
      <c r="A3378" s="1" t="s">
        <v>179</v>
      </c>
      <c r="B3378" s="1" t="s">
        <v>60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77.071799999999996</v>
      </c>
      <c r="L3378" s="3">
        <v>0</v>
      </c>
      <c r="M3378" s="4">
        <f t="shared" si="211"/>
        <v>-1</v>
      </c>
    </row>
    <row r="3379" spans="1:13" x14ac:dyDescent="0.25">
      <c r="A3379" s="1" t="s">
        <v>179</v>
      </c>
      <c r="B3379" s="1" t="s">
        <v>63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1.55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1.84849</v>
      </c>
      <c r="L3379" s="3">
        <v>1.55</v>
      </c>
      <c r="M3379" s="4">
        <f t="shared" si="211"/>
        <v>-0.16147774670136161</v>
      </c>
    </row>
    <row r="3380" spans="1:13" x14ac:dyDescent="0.25">
      <c r="A3380" s="1" t="s">
        <v>179</v>
      </c>
      <c r="B3380" s="1" t="s">
        <v>64</v>
      </c>
      <c r="C3380" s="3">
        <v>0</v>
      </c>
      <c r="D3380" s="3">
        <v>0</v>
      </c>
      <c r="E3380" s="4" t="str">
        <f t="shared" si="208"/>
        <v/>
      </c>
      <c r="F3380" s="3">
        <v>11.422000000000001</v>
      </c>
      <c r="G3380" s="3">
        <v>74.453999999999994</v>
      </c>
      <c r="H3380" s="4">
        <f t="shared" si="209"/>
        <v>5.518473122045175</v>
      </c>
      <c r="I3380" s="3">
        <v>0</v>
      </c>
      <c r="J3380" s="4" t="str">
        <f t="shared" si="210"/>
        <v/>
      </c>
      <c r="K3380" s="3">
        <v>13.564</v>
      </c>
      <c r="L3380" s="3">
        <v>77.054000000000002</v>
      </c>
      <c r="M3380" s="4">
        <f t="shared" si="211"/>
        <v>4.680772633441463</v>
      </c>
    </row>
    <row r="3381" spans="1:13" x14ac:dyDescent="0.25">
      <c r="A3381" s="1" t="s">
        <v>179</v>
      </c>
      <c r="B3381" s="1" t="s">
        <v>66</v>
      </c>
      <c r="C3381" s="3">
        <v>0</v>
      </c>
      <c r="D3381" s="3">
        <v>0</v>
      </c>
      <c r="E3381" s="4" t="str">
        <f t="shared" si="208"/>
        <v/>
      </c>
      <c r="F3381" s="3">
        <v>0</v>
      </c>
      <c r="G3381" s="3">
        <v>0</v>
      </c>
      <c r="H3381" s="4" t="str">
        <f t="shared" si="209"/>
        <v/>
      </c>
      <c r="I3381" s="3">
        <v>0</v>
      </c>
      <c r="J3381" s="4" t="str">
        <f t="shared" si="210"/>
        <v/>
      </c>
      <c r="K3381" s="3">
        <v>0</v>
      </c>
      <c r="L3381" s="3">
        <v>6.2634400000000001</v>
      </c>
      <c r="M3381" s="4" t="str">
        <f t="shared" si="211"/>
        <v/>
      </c>
    </row>
    <row r="3382" spans="1:13" x14ac:dyDescent="0.25">
      <c r="A3382" s="1" t="s">
        <v>179</v>
      </c>
      <c r="B3382" s="1" t="s">
        <v>68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0</v>
      </c>
      <c r="H3382" s="4" t="str">
        <f t="shared" si="209"/>
        <v/>
      </c>
      <c r="I3382" s="3">
        <v>4.92</v>
      </c>
      <c r="J3382" s="4">
        <f t="shared" si="210"/>
        <v>-1</v>
      </c>
      <c r="K3382" s="3">
        <v>0</v>
      </c>
      <c r="L3382" s="3">
        <v>4.92</v>
      </c>
      <c r="M3382" s="4" t="str">
        <f t="shared" si="211"/>
        <v/>
      </c>
    </row>
    <row r="3383" spans="1:13" x14ac:dyDescent="0.25">
      <c r="A3383" s="2" t="s">
        <v>179</v>
      </c>
      <c r="B3383" s="2" t="s">
        <v>74</v>
      </c>
      <c r="C3383" s="5">
        <v>33.951500000000003</v>
      </c>
      <c r="D3383" s="5">
        <v>0</v>
      </c>
      <c r="E3383" s="6">
        <f t="shared" si="208"/>
        <v>-1</v>
      </c>
      <c r="F3383" s="5">
        <v>1628.1350600000001</v>
      </c>
      <c r="G3383" s="5">
        <v>1189.51523</v>
      </c>
      <c r="H3383" s="6">
        <f t="shared" si="209"/>
        <v>-0.26940015037818799</v>
      </c>
      <c r="I3383" s="5">
        <v>1031.4346499999999</v>
      </c>
      <c r="J3383" s="6">
        <f t="shared" si="210"/>
        <v>0.15326281698990818</v>
      </c>
      <c r="K3383" s="5">
        <v>6406.3139600000004</v>
      </c>
      <c r="L3383" s="5">
        <v>8926.2774800000007</v>
      </c>
      <c r="M3383" s="6">
        <f t="shared" si="211"/>
        <v>0.39335623195089231</v>
      </c>
    </row>
    <row r="3384" spans="1:13" x14ac:dyDescent="0.25">
      <c r="A3384" s="1" t="s">
        <v>180</v>
      </c>
      <c r="B3384" s="1" t="s">
        <v>3</v>
      </c>
      <c r="C3384" s="3">
        <v>41.75</v>
      </c>
      <c r="D3384" s="3">
        <v>0</v>
      </c>
      <c r="E3384" s="4">
        <f t="shared" si="208"/>
        <v>-1</v>
      </c>
      <c r="F3384" s="3">
        <v>406.29829000000001</v>
      </c>
      <c r="G3384" s="3">
        <v>145.11068</v>
      </c>
      <c r="H3384" s="4">
        <f t="shared" si="209"/>
        <v>-0.64284693396076076</v>
      </c>
      <c r="I3384" s="3">
        <v>208.56998999999999</v>
      </c>
      <c r="J3384" s="4">
        <f t="shared" si="210"/>
        <v>-0.30425906430738181</v>
      </c>
      <c r="K3384" s="3">
        <v>1987.34025</v>
      </c>
      <c r="L3384" s="3">
        <v>2029.3878999999999</v>
      </c>
      <c r="M3384" s="4">
        <f t="shared" si="211"/>
        <v>2.1157750918595841E-2</v>
      </c>
    </row>
    <row r="3385" spans="1:13" x14ac:dyDescent="0.25">
      <c r="A3385" s="1" t="s">
        <v>180</v>
      </c>
      <c r="B3385" s="1" t="s">
        <v>5</v>
      </c>
      <c r="C3385" s="3">
        <v>0</v>
      </c>
      <c r="D3385" s="3">
        <v>0</v>
      </c>
      <c r="E3385" s="4" t="str">
        <f t="shared" si="208"/>
        <v/>
      </c>
      <c r="F3385" s="3">
        <v>9.2091799999999999</v>
      </c>
      <c r="G3385" s="3">
        <v>222.71430000000001</v>
      </c>
      <c r="H3385" s="4">
        <f t="shared" si="209"/>
        <v>23.183944716033352</v>
      </c>
      <c r="I3385" s="3">
        <v>133.98192</v>
      </c>
      <c r="J3385" s="4">
        <f t="shared" si="210"/>
        <v>0.662271297500439</v>
      </c>
      <c r="K3385" s="3">
        <v>382.71562</v>
      </c>
      <c r="L3385" s="3">
        <v>1027.55998</v>
      </c>
      <c r="M3385" s="4">
        <f t="shared" si="211"/>
        <v>1.6849177987561625</v>
      </c>
    </row>
    <row r="3386" spans="1:13" x14ac:dyDescent="0.25">
      <c r="A3386" s="1" t="s">
        <v>180</v>
      </c>
      <c r="B3386" s="1" t="s">
        <v>8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0</v>
      </c>
      <c r="H3386" s="4" t="str">
        <f t="shared" si="209"/>
        <v/>
      </c>
      <c r="I3386" s="3">
        <v>0</v>
      </c>
      <c r="J3386" s="4" t="str">
        <f t="shared" si="210"/>
        <v/>
      </c>
      <c r="K3386" s="3">
        <v>0</v>
      </c>
      <c r="L3386" s="3">
        <v>0</v>
      </c>
      <c r="M3386" s="4" t="str">
        <f t="shared" si="211"/>
        <v/>
      </c>
    </row>
    <row r="3387" spans="1:13" x14ac:dyDescent="0.25">
      <c r="A3387" s="1" t="s">
        <v>180</v>
      </c>
      <c r="B3387" s="1" t="s">
        <v>9</v>
      </c>
      <c r="C3387" s="3">
        <v>163.47800000000001</v>
      </c>
      <c r="D3387" s="3">
        <v>0</v>
      </c>
      <c r="E3387" s="4">
        <f t="shared" si="208"/>
        <v>-1</v>
      </c>
      <c r="F3387" s="3">
        <v>2901.3976499999999</v>
      </c>
      <c r="G3387" s="3">
        <v>2708.2195999999999</v>
      </c>
      <c r="H3387" s="4">
        <f t="shared" si="209"/>
        <v>-6.6581032076041047E-2</v>
      </c>
      <c r="I3387" s="3">
        <v>1912.51061</v>
      </c>
      <c r="J3387" s="4">
        <f t="shared" si="210"/>
        <v>0.41605468008357871</v>
      </c>
      <c r="K3387" s="3">
        <v>10479.56603</v>
      </c>
      <c r="L3387" s="3">
        <v>10875.6392</v>
      </c>
      <c r="M3387" s="4">
        <f t="shared" si="211"/>
        <v>3.7794806470626385E-2</v>
      </c>
    </row>
    <row r="3388" spans="1:13" x14ac:dyDescent="0.25">
      <c r="A3388" s="1" t="s">
        <v>180</v>
      </c>
      <c r="B3388" s="1" t="s">
        <v>10</v>
      </c>
      <c r="C3388" s="3">
        <v>0</v>
      </c>
      <c r="D3388" s="3">
        <v>0</v>
      </c>
      <c r="E3388" s="4" t="str">
        <f t="shared" si="208"/>
        <v/>
      </c>
      <c r="F3388" s="3">
        <v>181.34576000000001</v>
      </c>
      <c r="G3388" s="3">
        <v>173.29764</v>
      </c>
      <c r="H3388" s="4">
        <f t="shared" si="209"/>
        <v>-4.4379973372413062E-2</v>
      </c>
      <c r="I3388" s="3">
        <v>0</v>
      </c>
      <c r="J3388" s="4" t="str">
        <f t="shared" si="210"/>
        <v/>
      </c>
      <c r="K3388" s="3">
        <v>341.22370999999998</v>
      </c>
      <c r="L3388" s="3">
        <v>823.39669000000004</v>
      </c>
      <c r="M3388" s="4">
        <f t="shared" si="211"/>
        <v>1.4130699768782189</v>
      </c>
    </row>
    <row r="3389" spans="1:13" x14ac:dyDescent="0.25">
      <c r="A3389" s="1" t="s">
        <v>180</v>
      </c>
      <c r="B3389" s="1" t="s">
        <v>11</v>
      </c>
      <c r="C3389" s="3">
        <v>11.41376</v>
      </c>
      <c r="D3389" s="3">
        <v>0</v>
      </c>
      <c r="E3389" s="4">
        <f t="shared" si="208"/>
        <v>-1</v>
      </c>
      <c r="F3389" s="3">
        <v>239.16883999999999</v>
      </c>
      <c r="G3389" s="3">
        <v>108.32738999999999</v>
      </c>
      <c r="H3389" s="4">
        <f t="shared" si="209"/>
        <v>-0.54706729354877504</v>
      </c>
      <c r="I3389" s="3">
        <v>191.90457000000001</v>
      </c>
      <c r="J3389" s="4">
        <f t="shared" si="210"/>
        <v>-0.43551427670534371</v>
      </c>
      <c r="K3389" s="3">
        <v>1116.6588200000001</v>
      </c>
      <c r="L3389" s="3">
        <v>977.64059999999995</v>
      </c>
      <c r="M3389" s="4">
        <f t="shared" si="211"/>
        <v>-0.12449480316646777</v>
      </c>
    </row>
    <row r="3390" spans="1:13" x14ac:dyDescent="0.25">
      <c r="A3390" s="1" t="s">
        <v>180</v>
      </c>
      <c r="B3390" s="1" t="s">
        <v>12</v>
      </c>
      <c r="C3390" s="3">
        <v>0</v>
      </c>
      <c r="D3390" s="3">
        <v>0</v>
      </c>
      <c r="E3390" s="4" t="str">
        <f t="shared" si="208"/>
        <v/>
      </c>
      <c r="F3390" s="3">
        <v>423.54</v>
      </c>
      <c r="G3390" s="3">
        <v>729.89729</v>
      </c>
      <c r="H3390" s="4">
        <f t="shared" si="209"/>
        <v>0.72332551825093261</v>
      </c>
      <c r="I3390" s="3">
        <v>742.49</v>
      </c>
      <c r="J3390" s="4">
        <f t="shared" si="210"/>
        <v>-1.6960107206831054E-2</v>
      </c>
      <c r="K3390" s="3">
        <v>3261.6135199999999</v>
      </c>
      <c r="L3390" s="3">
        <v>2209.4722900000002</v>
      </c>
      <c r="M3390" s="4">
        <f t="shared" si="211"/>
        <v>-0.32258304779163405</v>
      </c>
    </row>
    <row r="3391" spans="1:13" x14ac:dyDescent="0.25">
      <c r="A3391" s="1" t="s">
        <v>180</v>
      </c>
      <c r="B3391" s="1" t="s">
        <v>83</v>
      </c>
      <c r="C3391" s="3">
        <v>0</v>
      </c>
      <c r="D3391" s="3">
        <v>0</v>
      </c>
      <c r="E3391" s="4" t="str">
        <f t="shared" si="208"/>
        <v/>
      </c>
      <c r="F3391" s="3">
        <v>0</v>
      </c>
      <c r="G3391" s="3">
        <v>0</v>
      </c>
      <c r="H3391" s="4" t="str">
        <f t="shared" si="209"/>
        <v/>
      </c>
      <c r="I3391" s="3">
        <v>0</v>
      </c>
      <c r="J3391" s="4" t="str">
        <f t="shared" si="210"/>
        <v/>
      </c>
      <c r="K3391" s="3">
        <v>0</v>
      </c>
      <c r="L3391" s="3">
        <v>0</v>
      </c>
      <c r="M3391" s="4" t="str">
        <f t="shared" si="211"/>
        <v/>
      </c>
    </row>
    <row r="3392" spans="1:13" x14ac:dyDescent="0.25">
      <c r="A3392" s="1" t="s">
        <v>180</v>
      </c>
      <c r="B3392" s="1" t="s">
        <v>15</v>
      </c>
      <c r="C3392" s="3">
        <v>0</v>
      </c>
      <c r="D3392" s="3">
        <v>0</v>
      </c>
      <c r="E3392" s="4" t="str">
        <f t="shared" si="208"/>
        <v/>
      </c>
      <c r="F3392" s="3">
        <v>16.069199999999999</v>
      </c>
      <c r="G3392" s="3">
        <v>0</v>
      </c>
      <c r="H3392" s="4">
        <f t="shared" si="209"/>
        <v>-1</v>
      </c>
      <c r="I3392" s="3">
        <v>0</v>
      </c>
      <c r="J3392" s="4" t="str">
        <f t="shared" si="210"/>
        <v/>
      </c>
      <c r="K3392" s="3">
        <v>16.069199999999999</v>
      </c>
      <c r="L3392" s="3">
        <v>0</v>
      </c>
      <c r="M3392" s="4">
        <f t="shared" si="211"/>
        <v>-1</v>
      </c>
    </row>
    <row r="3393" spans="1:13" x14ac:dyDescent="0.25">
      <c r="A3393" s="1" t="s">
        <v>180</v>
      </c>
      <c r="B3393" s="1" t="s">
        <v>17</v>
      </c>
      <c r="C3393" s="3">
        <v>5.7497600000000002</v>
      </c>
      <c r="D3393" s="3">
        <v>0</v>
      </c>
      <c r="E3393" s="4">
        <f t="shared" si="208"/>
        <v>-1</v>
      </c>
      <c r="F3393" s="3">
        <v>1264.5997600000001</v>
      </c>
      <c r="G3393" s="3">
        <v>894.22500000000002</v>
      </c>
      <c r="H3393" s="4">
        <f t="shared" si="209"/>
        <v>-0.29287903707968443</v>
      </c>
      <c r="I3393" s="3">
        <v>1195.0999999999999</v>
      </c>
      <c r="J3393" s="4">
        <f t="shared" si="210"/>
        <v>-0.25175717513178808</v>
      </c>
      <c r="K3393" s="3">
        <v>4438.4866899999997</v>
      </c>
      <c r="L3393" s="3">
        <v>5258.375</v>
      </c>
      <c r="M3393" s="4">
        <f t="shared" si="211"/>
        <v>0.1847224892770829</v>
      </c>
    </row>
    <row r="3394" spans="1:13" x14ac:dyDescent="0.25">
      <c r="A3394" s="1" t="s">
        <v>180</v>
      </c>
      <c r="B3394" s="1" t="s">
        <v>18</v>
      </c>
      <c r="C3394" s="3">
        <v>0</v>
      </c>
      <c r="D3394" s="3">
        <v>0</v>
      </c>
      <c r="E3394" s="4" t="str">
        <f t="shared" si="208"/>
        <v/>
      </c>
      <c r="F3394" s="3">
        <v>104.64239999999999</v>
      </c>
      <c r="G3394" s="3">
        <v>0</v>
      </c>
      <c r="H3394" s="4">
        <f t="shared" si="209"/>
        <v>-1</v>
      </c>
      <c r="I3394" s="3">
        <v>14.909000000000001</v>
      </c>
      <c r="J3394" s="4">
        <f t="shared" si="210"/>
        <v>-1</v>
      </c>
      <c r="K3394" s="3">
        <v>104.64239999999999</v>
      </c>
      <c r="L3394" s="3">
        <v>14.909000000000001</v>
      </c>
      <c r="M3394" s="4">
        <f t="shared" si="211"/>
        <v>-0.85752429225629379</v>
      </c>
    </row>
    <row r="3395" spans="1:13" x14ac:dyDescent="0.25">
      <c r="A3395" s="1" t="s">
        <v>180</v>
      </c>
      <c r="B3395" s="1" t="s">
        <v>19</v>
      </c>
      <c r="C3395" s="3">
        <v>534.84911999999997</v>
      </c>
      <c r="D3395" s="3">
        <v>0</v>
      </c>
      <c r="E3395" s="4">
        <f t="shared" si="208"/>
        <v>-1</v>
      </c>
      <c r="F3395" s="3">
        <v>2002.60664</v>
      </c>
      <c r="G3395" s="3">
        <v>578.90255000000002</v>
      </c>
      <c r="H3395" s="4">
        <f t="shared" si="209"/>
        <v>-0.7109254816013193</v>
      </c>
      <c r="I3395" s="3">
        <v>450.66651000000002</v>
      </c>
      <c r="J3395" s="4">
        <f t="shared" si="210"/>
        <v>0.28454752495365132</v>
      </c>
      <c r="K3395" s="3">
        <v>6488.0814499999997</v>
      </c>
      <c r="L3395" s="3">
        <v>3362.4727699999999</v>
      </c>
      <c r="M3395" s="4">
        <f t="shared" si="211"/>
        <v>-0.48174621482287339</v>
      </c>
    </row>
    <row r="3396" spans="1:13" x14ac:dyDescent="0.25">
      <c r="A3396" s="1" t="s">
        <v>180</v>
      </c>
      <c r="B3396" s="1" t="s">
        <v>20</v>
      </c>
      <c r="C3396" s="3">
        <v>0</v>
      </c>
      <c r="D3396" s="3">
        <v>0</v>
      </c>
      <c r="E3396" s="4" t="str">
        <f t="shared" si="208"/>
        <v/>
      </c>
      <c r="F3396" s="3">
        <v>0</v>
      </c>
      <c r="G3396" s="3">
        <v>0</v>
      </c>
      <c r="H3396" s="4" t="str">
        <f t="shared" si="209"/>
        <v/>
      </c>
      <c r="I3396" s="3">
        <v>0</v>
      </c>
      <c r="J3396" s="4" t="str">
        <f t="shared" si="210"/>
        <v/>
      </c>
      <c r="K3396" s="3">
        <v>0</v>
      </c>
      <c r="L3396" s="3">
        <v>0</v>
      </c>
      <c r="M3396" s="4" t="str">
        <f t="shared" si="211"/>
        <v/>
      </c>
    </row>
    <row r="3397" spans="1:13" x14ac:dyDescent="0.25">
      <c r="A3397" s="1" t="s">
        <v>180</v>
      </c>
      <c r="B3397" s="1" t="s">
        <v>21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19.309999999999999</v>
      </c>
      <c r="G3397" s="3">
        <v>26.493749999999999</v>
      </c>
      <c r="H3397" s="4">
        <f t="shared" ref="H3397:H3460" si="213">IF(F3397=0,"",(G3397/F3397-1))</f>
        <v>0.37202226825479023</v>
      </c>
      <c r="I3397" s="3">
        <v>0</v>
      </c>
      <c r="J3397" s="4" t="str">
        <f t="shared" ref="J3397:J3460" si="214">IF(I3397=0,"",(G3397/I3397-1))</f>
        <v/>
      </c>
      <c r="K3397" s="3">
        <v>67.784999999999997</v>
      </c>
      <c r="L3397" s="3">
        <v>44.78125</v>
      </c>
      <c r="M3397" s="4">
        <f t="shared" ref="M3397:M3460" si="215">IF(K3397=0,"",(L3397/K3397-1))</f>
        <v>-0.33936342848712842</v>
      </c>
    </row>
    <row r="3398" spans="1:13" x14ac:dyDescent="0.25">
      <c r="A3398" s="1" t="s">
        <v>180</v>
      </c>
      <c r="B3398" s="1" t="s">
        <v>22</v>
      </c>
      <c r="C3398" s="3">
        <v>0</v>
      </c>
      <c r="D3398" s="3">
        <v>0</v>
      </c>
      <c r="E3398" s="4" t="str">
        <f t="shared" si="212"/>
        <v/>
      </c>
      <c r="F3398" s="3">
        <v>5.1432000000000002</v>
      </c>
      <c r="G3398" s="3">
        <v>0</v>
      </c>
      <c r="H3398" s="4">
        <f t="shared" si="213"/>
        <v>-1</v>
      </c>
      <c r="I3398" s="3">
        <v>4.2622400000000003</v>
      </c>
      <c r="J3398" s="4">
        <f t="shared" si="214"/>
        <v>-1</v>
      </c>
      <c r="K3398" s="3">
        <v>15.333</v>
      </c>
      <c r="L3398" s="3">
        <v>4.2622400000000003</v>
      </c>
      <c r="M3398" s="4">
        <f t="shared" si="215"/>
        <v>-0.72202178308224085</v>
      </c>
    </row>
    <row r="3399" spans="1:13" x14ac:dyDescent="0.25">
      <c r="A3399" s="1" t="s">
        <v>180</v>
      </c>
      <c r="B3399" s="1" t="s">
        <v>23</v>
      </c>
      <c r="C3399" s="3">
        <v>4.5395099999999999</v>
      </c>
      <c r="D3399" s="3">
        <v>0</v>
      </c>
      <c r="E3399" s="4">
        <f t="shared" si="212"/>
        <v>-1</v>
      </c>
      <c r="F3399" s="3">
        <v>362.07700999999997</v>
      </c>
      <c r="G3399" s="3">
        <v>763.04656999999997</v>
      </c>
      <c r="H3399" s="4">
        <f t="shared" si="213"/>
        <v>1.1074151324879753</v>
      </c>
      <c r="I3399" s="3">
        <v>806.96813999999995</v>
      </c>
      <c r="J3399" s="4">
        <f t="shared" si="214"/>
        <v>-5.4427886087299537E-2</v>
      </c>
      <c r="K3399" s="3">
        <v>2385.0355399999999</v>
      </c>
      <c r="L3399" s="3">
        <v>3149.4873200000002</v>
      </c>
      <c r="M3399" s="4">
        <f t="shared" si="215"/>
        <v>0.32052007912636826</v>
      </c>
    </row>
    <row r="3400" spans="1:13" x14ac:dyDescent="0.25">
      <c r="A3400" s="1" t="s">
        <v>180</v>
      </c>
      <c r="B3400" s="1" t="s">
        <v>24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0</v>
      </c>
      <c r="H3400" s="4" t="str">
        <f t="shared" si="213"/>
        <v/>
      </c>
      <c r="I3400" s="3">
        <v>0</v>
      </c>
      <c r="J3400" s="4" t="str">
        <f t="shared" si="214"/>
        <v/>
      </c>
      <c r="K3400" s="3">
        <v>149.29069999999999</v>
      </c>
      <c r="L3400" s="3">
        <v>0</v>
      </c>
      <c r="M3400" s="4">
        <f t="shared" si="215"/>
        <v>-1</v>
      </c>
    </row>
    <row r="3401" spans="1:13" x14ac:dyDescent="0.25">
      <c r="A3401" s="1" t="s">
        <v>180</v>
      </c>
      <c r="B3401" s="1" t="s">
        <v>25</v>
      </c>
      <c r="C3401" s="3">
        <v>0</v>
      </c>
      <c r="D3401" s="3">
        <v>0</v>
      </c>
      <c r="E3401" s="4" t="str">
        <f t="shared" si="212"/>
        <v/>
      </c>
      <c r="F3401" s="3">
        <v>0</v>
      </c>
      <c r="G3401" s="3">
        <v>9.3969100000000001</v>
      </c>
      <c r="H3401" s="4" t="str">
        <f t="shared" si="213"/>
        <v/>
      </c>
      <c r="I3401" s="3">
        <v>27.80714</v>
      </c>
      <c r="J3401" s="4">
        <f t="shared" si="214"/>
        <v>-0.66206844716860491</v>
      </c>
      <c r="K3401" s="3">
        <v>27.788489999999999</v>
      </c>
      <c r="L3401" s="3">
        <v>80.550659999999993</v>
      </c>
      <c r="M3401" s="4">
        <f t="shared" si="215"/>
        <v>1.8987059030555455</v>
      </c>
    </row>
    <row r="3402" spans="1:13" x14ac:dyDescent="0.25">
      <c r="A3402" s="1" t="s">
        <v>180</v>
      </c>
      <c r="B3402" s="1" t="s">
        <v>26</v>
      </c>
      <c r="C3402" s="3">
        <v>0</v>
      </c>
      <c r="D3402" s="3">
        <v>0</v>
      </c>
      <c r="E3402" s="4" t="str">
        <f t="shared" si="212"/>
        <v/>
      </c>
      <c r="F3402" s="3">
        <v>54.60595</v>
      </c>
      <c r="G3402" s="3">
        <v>0</v>
      </c>
      <c r="H3402" s="4">
        <f t="shared" si="213"/>
        <v>-1</v>
      </c>
      <c r="I3402" s="3">
        <v>0</v>
      </c>
      <c r="J3402" s="4" t="str">
        <f t="shared" si="214"/>
        <v/>
      </c>
      <c r="K3402" s="3">
        <v>138.65054000000001</v>
      </c>
      <c r="L3402" s="3">
        <v>0</v>
      </c>
      <c r="M3402" s="4">
        <f t="shared" si="215"/>
        <v>-1</v>
      </c>
    </row>
    <row r="3403" spans="1:13" x14ac:dyDescent="0.25">
      <c r="A3403" s="1" t="s">
        <v>180</v>
      </c>
      <c r="B3403" s="1" t="s">
        <v>27</v>
      </c>
      <c r="C3403" s="3">
        <v>0</v>
      </c>
      <c r="D3403" s="3">
        <v>0</v>
      </c>
      <c r="E3403" s="4" t="str">
        <f t="shared" si="212"/>
        <v/>
      </c>
      <c r="F3403" s="3">
        <v>0</v>
      </c>
      <c r="G3403" s="3">
        <v>0</v>
      </c>
      <c r="H3403" s="4" t="str">
        <f t="shared" si="213"/>
        <v/>
      </c>
      <c r="I3403" s="3">
        <v>0</v>
      </c>
      <c r="J3403" s="4" t="str">
        <f t="shared" si="214"/>
        <v/>
      </c>
      <c r="K3403" s="3">
        <v>69.221999999999994</v>
      </c>
      <c r="L3403" s="3">
        <v>0</v>
      </c>
      <c r="M3403" s="4">
        <f t="shared" si="215"/>
        <v>-1</v>
      </c>
    </row>
    <row r="3404" spans="1:13" x14ac:dyDescent="0.25">
      <c r="A3404" s="1" t="s">
        <v>180</v>
      </c>
      <c r="B3404" s="1" t="s">
        <v>28</v>
      </c>
      <c r="C3404" s="3">
        <v>0</v>
      </c>
      <c r="D3404" s="3">
        <v>0</v>
      </c>
      <c r="E3404" s="4" t="str">
        <f t="shared" si="212"/>
        <v/>
      </c>
      <c r="F3404" s="3">
        <v>0</v>
      </c>
      <c r="G3404" s="3">
        <v>0</v>
      </c>
      <c r="H3404" s="4" t="str">
        <f t="shared" si="213"/>
        <v/>
      </c>
      <c r="I3404" s="3">
        <v>2.35114</v>
      </c>
      <c r="J3404" s="4">
        <f t="shared" si="214"/>
        <v>-1</v>
      </c>
      <c r="K3404" s="3">
        <v>0</v>
      </c>
      <c r="L3404" s="3">
        <v>2.35114</v>
      </c>
      <c r="M3404" s="4" t="str">
        <f t="shared" si="215"/>
        <v/>
      </c>
    </row>
    <row r="3405" spans="1:13" x14ac:dyDescent="0.25">
      <c r="A3405" s="1" t="s">
        <v>180</v>
      </c>
      <c r="B3405" s="1" t="s">
        <v>30</v>
      </c>
      <c r="C3405" s="3">
        <v>0</v>
      </c>
      <c r="D3405" s="3">
        <v>0</v>
      </c>
      <c r="E3405" s="4" t="str">
        <f t="shared" si="212"/>
        <v/>
      </c>
      <c r="F3405" s="3">
        <v>0</v>
      </c>
      <c r="G3405" s="3">
        <v>18.25</v>
      </c>
      <c r="H3405" s="4" t="str">
        <f t="shared" si="213"/>
        <v/>
      </c>
      <c r="I3405" s="3">
        <v>0</v>
      </c>
      <c r="J3405" s="4" t="str">
        <f t="shared" si="214"/>
        <v/>
      </c>
      <c r="K3405" s="3">
        <v>9.3279999999999994</v>
      </c>
      <c r="L3405" s="3">
        <v>25.19</v>
      </c>
      <c r="M3405" s="4">
        <f t="shared" si="215"/>
        <v>1.700471698113208</v>
      </c>
    </row>
    <row r="3406" spans="1:13" x14ac:dyDescent="0.25">
      <c r="A3406" s="1" t="s">
        <v>180</v>
      </c>
      <c r="B3406" s="1" t="s">
        <v>31</v>
      </c>
      <c r="C3406" s="3">
        <v>54.040379999999999</v>
      </c>
      <c r="D3406" s="3">
        <v>0</v>
      </c>
      <c r="E3406" s="4">
        <f t="shared" si="212"/>
        <v>-1</v>
      </c>
      <c r="F3406" s="3">
        <v>2174.95775</v>
      </c>
      <c r="G3406" s="3">
        <v>399.95496000000003</v>
      </c>
      <c r="H3406" s="4">
        <f t="shared" si="213"/>
        <v>-0.81610908993519526</v>
      </c>
      <c r="I3406" s="3">
        <v>244.85937999999999</v>
      </c>
      <c r="J3406" s="4">
        <f t="shared" si="214"/>
        <v>0.63340673328503905</v>
      </c>
      <c r="K3406" s="3">
        <v>10188.649230000001</v>
      </c>
      <c r="L3406" s="3">
        <v>5263.6491299999998</v>
      </c>
      <c r="M3406" s="4">
        <f t="shared" si="215"/>
        <v>-0.48338106345820298</v>
      </c>
    </row>
    <row r="3407" spans="1:13" x14ac:dyDescent="0.25">
      <c r="A3407" s="1" t="s">
        <v>180</v>
      </c>
      <c r="B3407" s="1" t="s">
        <v>32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4.9874999999999998</v>
      </c>
      <c r="H3407" s="4" t="str">
        <f t="shared" si="213"/>
        <v/>
      </c>
      <c r="I3407" s="3">
        <v>0</v>
      </c>
      <c r="J3407" s="4" t="str">
        <f t="shared" si="214"/>
        <v/>
      </c>
      <c r="K3407" s="3">
        <v>0</v>
      </c>
      <c r="L3407" s="3">
        <v>9.9749999999999996</v>
      </c>
      <c r="M3407" s="4" t="str">
        <f t="shared" si="215"/>
        <v/>
      </c>
    </row>
    <row r="3408" spans="1:13" x14ac:dyDescent="0.25">
      <c r="A3408" s="1" t="s">
        <v>180</v>
      </c>
      <c r="B3408" s="1" t="s">
        <v>34</v>
      </c>
      <c r="C3408" s="3">
        <v>1.7050000000000001</v>
      </c>
      <c r="D3408" s="3">
        <v>0</v>
      </c>
      <c r="E3408" s="4">
        <f t="shared" si="212"/>
        <v>-1</v>
      </c>
      <c r="F3408" s="3">
        <v>56.465400000000002</v>
      </c>
      <c r="G3408" s="3">
        <v>24.4969</v>
      </c>
      <c r="H3408" s="4">
        <f t="shared" si="213"/>
        <v>-0.56616087019661598</v>
      </c>
      <c r="I3408" s="3">
        <v>98.094849999999994</v>
      </c>
      <c r="J3408" s="4">
        <f t="shared" si="214"/>
        <v>-0.75027333239206739</v>
      </c>
      <c r="K3408" s="3">
        <v>62.133600000000001</v>
      </c>
      <c r="L3408" s="3">
        <v>142.09075000000001</v>
      </c>
      <c r="M3408" s="4">
        <f t="shared" si="215"/>
        <v>1.2868584791481585</v>
      </c>
    </row>
    <row r="3409" spans="1:13" x14ac:dyDescent="0.25">
      <c r="A3409" s="1" t="s">
        <v>180</v>
      </c>
      <c r="B3409" s="1" t="s">
        <v>36</v>
      </c>
      <c r="C3409" s="3">
        <v>0</v>
      </c>
      <c r="D3409" s="3">
        <v>0</v>
      </c>
      <c r="E3409" s="4" t="str">
        <f t="shared" si="212"/>
        <v/>
      </c>
      <c r="F3409" s="3">
        <v>142.19346999999999</v>
      </c>
      <c r="G3409" s="3">
        <v>0</v>
      </c>
      <c r="H3409" s="4">
        <f t="shared" si="213"/>
        <v>-1</v>
      </c>
      <c r="I3409" s="3">
        <v>7.8747100000000003</v>
      </c>
      <c r="J3409" s="4">
        <f t="shared" si="214"/>
        <v>-1</v>
      </c>
      <c r="K3409" s="3">
        <v>433.03001</v>
      </c>
      <c r="L3409" s="3">
        <v>53.06615</v>
      </c>
      <c r="M3409" s="4">
        <f t="shared" si="215"/>
        <v>-0.8774538743862117</v>
      </c>
    </row>
    <row r="3410" spans="1:13" x14ac:dyDescent="0.25">
      <c r="A3410" s="1" t="s">
        <v>180</v>
      </c>
      <c r="B3410" s="1" t="s">
        <v>37</v>
      </c>
      <c r="C3410" s="3">
        <v>4057.8821600000001</v>
      </c>
      <c r="D3410" s="3">
        <v>9.5280000000000005</v>
      </c>
      <c r="E3410" s="4">
        <f t="shared" si="212"/>
        <v>-0.99765197715844955</v>
      </c>
      <c r="F3410" s="3">
        <v>54182.095289999997</v>
      </c>
      <c r="G3410" s="3">
        <v>6990.7663899999998</v>
      </c>
      <c r="H3410" s="4">
        <f t="shared" si="213"/>
        <v>-0.87097644798372653</v>
      </c>
      <c r="I3410" s="3">
        <v>53166.241520000003</v>
      </c>
      <c r="J3410" s="4">
        <f t="shared" si="214"/>
        <v>-0.86851117946018008</v>
      </c>
      <c r="K3410" s="3">
        <v>181422.49343</v>
      </c>
      <c r="L3410" s="3">
        <v>133658.60702</v>
      </c>
      <c r="M3410" s="4">
        <f t="shared" si="215"/>
        <v>-0.26327433554113955</v>
      </c>
    </row>
    <row r="3411" spans="1:13" x14ac:dyDescent="0.25">
      <c r="A3411" s="1" t="s">
        <v>180</v>
      </c>
      <c r="B3411" s="1" t="s">
        <v>38</v>
      </c>
      <c r="C3411" s="3">
        <v>476.98101000000003</v>
      </c>
      <c r="D3411" s="3">
        <v>0</v>
      </c>
      <c r="E3411" s="4">
        <f t="shared" si="212"/>
        <v>-1</v>
      </c>
      <c r="F3411" s="3">
        <v>1989.70652</v>
      </c>
      <c r="G3411" s="3">
        <v>825.63166999999999</v>
      </c>
      <c r="H3411" s="4">
        <f t="shared" si="213"/>
        <v>-0.58504851760751131</v>
      </c>
      <c r="I3411" s="3">
        <v>1298.59764</v>
      </c>
      <c r="J3411" s="4">
        <f t="shared" si="214"/>
        <v>-0.36421286735127589</v>
      </c>
      <c r="K3411" s="3">
        <v>7359.6122800000003</v>
      </c>
      <c r="L3411" s="3">
        <v>5628.9967800000004</v>
      </c>
      <c r="M3411" s="4">
        <f t="shared" si="215"/>
        <v>-0.23515036311124804</v>
      </c>
    </row>
    <row r="3412" spans="1:13" x14ac:dyDescent="0.25">
      <c r="A3412" s="1" t="s">
        <v>180</v>
      </c>
      <c r="B3412" s="1" t="s">
        <v>39</v>
      </c>
      <c r="C3412" s="3">
        <v>0</v>
      </c>
      <c r="D3412" s="3">
        <v>0</v>
      </c>
      <c r="E3412" s="4" t="str">
        <f t="shared" si="212"/>
        <v/>
      </c>
      <c r="F3412" s="3">
        <v>22.447050000000001</v>
      </c>
      <c r="G3412" s="3">
        <v>0</v>
      </c>
      <c r="H3412" s="4">
        <f t="shared" si="213"/>
        <v>-1</v>
      </c>
      <c r="I3412" s="3">
        <v>19.71</v>
      </c>
      <c r="J3412" s="4">
        <f t="shared" si="214"/>
        <v>-1</v>
      </c>
      <c r="K3412" s="3">
        <v>192.52352999999999</v>
      </c>
      <c r="L3412" s="3">
        <v>88.638919999999999</v>
      </c>
      <c r="M3412" s="4">
        <f t="shared" si="215"/>
        <v>-0.53959435503805686</v>
      </c>
    </row>
    <row r="3413" spans="1:13" x14ac:dyDescent="0.25">
      <c r="A3413" s="1" t="s">
        <v>180</v>
      </c>
      <c r="B3413" s="1" t="s">
        <v>40</v>
      </c>
      <c r="C3413" s="3">
        <v>0</v>
      </c>
      <c r="D3413" s="3">
        <v>0</v>
      </c>
      <c r="E3413" s="4" t="str">
        <f t="shared" si="212"/>
        <v/>
      </c>
      <c r="F3413" s="3">
        <v>0</v>
      </c>
      <c r="G3413" s="3">
        <v>0</v>
      </c>
      <c r="H3413" s="4" t="str">
        <f t="shared" si="213"/>
        <v/>
      </c>
      <c r="I3413" s="3">
        <v>0</v>
      </c>
      <c r="J3413" s="4" t="str">
        <f t="shared" si="214"/>
        <v/>
      </c>
      <c r="K3413" s="3">
        <v>0</v>
      </c>
      <c r="L3413" s="3">
        <v>0</v>
      </c>
      <c r="M3413" s="4" t="str">
        <f t="shared" si="215"/>
        <v/>
      </c>
    </row>
    <row r="3414" spans="1:13" x14ac:dyDescent="0.25">
      <c r="A3414" s="1" t="s">
        <v>180</v>
      </c>
      <c r="B3414" s="1" t="s">
        <v>42</v>
      </c>
      <c r="C3414" s="3">
        <v>10.713279999999999</v>
      </c>
      <c r="D3414" s="3">
        <v>0</v>
      </c>
      <c r="E3414" s="4">
        <f t="shared" si="212"/>
        <v>-1</v>
      </c>
      <c r="F3414" s="3">
        <v>780.02792999999997</v>
      </c>
      <c r="G3414" s="3">
        <v>779.41126999999994</v>
      </c>
      <c r="H3414" s="4">
        <f t="shared" si="213"/>
        <v>-7.9056143540912061E-4</v>
      </c>
      <c r="I3414" s="3">
        <v>667.74701000000005</v>
      </c>
      <c r="J3414" s="4">
        <f t="shared" si="214"/>
        <v>0.16722539873297215</v>
      </c>
      <c r="K3414" s="3">
        <v>2648.5831899999998</v>
      </c>
      <c r="L3414" s="3">
        <v>3534.6386900000002</v>
      </c>
      <c r="M3414" s="4">
        <f t="shared" si="215"/>
        <v>0.33453942596381148</v>
      </c>
    </row>
    <row r="3415" spans="1:13" x14ac:dyDescent="0.25">
      <c r="A3415" s="1" t="s">
        <v>180</v>
      </c>
      <c r="B3415" s="1" t="s">
        <v>45</v>
      </c>
      <c r="C3415" s="3">
        <v>0</v>
      </c>
      <c r="D3415" s="3">
        <v>0</v>
      </c>
      <c r="E3415" s="4" t="str">
        <f t="shared" si="212"/>
        <v/>
      </c>
      <c r="F3415" s="3">
        <v>0</v>
      </c>
      <c r="G3415" s="3">
        <v>0</v>
      </c>
      <c r="H3415" s="4" t="str">
        <f t="shared" si="213"/>
        <v/>
      </c>
      <c r="I3415" s="3">
        <v>142.5</v>
      </c>
      <c r="J3415" s="4">
        <f t="shared" si="214"/>
        <v>-1</v>
      </c>
      <c r="K3415" s="3">
        <v>0</v>
      </c>
      <c r="L3415" s="3">
        <v>142.5</v>
      </c>
      <c r="M3415" s="4" t="str">
        <f t="shared" si="215"/>
        <v/>
      </c>
    </row>
    <row r="3416" spans="1:13" x14ac:dyDescent="0.25">
      <c r="A3416" s="1" t="s">
        <v>180</v>
      </c>
      <c r="B3416" s="1" t="s">
        <v>46</v>
      </c>
      <c r="C3416" s="3">
        <v>5.5467399999999998</v>
      </c>
      <c r="D3416" s="3">
        <v>0</v>
      </c>
      <c r="E3416" s="4">
        <f t="shared" si="212"/>
        <v>-1</v>
      </c>
      <c r="F3416" s="3">
        <v>26.718039999999998</v>
      </c>
      <c r="G3416" s="3">
        <v>6.6794000000000002</v>
      </c>
      <c r="H3416" s="4">
        <f t="shared" si="213"/>
        <v>-0.75000411706846759</v>
      </c>
      <c r="I3416" s="3">
        <v>20.717420000000001</v>
      </c>
      <c r="J3416" s="4">
        <f t="shared" si="214"/>
        <v>-0.67759499010977242</v>
      </c>
      <c r="K3416" s="3">
        <v>160.21473</v>
      </c>
      <c r="L3416" s="3">
        <v>441.47417000000002</v>
      </c>
      <c r="M3416" s="4">
        <f t="shared" si="215"/>
        <v>1.7555154884947219</v>
      </c>
    </row>
    <row r="3417" spans="1:13" x14ac:dyDescent="0.25">
      <c r="A3417" s="1" t="s">
        <v>180</v>
      </c>
      <c r="B3417" s="1" t="s">
        <v>47</v>
      </c>
      <c r="C3417" s="3">
        <v>7.8843800000000002</v>
      </c>
      <c r="D3417" s="3">
        <v>0</v>
      </c>
      <c r="E3417" s="4">
        <f t="shared" si="212"/>
        <v>-1</v>
      </c>
      <c r="F3417" s="3">
        <v>700.19626000000005</v>
      </c>
      <c r="G3417" s="3">
        <v>253.76999000000001</v>
      </c>
      <c r="H3417" s="4">
        <f t="shared" si="213"/>
        <v>-0.63757305701689981</v>
      </c>
      <c r="I3417" s="3">
        <v>251.17341999999999</v>
      </c>
      <c r="J3417" s="4">
        <f t="shared" si="214"/>
        <v>1.0337757872628472E-2</v>
      </c>
      <c r="K3417" s="3">
        <v>3166.4150800000002</v>
      </c>
      <c r="L3417" s="3">
        <v>2168.00288</v>
      </c>
      <c r="M3417" s="4">
        <f t="shared" si="215"/>
        <v>-0.31531311428696207</v>
      </c>
    </row>
    <row r="3418" spans="1:13" x14ac:dyDescent="0.25">
      <c r="A3418" s="1" t="s">
        <v>180</v>
      </c>
      <c r="B3418" s="1" t="s">
        <v>48</v>
      </c>
      <c r="C3418" s="3">
        <v>0</v>
      </c>
      <c r="D3418" s="3">
        <v>0</v>
      </c>
      <c r="E3418" s="4" t="str">
        <f t="shared" si="212"/>
        <v/>
      </c>
      <c r="F3418" s="3">
        <v>146.51033000000001</v>
      </c>
      <c r="G3418" s="3">
        <v>944.50876000000005</v>
      </c>
      <c r="H3418" s="4">
        <f t="shared" si="213"/>
        <v>5.446704201676428</v>
      </c>
      <c r="I3418" s="3">
        <v>1084.1742400000001</v>
      </c>
      <c r="J3418" s="4">
        <f t="shared" si="214"/>
        <v>-0.1288219871374181</v>
      </c>
      <c r="K3418" s="3">
        <v>1084.0959</v>
      </c>
      <c r="L3418" s="3">
        <v>4188.2439899999999</v>
      </c>
      <c r="M3418" s="4">
        <f t="shared" si="215"/>
        <v>2.8633519322414185</v>
      </c>
    </row>
    <row r="3419" spans="1:13" x14ac:dyDescent="0.25">
      <c r="A3419" s="1" t="s">
        <v>180</v>
      </c>
      <c r="B3419" s="1" t="s">
        <v>49</v>
      </c>
      <c r="C3419" s="3">
        <v>122.85832000000001</v>
      </c>
      <c r="D3419" s="3">
        <v>0</v>
      </c>
      <c r="E3419" s="4">
        <f t="shared" si="212"/>
        <v>-1</v>
      </c>
      <c r="F3419" s="3">
        <v>154.07917</v>
      </c>
      <c r="G3419" s="3">
        <v>124.97539</v>
      </c>
      <c r="H3419" s="4">
        <f t="shared" si="213"/>
        <v>-0.18888847856592161</v>
      </c>
      <c r="I3419" s="3">
        <v>186.89528000000001</v>
      </c>
      <c r="J3419" s="4">
        <f t="shared" si="214"/>
        <v>-0.33130793886287557</v>
      </c>
      <c r="K3419" s="3">
        <v>219.60500999999999</v>
      </c>
      <c r="L3419" s="3">
        <v>615.03746000000001</v>
      </c>
      <c r="M3419" s="4">
        <f t="shared" si="215"/>
        <v>1.8006531362831844</v>
      </c>
    </row>
    <row r="3420" spans="1:13" x14ac:dyDescent="0.25">
      <c r="A3420" s="1" t="s">
        <v>180</v>
      </c>
      <c r="B3420" s="1" t="s">
        <v>50</v>
      </c>
      <c r="C3420" s="3">
        <v>0</v>
      </c>
      <c r="D3420" s="3">
        <v>0</v>
      </c>
      <c r="E3420" s="4" t="str">
        <f t="shared" si="212"/>
        <v/>
      </c>
      <c r="F3420" s="3">
        <v>57.728499999999997</v>
      </c>
      <c r="G3420" s="3">
        <v>24</v>
      </c>
      <c r="H3420" s="4">
        <f t="shared" si="213"/>
        <v>-0.58426080705370831</v>
      </c>
      <c r="I3420" s="3">
        <v>30.407499999999999</v>
      </c>
      <c r="J3420" s="4">
        <f t="shared" si="214"/>
        <v>-0.21072103921729834</v>
      </c>
      <c r="K3420" s="3">
        <v>250.27564000000001</v>
      </c>
      <c r="L3420" s="3">
        <v>105.93385000000001</v>
      </c>
      <c r="M3420" s="4">
        <f t="shared" si="215"/>
        <v>-0.57673127916084843</v>
      </c>
    </row>
    <row r="3421" spans="1:13" x14ac:dyDescent="0.25">
      <c r="A3421" s="1" t="s">
        <v>180</v>
      </c>
      <c r="B3421" s="1" t="s">
        <v>51</v>
      </c>
      <c r="C3421" s="3">
        <v>5.72</v>
      </c>
      <c r="D3421" s="3">
        <v>0</v>
      </c>
      <c r="E3421" s="4">
        <f t="shared" si="212"/>
        <v>-1</v>
      </c>
      <c r="F3421" s="3">
        <v>144.05051</v>
      </c>
      <c r="G3421" s="3">
        <v>223.00326999999999</v>
      </c>
      <c r="H3421" s="4">
        <f t="shared" si="213"/>
        <v>0.54809080509329666</v>
      </c>
      <c r="I3421" s="3">
        <v>125.12166999999999</v>
      </c>
      <c r="J3421" s="4">
        <f t="shared" si="214"/>
        <v>0.78229134889264174</v>
      </c>
      <c r="K3421" s="3">
        <v>897.09127000000001</v>
      </c>
      <c r="L3421" s="3">
        <v>908.41432999999995</v>
      </c>
      <c r="M3421" s="4">
        <f t="shared" si="215"/>
        <v>1.262197100636131E-2</v>
      </c>
    </row>
    <row r="3422" spans="1:13" x14ac:dyDescent="0.25">
      <c r="A3422" s="1" t="s">
        <v>180</v>
      </c>
      <c r="B3422" s="1" t="s">
        <v>53</v>
      </c>
      <c r="C3422" s="3">
        <v>177.76963000000001</v>
      </c>
      <c r="D3422" s="3">
        <v>10.55</v>
      </c>
      <c r="E3422" s="4">
        <f t="shared" si="212"/>
        <v>-0.9406535300771004</v>
      </c>
      <c r="F3422" s="3">
        <v>545.49554000000001</v>
      </c>
      <c r="G3422" s="3">
        <v>363.08951000000002</v>
      </c>
      <c r="H3422" s="4">
        <f t="shared" si="213"/>
        <v>-0.33438592366859676</v>
      </c>
      <c r="I3422" s="3">
        <v>77.22081</v>
      </c>
      <c r="J3422" s="4">
        <f t="shared" si="214"/>
        <v>3.7019645352075434</v>
      </c>
      <c r="K3422" s="3">
        <v>1432.24144</v>
      </c>
      <c r="L3422" s="3">
        <v>1865.18471</v>
      </c>
      <c r="M3422" s="4">
        <f t="shared" si="215"/>
        <v>0.30228371970580592</v>
      </c>
    </row>
    <row r="3423" spans="1:13" x14ac:dyDescent="0.25">
      <c r="A3423" s="1" t="s">
        <v>180</v>
      </c>
      <c r="B3423" s="1" t="s">
        <v>54</v>
      </c>
      <c r="C3423" s="3">
        <v>0</v>
      </c>
      <c r="D3423" s="3">
        <v>0</v>
      </c>
      <c r="E3423" s="4" t="str">
        <f t="shared" si="212"/>
        <v/>
      </c>
      <c r="F3423" s="3">
        <v>9.2523499999999999</v>
      </c>
      <c r="G3423" s="3">
        <v>0</v>
      </c>
      <c r="H3423" s="4">
        <f t="shared" si="213"/>
        <v>-1</v>
      </c>
      <c r="I3423" s="3">
        <v>0</v>
      </c>
      <c r="J3423" s="4" t="str">
        <f t="shared" si="214"/>
        <v/>
      </c>
      <c r="K3423" s="3">
        <v>313.35714000000002</v>
      </c>
      <c r="L3423" s="3">
        <v>0</v>
      </c>
      <c r="M3423" s="4">
        <f t="shared" si="215"/>
        <v>-1</v>
      </c>
    </row>
    <row r="3424" spans="1:13" x14ac:dyDescent="0.25">
      <c r="A3424" s="1" t="s">
        <v>180</v>
      </c>
      <c r="B3424" s="1" t="s">
        <v>56</v>
      </c>
      <c r="C3424" s="3">
        <v>0</v>
      </c>
      <c r="D3424" s="3">
        <v>0</v>
      </c>
      <c r="E3424" s="4" t="str">
        <f t="shared" si="212"/>
        <v/>
      </c>
      <c r="F3424" s="3">
        <v>11.363</v>
      </c>
      <c r="G3424" s="3">
        <v>0</v>
      </c>
      <c r="H3424" s="4">
        <f t="shared" si="213"/>
        <v>-1</v>
      </c>
      <c r="I3424" s="3">
        <v>0</v>
      </c>
      <c r="J3424" s="4" t="str">
        <f t="shared" si="214"/>
        <v/>
      </c>
      <c r="K3424" s="3">
        <v>11.363</v>
      </c>
      <c r="L3424" s="3">
        <v>0</v>
      </c>
      <c r="M3424" s="4">
        <f t="shared" si="215"/>
        <v>-1</v>
      </c>
    </row>
    <row r="3425" spans="1:13" x14ac:dyDescent="0.25">
      <c r="A3425" s="1" t="s">
        <v>180</v>
      </c>
      <c r="B3425" s="1" t="s">
        <v>57</v>
      </c>
      <c r="C3425" s="3">
        <v>0</v>
      </c>
      <c r="D3425" s="3">
        <v>0</v>
      </c>
      <c r="E3425" s="4" t="str">
        <f t="shared" si="212"/>
        <v/>
      </c>
      <c r="F3425" s="3">
        <v>0</v>
      </c>
      <c r="G3425" s="3">
        <v>0</v>
      </c>
      <c r="H3425" s="4" t="str">
        <f t="shared" si="213"/>
        <v/>
      </c>
      <c r="I3425" s="3">
        <v>0</v>
      </c>
      <c r="J3425" s="4" t="str">
        <f t="shared" si="214"/>
        <v/>
      </c>
      <c r="K3425" s="3">
        <v>0</v>
      </c>
      <c r="L3425" s="3">
        <v>0</v>
      </c>
      <c r="M3425" s="4" t="str">
        <f t="shared" si="215"/>
        <v/>
      </c>
    </row>
    <row r="3426" spans="1:13" x14ac:dyDescent="0.25">
      <c r="A3426" s="1" t="s">
        <v>180</v>
      </c>
      <c r="B3426" s="1" t="s">
        <v>58</v>
      </c>
      <c r="C3426" s="3">
        <v>0</v>
      </c>
      <c r="D3426" s="3">
        <v>0</v>
      </c>
      <c r="E3426" s="4" t="str">
        <f t="shared" si="212"/>
        <v/>
      </c>
      <c r="F3426" s="3">
        <v>0</v>
      </c>
      <c r="G3426" s="3">
        <v>4.2009999999999996</v>
      </c>
      <c r="H3426" s="4" t="str">
        <f t="shared" si="213"/>
        <v/>
      </c>
      <c r="I3426" s="3">
        <v>0</v>
      </c>
      <c r="J3426" s="4" t="str">
        <f t="shared" si="214"/>
        <v/>
      </c>
      <c r="K3426" s="3">
        <v>27.094110000000001</v>
      </c>
      <c r="L3426" s="3">
        <v>10.344010000000001</v>
      </c>
      <c r="M3426" s="4">
        <f t="shared" si="215"/>
        <v>-0.6182192365794632</v>
      </c>
    </row>
    <row r="3427" spans="1:13" x14ac:dyDescent="0.25">
      <c r="A3427" s="1" t="s">
        <v>180</v>
      </c>
      <c r="B3427" s="1" t="s">
        <v>60</v>
      </c>
      <c r="C3427" s="3">
        <v>0</v>
      </c>
      <c r="D3427" s="3">
        <v>0</v>
      </c>
      <c r="E3427" s="4" t="str">
        <f t="shared" si="212"/>
        <v/>
      </c>
      <c r="F3427" s="3">
        <v>37.61</v>
      </c>
      <c r="G3427" s="3">
        <v>56.816499999999998</v>
      </c>
      <c r="H3427" s="4">
        <f t="shared" si="213"/>
        <v>0.51067535229992012</v>
      </c>
      <c r="I3427" s="3">
        <v>71.075999999999993</v>
      </c>
      <c r="J3427" s="4">
        <f t="shared" si="214"/>
        <v>-0.20062327649276823</v>
      </c>
      <c r="K3427" s="3">
        <v>233.63605999999999</v>
      </c>
      <c r="L3427" s="3">
        <v>2230.58754</v>
      </c>
      <c r="M3427" s="4">
        <f t="shared" si="215"/>
        <v>8.5472742520996121</v>
      </c>
    </row>
    <row r="3428" spans="1:13" x14ac:dyDescent="0.25">
      <c r="A3428" s="1" t="s">
        <v>180</v>
      </c>
      <c r="B3428" s="1" t="s">
        <v>61</v>
      </c>
      <c r="C3428" s="3">
        <v>384.73255999999998</v>
      </c>
      <c r="D3428" s="3">
        <v>0</v>
      </c>
      <c r="E3428" s="4">
        <f t="shared" si="212"/>
        <v>-1</v>
      </c>
      <c r="F3428" s="3">
        <v>818.85861</v>
      </c>
      <c r="G3428" s="3">
        <v>22.726990000000001</v>
      </c>
      <c r="H3428" s="4">
        <f t="shared" si="213"/>
        <v>-0.9722455260011249</v>
      </c>
      <c r="I3428" s="3">
        <v>263.18387000000001</v>
      </c>
      <c r="J3428" s="4">
        <f t="shared" si="214"/>
        <v>-0.91364596166170819</v>
      </c>
      <c r="K3428" s="3">
        <v>2095.5922500000001</v>
      </c>
      <c r="L3428" s="3">
        <v>2708.7789299999999</v>
      </c>
      <c r="M3428" s="4">
        <f t="shared" si="215"/>
        <v>0.29260782005659736</v>
      </c>
    </row>
    <row r="3429" spans="1:13" x14ac:dyDescent="0.25">
      <c r="A3429" s="1" t="s">
        <v>180</v>
      </c>
      <c r="B3429" s="1" t="s">
        <v>64</v>
      </c>
      <c r="C3429" s="3">
        <v>0</v>
      </c>
      <c r="D3429" s="3">
        <v>0</v>
      </c>
      <c r="E3429" s="4" t="str">
        <f t="shared" si="212"/>
        <v/>
      </c>
      <c r="F3429" s="3">
        <v>0</v>
      </c>
      <c r="G3429" s="3">
        <v>0</v>
      </c>
      <c r="H3429" s="4" t="str">
        <f t="shared" si="213"/>
        <v/>
      </c>
      <c r="I3429" s="3">
        <v>1.252</v>
      </c>
      <c r="J3429" s="4">
        <f t="shared" si="214"/>
        <v>-1</v>
      </c>
      <c r="K3429" s="3">
        <v>78.977500000000006</v>
      </c>
      <c r="L3429" s="3">
        <v>60.203000000000003</v>
      </c>
      <c r="M3429" s="4">
        <f t="shared" si="215"/>
        <v>-0.23771960368459377</v>
      </c>
    </row>
    <row r="3430" spans="1:13" x14ac:dyDescent="0.25">
      <c r="A3430" s="1" t="s">
        <v>180</v>
      </c>
      <c r="B3430" s="1" t="s">
        <v>65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0</v>
      </c>
      <c r="H3430" s="4" t="str">
        <f t="shared" si="213"/>
        <v/>
      </c>
      <c r="I3430" s="3">
        <v>0</v>
      </c>
      <c r="J3430" s="4" t="str">
        <f t="shared" si="214"/>
        <v/>
      </c>
      <c r="K3430" s="3">
        <v>0</v>
      </c>
      <c r="L3430" s="3">
        <v>5.3250000000000002</v>
      </c>
      <c r="M3430" s="4" t="str">
        <f t="shared" si="215"/>
        <v/>
      </c>
    </row>
    <row r="3431" spans="1:13" x14ac:dyDescent="0.25">
      <c r="A3431" s="1" t="s">
        <v>180</v>
      </c>
      <c r="B3431" s="1" t="s">
        <v>66</v>
      </c>
      <c r="C3431" s="3">
        <v>25.810410000000001</v>
      </c>
      <c r="D3431" s="3">
        <v>0</v>
      </c>
      <c r="E3431" s="4">
        <f t="shared" si="212"/>
        <v>-1</v>
      </c>
      <c r="F3431" s="3">
        <v>593.77299000000005</v>
      </c>
      <c r="G3431" s="3">
        <v>191.69284999999999</v>
      </c>
      <c r="H3431" s="4">
        <f t="shared" si="213"/>
        <v>-0.6771613845217177</v>
      </c>
      <c r="I3431" s="3">
        <v>246.11783</v>
      </c>
      <c r="J3431" s="4">
        <f t="shared" si="214"/>
        <v>-0.22113383658550867</v>
      </c>
      <c r="K3431" s="3">
        <v>2495.47424</v>
      </c>
      <c r="L3431" s="3">
        <v>1145.55468</v>
      </c>
      <c r="M3431" s="4">
        <f t="shared" si="215"/>
        <v>-0.54094710270381308</v>
      </c>
    </row>
    <row r="3432" spans="1:13" x14ac:dyDescent="0.25">
      <c r="A3432" s="1" t="s">
        <v>180</v>
      </c>
      <c r="B3432" s="1" t="s">
        <v>67</v>
      </c>
      <c r="C3432" s="3">
        <v>0</v>
      </c>
      <c r="D3432" s="3">
        <v>0</v>
      </c>
      <c r="E3432" s="4" t="str">
        <f t="shared" si="212"/>
        <v/>
      </c>
      <c r="F3432" s="3">
        <v>18.305099999999999</v>
      </c>
      <c r="G3432" s="3">
        <v>0</v>
      </c>
      <c r="H3432" s="4">
        <f t="shared" si="213"/>
        <v>-1</v>
      </c>
      <c r="I3432" s="3">
        <v>19.554849999999998</v>
      </c>
      <c r="J3432" s="4">
        <f t="shared" si="214"/>
        <v>-1</v>
      </c>
      <c r="K3432" s="3">
        <v>74.139600000000002</v>
      </c>
      <c r="L3432" s="3">
        <v>101.22414999999999</v>
      </c>
      <c r="M3432" s="4">
        <f t="shared" si="215"/>
        <v>0.36531826446325577</v>
      </c>
    </row>
    <row r="3433" spans="1:13" x14ac:dyDescent="0.25">
      <c r="A3433" s="1" t="s">
        <v>180</v>
      </c>
      <c r="B3433" s="1" t="s">
        <v>68</v>
      </c>
      <c r="C3433" s="3">
        <v>0</v>
      </c>
      <c r="D3433" s="3">
        <v>0</v>
      </c>
      <c r="E3433" s="4" t="str">
        <f t="shared" si="212"/>
        <v/>
      </c>
      <c r="F3433" s="3">
        <v>0</v>
      </c>
      <c r="G3433" s="3">
        <v>0</v>
      </c>
      <c r="H3433" s="4" t="str">
        <f t="shared" si="213"/>
        <v/>
      </c>
      <c r="I3433" s="3">
        <v>0</v>
      </c>
      <c r="J3433" s="4" t="str">
        <f t="shared" si="214"/>
        <v/>
      </c>
      <c r="K3433" s="3">
        <v>43.271999999999998</v>
      </c>
      <c r="L3433" s="3">
        <v>0</v>
      </c>
      <c r="M3433" s="4">
        <f t="shared" si="215"/>
        <v>-1</v>
      </c>
    </row>
    <row r="3434" spans="1:13" x14ac:dyDescent="0.25">
      <c r="A3434" s="1" t="s">
        <v>180</v>
      </c>
      <c r="B3434" s="1" t="s">
        <v>69</v>
      </c>
      <c r="C3434" s="3">
        <v>0</v>
      </c>
      <c r="D3434" s="3">
        <v>0</v>
      </c>
      <c r="E3434" s="4" t="str">
        <f t="shared" si="212"/>
        <v/>
      </c>
      <c r="F3434" s="3">
        <v>62.836469999999998</v>
      </c>
      <c r="G3434" s="3">
        <v>143.60059000000001</v>
      </c>
      <c r="H3434" s="4">
        <f t="shared" si="213"/>
        <v>1.2853064470362514</v>
      </c>
      <c r="I3434" s="3">
        <v>469.95</v>
      </c>
      <c r="J3434" s="4">
        <f t="shared" si="214"/>
        <v>-0.69443432280029782</v>
      </c>
      <c r="K3434" s="3">
        <v>227.10208</v>
      </c>
      <c r="L3434" s="3">
        <v>1609.35059</v>
      </c>
      <c r="M3434" s="4">
        <f t="shared" si="215"/>
        <v>6.0864634529106914</v>
      </c>
    </row>
    <row r="3435" spans="1:13" x14ac:dyDescent="0.25">
      <c r="A3435" s="1" t="s">
        <v>180</v>
      </c>
      <c r="B3435" s="1" t="s">
        <v>71</v>
      </c>
      <c r="C3435" s="3">
        <v>0</v>
      </c>
      <c r="D3435" s="3">
        <v>0</v>
      </c>
      <c r="E3435" s="4" t="str">
        <f t="shared" si="212"/>
        <v/>
      </c>
      <c r="F3435" s="3">
        <v>0</v>
      </c>
      <c r="G3435" s="3">
        <v>0</v>
      </c>
      <c r="H3435" s="4" t="str">
        <f t="shared" si="213"/>
        <v/>
      </c>
      <c r="I3435" s="3">
        <v>0</v>
      </c>
      <c r="J3435" s="4" t="str">
        <f t="shared" si="214"/>
        <v/>
      </c>
      <c r="K3435" s="3">
        <v>0</v>
      </c>
      <c r="L3435" s="3">
        <v>0</v>
      </c>
      <c r="M3435" s="4" t="str">
        <f t="shared" si="215"/>
        <v/>
      </c>
    </row>
    <row r="3436" spans="1:13" x14ac:dyDescent="0.25">
      <c r="A3436" s="1" t="s">
        <v>180</v>
      </c>
      <c r="B3436" s="1" t="s">
        <v>72</v>
      </c>
      <c r="C3436" s="3">
        <v>0</v>
      </c>
      <c r="D3436" s="3">
        <v>0</v>
      </c>
      <c r="E3436" s="4" t="str">
        <f t="shared" si="212"/>
        <v/>
      </c>
      <c r="F3436" s="3">
        <v>0</v>
      </c>
      <c r="G3436" s="3">
        <v>2.8050000000000002</v>
      </c>
      <c r="H3436" s="4" t="str">
        <f t="shared" si="213"/>
        <v/>
      </c>
      <c r="I3436" s="3">
        <v>0</v>
      </c>
      <c r="J3436" s="4" t="str">
        <f t="shared" si="214"/>
        <v/>
      </c>
      <c r="K3436" s="3">
        <v>0</v>
      </c>
      <c r="L3436" s="3">
        <v>2.8050000000000002</v>
      </c>
      <c r="M3436" s="4" t="str">
        <f t="shared" si="215"/>
        <v/>
      </c>
    </row>
    <row r="3437" spans="1:13" x14ac:dyDescent="0.25">
      <c r="A3437" s="1" t="s">
        <v>180</v>
      </c>
      <c r="B3437" s="1" t="s">
        <v>73</v>
      </c>
      <c r="C3437" s="3">
        <v>0</v>
      </c>
      <c r="D3437" s="3">
        <v>0</v>
      </c>
      <c r="E3437" s="4" t="str">
        <f t="shared" si="212"/>
        <v/>
      </c>
      <c r="F3437" s="3">
        <v>0</v>
      </c>
      <c r="G3437" s="3">
        <v>0</v>
      </c>
      <c r="H3437" s="4" t="str">
        <f t="shared" si="213"/>
        <v/>
      </c>
      <c r="I3437" s="3">
        <v>0</v>
      </c>
      <c r="J3437" s="4" t="str">
        <f t="shared" si="214"/>
        <v/>
      </c>
      <c r="K3437" s="3">
        <v>7.0963200000000004</v>
      </c>
      <c r="L3437" s="3">
        <v>1.325</v>
      </c>
      <c r="M3437" s="4">
        <f t="shared" si="215"/>
        <v>-0.81328350468975474</v>
      </c>
    </row>
    <row r="3438" spans="1:13" x14ac:dyDescent="0.25">
      <c r="A3438" s="2" t="s">
        <v>180</v>
      </c>
      <c r="B3438" s="2" t="s">
        <v>74</v>
      </c>
      <c r="C3438" s="5">
        <v>6093.4240200000004</v>
      </c>
      <c r="D3438" s="5">
        <v>20.077999999999999</v>
      </c>
      <c r="E3438" s="6">
        <f t="shared" si="212"/>
        <v>-0.99670497245323819</v>
      </c>
      <c r="F3438" s="5">
        <v>70664.684160000004</v>
      </c>
      <c r="G3438" s="5">
        <v>17764.999619999999</v>
      </c>
      <c r="H3438" s="6">
        <f t="shared" si="213"/>
        <v>-0.748601443122901</v>
      </c>
      <c r="I3438" s="5">
        <v>64183.991260000003</v>
      </c>
      <c r="J3438" s="6">
        <f t="shared" si="214"/>
        <v>-0.72321759256079021</v>
      </c>
      <c r="K3438" s="5">
        <v>246602.8996</v>
      </c>
      <c r="L3438" s="5">
        <v>196575.42777000001</v>
      </c>
      <c r="M3438" s="6">
        <f t="shared" si="215"/>
        <v>-0.20286651905207365</v>
      </c>
    </row>
    <row r="3439" spans="1:13" x14ac:dyDescent="0.25">
      <c r="A3439" s="1" t="s">
        <v>181</v>
      </c>
      <c r="B3439" s="1" t="s">
        <v>3</v>
      </c>
      <c r="C3439" s="3">
        <v>2189.9642399999998</v>
      </c>
      <c r="D3439" s="3">
        <v>0</v>
      </c>
      <c r="E3439" s="4">
        <f t="shared" si="212"/>
        <v>-1</v>
      </c>
      <c r="F3439" s="3">
        <v>25496.26856</v>
      </c>
      <c r="G3439" s="3">
        <v>14789.118619999999</v>
      </c>
      <c r="H3439" s="4">
        <f t="shared" si="213"/>
        <v>-0.41994968459023796</v>
      </c>
      <c r="I3439" s="3">
        <v>16342.238090000001</v>
      </c>
      <c r="J3439" s="4">
        <f t="shared" si="214"/>
        <v>-9.5037133925393813E-2</v>
      </c>
      <c r="K3439" s="3">
        <v>115271.17096</v>
      </c>
      <c r="L3439" s="3">
        <v>92722.107810000001</v>
      </c>
      <c r="M3439" s="4">
        <f t="shared" si="215"/>
        <v>-0.19561754220250527</v>
      </c>
    </row>
    <row r="3440" spans="1:13" x14ac:dyDescent="0.25">
      <c r="A3440" s="1" t="s">
        <v>181</v>
      </c>
      <c r="B3440" s="1" t="s">
        <v>4</v>
      </c>
      <c r="C3440" s="3">
        <v>0</v>
      </c>
      <c r="D3440" s="3">
        <v>0</v>
      </c>
      <c r="E3440" s="4" t="str">
        <f t="shared" si="212"/>
        <v/>
      </c>
      <c r="F3440" s="3">
        <v>244.42464000000001</v>
      </c>
      <c r="G3440" s="3">
        <v>336.51976999999999</v>
      </c>
      <c r="H3440" s="4">
        <f t="shared" si="213"/>
        <v>0.37678333084585902</v>
      </c>
      <c r="I3440" s="3">
        <v>134.01086000000001</v>
      </c>
      <c r="J3440" s="4">
        <f t="shared" si="214"/>
        <v>1.5111380525429055</v>
      </c>
      <c r="K3440" s="3">
        <v>1494.54009</v>
      </c>
      <c r="L3440" s="3">
        <v>1336.5700400000001</v>
      </c>
      <c r="M3440" s="4">
        <f t="shared" si="215"/>
        <v>-0.10569810141392721</v>
      </c>
    </row>
    <row r="3441" spans="1:13" x14ac:dyDescent="0.25">
      <c r="A3441" s="1" t="s">
        <v>181</v>
      </c>
      <c r="B3441" s="1" t="s">
        <v>5</v>
      </c>
      <c r="C3441" s="3">
        <v>58.387320000000003</v>
      </c>
      <c r="D3441" s="3">
        <v>0</v>
      </c>
      <c r="E3441" s="4">
        <f t="shared" si="212"/>
        <v>-1</v>
      </c>
      <c r="F3441" s="3">
        <v>2536.8771299999999</v>
      </c>
      <c r="G3441" s="3">
        <v>709.06389000000001</v>
      </c>
      <c r="H3441" s="4">
        <f t="shared" si="213"/>
        <v>-0.72049734627865081</v>
      </c>
      <c r="I3441" s="3">
        <v>1048.7316800000001</v>
      </c>
      <c r="J3441" s="4">
        <f t="shared" si="214"/>
        <v>-0.32388436096447482</v>
      </c>
      <c r="K3441" s="3">
        <v>27587.195739999999</v>
      </c>
      <c r="L3441" s="3">
        <v>6041.7778900000003</v>
      </c>
      <c r="M3441" s="4">
        <f t="shared" si="215"/>
        <v>-0.78099340190493749</v>
      </c>
    </row>
    <row r="3442" spans="1:13" x14ac:dyDescent="0.25">
      <c r="A3442" s="1" t="s">
        <v>181</v>
      </c>
      <c r="B3442" s="1" t="s">
        <v>6</v>
      </c>
      <c r="C3442" s="3">
        <v>11.77754</v>
      </c>
      <c r="D3442" s="3">
        <v>0</v>
      </c>
      <c r="E3442" s="4">
        <f t="shared" si="212"/>
        <v>-1</v>
      </c>
      <c r="F3442" s="3">
        <v>11.77754</v>
      </c>
      <c r="G3442" s="3">
        <v>0</v>
      </c>
      <c r="H3442" s="4">
        <f t="shared" si="213"/>
        <v>-1</v>
      </c>
      <c r="I3442" s="3">
        <v>0</v>
      </c>
      <c r="J3442" s="4" t="str">
        <f t="shared" si="214"/>
        <v/>
      </c>
      <c r="K3442" s="3">
        <v>731.41381999999999</v>
      </c>
      <c r="L3442" s="3">
        <v>32.109520000000003</v>
      </c>
      <c r="M3442" s="4">
        <f t="shared" si="215"/>
        <v>-0.95609938023867258</v>
      </c>
    </row>
    <row r="3443" spans="1:13" x14ac:dyDescent="0.25">
      <c r="A3443" s="1" t="s">
        <v>181</v>
      </c>
      <c r="B3443" s="1" t="s">
        <v>7</v>
      </c>
      <c r="C3443" s="3">
        <v>130.36908</v>
      </c>
      <c r="D3443" s="3">
        <v>0</v>
      </c>
      <c r="E3443" s="4">
        <f t="shared" si="212"/>
        <v>-1</v>
      </c>
      <c r="F3443" s="3">
        <v>468.83989000000003</v>
      </c>
      <c r="G3443" s="3">
        <v>542.64247</v>
      </c>
      <c r="H3443" s="4">
        <f t="shared" si="213"/>
        <v>0.15741531719922541</v>
      </c>
      <c r="I3443" s="3">
        <v>138.53013999999999</v>
      </c>
      <c r="J3443" s="4">
        <f t="shared" si="214"/>
        <v>2.9171437349301752</v>
      </c>
      <c r="K3443" s="3">
        <v>2625.0169900000001</v>
      </c>
      <c r="L3443" s="3">
        <v>1446.7349099999999</v>
      </c>
      <c r="M3443" s="4">
        <f t="shared" si="215"/>
        <v>-0.44886645857480723</v>
      </c>
    </row>
    <row r="3444" spans="1:13" x14ac:dyDescent="0.25">
      <c r="A3444" s="1" t="s">
        <v>181</v>
      </c>
      <c r="B3444" s="1" t="s">
        <v>8</v>
      </c>
      <c r="C3444" s="3">
        <v>0</v>
      </c>
      <c r="D3444" s="3">
        <v>0</v>
      </c>
      <c r="E3444" s="4" t="str">
        <f t="shared" si="212"/>
        <v/>
      </c>
      <c r="F3444" s="3">
        <v>76.394999999999996</v>
      </c>
      <c r="G3444" s="3">
        <v>80.34169</v>
      </c>
      <c r="H3444" s="4">
        <f t="shared" si="213"/>
        <v>5.1661627069834459E-2</v>
      </c>
      <c r="I3444" s="3">
        <v>79.62</v>
      </c>
      <c r="J3444" s="4">
        <f t="shared" si="214"/>
        <v>9.0641798543078522E-3</v>
      </c>
      <c r="K3444" s="3">
        <v>640.28891999999996</v>
      </c>
      <c r="L3444" s="3">
        <v>488.54541</v>
      </c>
      <c r="M3444" s="4">
        <f t="shared" si="215"/>
        <v>-0.2369922471874103</v>
      </c>
    </row>
    <row r="3445" spans="1:13" x14ac:dyDescent="0.25">
      <c r="A3445" s="1" t="s">
        <v>181</v>
      </c>
      <c r="B3445" s="1" t="s">
        <v>9</v>
      </c>
      <c r="C3445" s="3">
        <v>2231.1889099999999</v>
      </c>
      <c r="D3445" s="3">
        <v>0</v>
      </c>
      <c r="E3445" s="4">
        <f t="shared" si="212"/>
        <v>-1</v>
      </c>
      <c r="F3445" s="3">
        <v>27449.75302</v>
      </c>
      <c r="G3445" s="3">
        <v>26128.224539999999</v>
      </c>
      <c r="H3445" s="4">
        <f t="shared" si="213"/>
        <v>-4.8143547194655301E-2</v>
      </c>
      <c r="I3445" s="3">
        <v>18243.13897</v>
      </c>
      <c r="J3445" s="4">
        <f t="shared" si="214"/>
        <v>0.43222197577766952</v>
      </c>
      <c r="K3445" s="3">
        <v>123103.4969</v>
      </c>
      <c r="L3445" s="3">
        <v>121967.2499</v>
      </c>
      <c r="M3445" s="4">
        <f t="shared" si="215"/>
        <v>-9.2300140013326093E-3</v>
      </c>
    </row>
    <row r="3446" spans="1:13" x14ac:dyDescent="0.25">
      <c r="A3446" s="1" t="s">
        <v>181</v>
      </c>
      <c r="B3446" s="1" t="s">
        <v>10</v>
      </c>
      <c r="C3446" s="3">
        <v>83.635220000000004</v>
      </c>
      <c r="D3446" s="3">
        <v>0</v>
      </c>
      <c r="E3446" s="4">
        <f t="shared" si="212"/>
        <v>-1</v>
      </c>
      <c r="F3446" s="3">
        <v>1573.6831099999999</v>
      </c>
      <c r="G3446" s="3">
        <v>1180.76558</v>
      </c>
      <c r="H3446" s="4">
        <f t="shared" si="213"/>
        <v>-0.24968021039509025</v>
      </c>
      <c r="I3446" s="3">
        <v>1362.6715099999999</v>
      </c>
      <c r="J3446" s="4">
        <f t="shared" si="214"/>
        <v>-0.13349213560647488</v>
      </c>
      <c r="K3446" s="3">
        <v>10773.02511</v>
      </c>
      <c r="L3446" s="3">
        <v>6249.1129499999997</v>
      </c>
      <c r="M3446" s="4">
        <f t="shared" si="215"/>
        <v>-0.41992960322729633</v>
      </c>
    </row>
    <row r="3447" spans="1:13" x14ac:dyDescent="0.25">
      <c r="A3447" s="1" t="s">
        <v>181</v>
      </c>
      <c r="B3447" s="1" t="s">
        <v>82</v>
      </c>
      <c r="C3447" s="3">
        <v>0</v>
      </c>
      <c r="D3447" s="3">
        <v>0</v>
      </c>
      <c r="E3447" s="4" t="str">
        <f t="shared" si="212"/>
        <v/>
      </c>
      <c r="F3447" s="3">
        <v>17.983889999999999</v>
      </c>
      <c r="G3447" s="3">
        <v>0</v>
      </c>
      <c r="H3447" s="4">
        <f t="shared" si="213"/>
        <v>-1</v>
      </c>
      <c r="I3447" s="3">
        <v>0</v>
      </c>
      <c r="J3447" s="4" t="str">
        <f t="shared" si="214"/>
        <v/>
      </c>
      <c r="K3447" s="3">
        <v>138.82389000000001</v>
      </c>
      <c r="L3447" s="3">
        <v>0</v>
      </c>
      <c r="M3447" s="4">
        <f t="shared" si="215"/>
        <v>-1</v>
      </c>
    </row>
    <row r="3448" spans="1:13" x14ac:dyDescent="0.25">
      <c r="A3448" s="1" t="s">
        <v>181</v>
      </c>
      <c r="B3448" s="1" t="s">
        <v>11</v>
      </c>
      <c r="C3448" s="3">
        <v>13.637</v>
      </c>
      <c r="D3448" s="3">
        <v>0</v>
      </c>
      <c r="E3448" s="4">
        <f t="shared" si="212"/>
        <v>-1</v>
      </c>
      <c r="F3448" s="3">
        <v>867.63701000000003</v>
      </c>
      <c r="G3448" s="3">
        <v>694.57997999999998</v>
      </c>
      <c r="H3448" s="4">
        <f t="shared" si="213"/>
        <v>-0.19945787006019955</v>
      </c>
      <c r="I3448" s="3">
        <v>442.22964000000002</v>
      </c>
      <c r="J3448" s="4">
        <f t="shared" si="214"/>
        <v>0.57063190065686231</v>
      </c>
      <c r="K3448" s="3">
        <v>3631.2209499999999</v>
      </c>
      <c r="L3448" s="3">
        <v>3893.7175200000001</v>
      </c>
      <c r="M3448" s="4">
        <f t="shared" si="215"/>
        <v>7.2288790358515653E-2</v>
      </c>
    </row>
    <row r="3449" spans="1:13" x14ac:dyDescent="0.25">
      <c r="A3449" s="1" t="s">
        <v>181</v>
      </c>
      <c r="B3449" s="1" t="s">
        <v>12</v>
      </c>
      <c r="C3449" s="3">
        <v>661.63084000000003</v>
      </c>
      <c r="D3449" s="3">
        <v>0</v>
      </c>
      <c r="E3449" s="4">
        <f t="shared" si="212"/>
        <v>-1</v>
      </c>
      <c r="F3449" s="3">
        <v>12294.52031</v>
      </c>
      <c r="G3449" s="3">
        <v>9429.5645499999991</v>
      </c>
      <c r="H3449" s="4">
        <f t="shared" si="213"/>
        <v>-0.23302704682749842</v>
      </c>
      <c r="I3449" s="3">
        <v>10306.188200000001</v>
      </c>
      <c r="J3449" s="4">
        <f t="shared" si="214"/>
        <v>-8.505798972310652E-2</v>
      </c>
      <c r="K3449" s="3">
        <v>56634.610840000001</v>
      </c>
      <c r="L3449" s="3">
        <v>43208.836439999999</v>
      </c>
      <c r="M3449" s="4">
        <f t="shared" si="215"/>
        <v>-0.23705953304648864</v>
      </c>
    </row>
    <row r="3450" spans="1:13" x14ac:dyDescent="0.25">
      <c r="A3450" s="1" t="s">
        <v>181</v>
      </c>
      <c r="B3450" s="1" t="s">
        <v>13</v>
      </c>
      <c r="C3450" s="3">
        <v>0</v>
      </c>
      <c r="D3450" s="3">
        <v>0</v>
      </c>
      <c r="E3450" s="4" t="str">
        <f t="shared" si="212"/>
        <v/>
      </c>
      <c r="F3450" s="3">
        <v>0</v>
      </c>
      <c r="G3450" s="3">
        <v>23.658000000000001</v>
      </c>
      <c r="H3450" s="4" t="str">
        <f t="shared" si="213"/>
        <v/>
      </c>
      <c r="I3450" s="3">
        <v>20.49014</v>
      </c>
      <c r="J3450" s="4">
        <f t="shared" si="214"/>
        <v>0.15460411690696119</v>
      </c>
      <c r="K3450" s="3">
        <v>44.685409999999997</v>
      </c>
      <c r="L3450" s="3">
        <v>100.87353</v>
      </c>
      <c r="M3450" s="4">
        <f t="shared" si="215"/>
        <v>1.2574153398167325</v>
      </c>
    </row>
    <row r="3451" spans="1:13" x14ac:dyDescent="0.25">
      <c r="A3451" s="1" t="s">
        <v>181</v>
      </c>
      <c r="B3451" s="1" t="s">
        <v>83</v>
      </c>
      <c r="C3451" s="3">
        <v>59.610959999999999</v>
      </c>
      <c r="D3451" s="3">
        <v>0</v>
      </c>
      <c r="E3451" s="4">
        <f t="shared" si="212"/>
        <v>-1</v>
      </c>
      <c r="F3451" s="3">
        <v>1449.59836</v>
      </c>
      <c r="G3451" s="3">
        <v>1036.97181</v>
      </c>
      <c r="H3451" s="4">
        <f t="shared" si="213"/>
        <v>-0.28464888025949475</v>
      </c>
      <c r="I3451" s="3">
        <v>843.52507000000003</v>
      </c>
      <c r="J3451" s="4">
        <f t="shared" si="214"/>
        <v>0.22933134637006103</v>
      </c>
      <c r="K3451" s="3">
        <v>7629.3611099999998</v>
      </c>
      <c r="L3451" s="3">
        <v>5372.4652599999999</v>
      </c>
      <c r="M3451" s="4">
        <f t="shared" si="215"/>
        <v>-0.29581714870486708</v>
      </c>
    </row>
    <row r="3452" spans="1:13" x14ac:dyDescent="0.25">
      <c r="A3452" s="1" t="s">
        <v>181</v>
      </c>
      <c r="B3452" s="1" t="s">
        <v>15</v>
      </c>
      <c r="C3452" s="3">
        <v>9.2514299999999992</v>
      </c>
      <c r="D3452" s="3">
        <v>0</v>
      </c>
      <c r="E3452" s="4">
        <f t="shared" si="212"/>
        <v>-1</v>
      </c>
      <c r="F3452" s="3">
        <v>131.79981000000001</v>
      </c>
      <c r="G3452" s="3">
        <v>114.97973</v>
      </c>
      <c r="H3452" s="4">
        <f t="shared" si="213"/>
        <v>-0.12761839338008152</v>
      </c>
      <c r="I3452" s="3">
        <v>89.91704</v>
      </c>
      <c r="J3452" s="4">
        <f t="shared" si="214"/>
        <v>0.27873126161626316</v>
      </c>
      <c r="K3452" s="3">
        <v>766.62025000000006</v>
      </c>
      <c r="L3452" s="3">
        <v>263.71537999999998</v>
      </c>
      <c r="M3452" s="4">
        <f t="shared" si="215"/>
        <v>-0.65600259059162602</v>
      </c>
    </row>
    <row r="3453" spans="1:13" x14ac:dyDescent="0.25">
      <c r="A3453" s="1" t="s">
        <v>181</v>
      </c>
      <c r="B3453" s="1" t="s">
        <v>84</v>
      </c>
      <c r="C3453" s="3">
        <v>0</v>
      </c>
      <c r="D3453" s="3">
        <v>0</v>
      </c>
      <c r="E3453" s="4" t="str">
        <f t="shared" si="212"/>
        <v/>
      </c>
      <c r="F3453" s="3">
        <v>10.362399999999999</v>
      </c>
      <c r="G3453" s="3">
        <v>67.968360000000004</v>
      </c>
      <c r="H3453" s="4">
        <f t="shared" si="213"/>
        <v>5.5591330193777511</v>
      </c>
      <c r="I3453" s="3">
        <v>32.679870000000001</v>
      </c>
      <c r="J3453" s="4">
        <f t="shared" si="214"/>
        <v>1.0798234509500801</v>
      </c>
      <c r="K3453" s="3">
        <v>178.66564</v>
      </c>
      <c r="L3453" s="3">
        <v>364.02519000000001</v>
      </c>
      <c r="M3453" s="4">
        <f t="shared" si="215"/>
        <v>1.03746612946955</v>
      </c>
    </row>
    <row r="3454" spans="1:13" x14ac:dyDescent="0.25">
      <c r="A3454" s="1" t="s">
        <v>181</v>
      </c>
      <c r="B3454" s="1" t="s">
        <v>16</v>
      </c>
      <c r="C3454" s="3">
        <v>0</v>
      </c>
      <c r="D3454" s="3">
        <v>0</v>
      </c>
      <c r="E3454" s="4" t="str">
        <f t="shared" si="212"/>
        <v/>
      </c>
      <c r="F3454" s="3">
        <v>0</v>
      </c>
      <c r="G3454" s="3">
        <v>0</v>
      </c>
      <c r="H3454" s="4" t="str">
        <f t="shared" si="213"/>
        <v/>
      </c>
      <c r="I3454" s="3">
        <v>0</v>
      </c>
      <c r="J3454" s="4" t="str">
        <f t="shared" si="214"/>
        <v/>
      </c>
      <c r="K3454" s="3">
        <v>0</v>
      </c>
      <c r="L3454" s="3">
        <v>86.377499999999998</v>
      </c>
      <c r="M3454" s="4" t="str">
        <f t="shared" si="215"/>
        <v/>
      </c>
    </row>
    <row r="3455" spans="1:13" x14ac:dyDescent="0.25">
      <c r="A3455" s="1" t="s">
        <v>181</v>
      </c>
      <c r="B3455" s="1" t="s">
        <v>17</v>
      </c>
      <c r="C3455" s="3">
        <v>39.950000000000003</v>
      </c>
      <c r="D3455" s="3">
        <v>0</v>
      </c>
      <c r="E3455" s="4">
        <f t="shared" si="212"/>
        <v>-1</v>
      </c>
      <c r="F3455" s="3">
        <v>2151.1073799999999</v>
      </c>
      <c r="G3455" s="3">
        <v>492.82583</v>
      </c>
      <c r="H3455" s="4">
        <f t="shared" si="213"/>
        <v>-0.77089668578051174</v>
      </c>
      <c r="I3455" s="3">
        <v>1359.41831</v>
      </c>
      <c r="J3455" s="4">
        <f t="shared" si="214"/>
        <v>-0.63747300858409073</v>
      </c>
      <c r="K3455" s="3">
        <v>7467.1370800000004</v>
      </c>
      <c r="L3455" s="3">
        <v>7485.0477499999997</v>
      </c>
      <c r="M3455" s="4">
        <f t="shared" si="215"/>
        <v>2.3985993303874409E-3</v>
      </c>
    </row>
    <row r="3456" spans="1:13" x14ac:dyDescent="0.25">
      <c r="A3456" s="1" t="s">
        <v>181</v>
      </c>
      <c r="B3456" s="1" t="s">
        <v>18</v>
      </c>
      <c r="C3456" s="3">
        <v>0</v>
      </c>
      <c r="D3456" s="3">
        <v>0</v>
      </c>
      <c r="E3456" s="4" t="str">
        <f t="shared" si="212"/>
        <v/>
      </c>
      <c r="F3456" s="3">
        <v>99.148079999999993</v>
      </c>
      <c r="G3456" s="3">
        <v>203.94800000000001</v>
      </c>
      <c r="H3456" s="4">
        <f t="shared" si="213"/>
        <v>1.0570040287214844</v>
      </c>
      <c r="I3456" s="3">
        <v>187.58457000000001</v>
      </c>
      <c r="J3456" s="4">
        <f t="shared" si="214"/>
        <v>8.7232281418455626E-2</v>
      </c>
      <c r="K3456" s="3">
        <v>1632.12536</v>
      </c>
      <c r="L3456" s="3">
        <v>1366.37309</v>
      </c>
      <c r="M3456" s="4">
        <f t="shared" si="215"/>
        <v>-0.1628258934718102</v>
      </c>
    </row>
    <row r="3457" spans="1:13" x14ac:dyDescent="0.25">
      <c r="A3457" s="1" t="s">
        <v>181</v>
      </c>
      <c r="B3457" s="1" t="s">
        <v>19</v>
      </c>
      <c r="C3457" s="3">
        <v>1054.6463100000001</v>
      </c>
      <c r="D3457" s="3">
        <v>0</v>
      </c>
      <c r="E3457" s="4">
        <f t="shared" si="212"/>
        <v>-1</v>
      </c>
      <c r="F3457" s="3">
        <v>18634.75647</v>
      </c>
      <c r="G3457" s="3">
        <v>16997.054660000002</v>
      </c>
      <c r="H3457" s="4">
        <f t="shared" si="213"/>
        <v>-8.788426146789341E-2</v>
      </c>
      <c r="I3457" s="3">
        <v>10714.460080000001</v>
      </c>
      <c r="J3457" s="4">
        <f t="shared" si="214"/>
        <v>0.58636595153565585</v>
      </c>
      <c r="K3457" s="3">
        <v>85619.646869999997</v>
      </c>
      <c r="L3457" s="3">
        <v>76981.577069999999</v>
      </c>
      <c r="M3457" s="4">
        <f t="shared" si="215"/>
        <v>-0.10088887440887895</v>
      </c>
    </row>
    <row r="3458" spans="1:13" x14ac:dyDescent="0.25">
      <c r="A3458" s="1" t="s">
        <v>181</v>
      </c>
      <c r="B3458" s="1" t="s">
        <v>20</v>
      </c>
      <c r="C3458" s="3">
        <v>49.72401</v>
      </c>
      <c r="D3458" s="3">
        <v>0</v>
      </c>
      <c r="E3458" s="4">
        <f t="shared" si="212"/>
        <v>-1</v>
      </c>
      <c r="F3458" s="3">
        <v>147.43025</v>
      </c>
      <c r="G3458" s="3">
        <v>97.840890000000002</v>
      </c>
      <c r="H3458" s="4">
        <f t="shared" si="213"/>
        <v>-0.33635810832580149</v>
      </c>
      <c r="I3458" s="3">
        <v>102.2377</v>
      </c>
      <c r="J3458" s="4">
        <f t="shared" si="214"/>
        <v>-4.3005760106105684E-2</v>
      </c>
      <c r="K3458" s="3">
        <v>668.57137999999998</v>
      </c>
      <c r="L3458" s="3">
        <v>448.99533000000002</v>
      </c>
      <c r="M3458" s="4">
        <f t="shared" si="215"/>
        <v>-0.32842573967195543</v>
      </c>
    </row>
    <row r="3459" spans="1:13" x14ac:dyDescent="0.25">
      <c r="A3459" s="1" t="s">
        <v>181</v>
      </c>
      <c r="B3459" s="1" t="s">
        <v>21</v>
      </c>
      <c r="C3459" s="3">
        <v>0</v>
      </c>
      <c r="D3459" s="3">
        <v>0</v>
      </c>
      <c r="E3459" s="4" t="str">
        <f t="shared" si="212"/>
        <v/>
      </c>
      <c r="F3459" s="3">
        <v>22.25</v>
      </c>
      <c r="G3459" s="3">
        <v>222.68835000000001</v>
      </c>
      <c r="H3459" s="4">
        <f t="shared" si="213"/>
        <v>9.0084651685393258</v>
      </c>
      <c r="I3459" s="3">
        <v>61.169289999999997</v>
      </c>
      <c r="J3459" s="4">
        <f t="shared" si="214"/>
        <v>2.6405253355074096</v>
      </c>
      <c r="K3459" s="3">
        <v>199.99749</v>
      </c>
      <c r="L3459" s="3">
        <v>575.01369</v>
      </c>
      <c r="M3459" s="4">
        <f t="shared" si="215"/>
        <v>1.8751045325618838</v>
      </c>
    </row>
    <row r="3460" spans="1:13" x14ac:dyDescent="0.25">
      <c r="A3460" s="1" t="s">
        <v>181</v>
      </c>
      <c r="B3460" s="1" t="s">
        <v>22</v>
      </c>
      <c r="C3460" s="3">
        <v>693.2405</v>
      </c>
      <c r="D3460" s="3">
        <v>0</v>
      </c>
      <c r="E3460" s="4">
        <f t="shared" si="212"/>
        <v>-1</v>
      </c>
      <c r="F3460" s="3">
        <v>7980.2320799999998</v>
      </c>
      <c r="G3460" s="3">
        <v>1133.40941</v>
      </c>
      <c r="H3460" s="4">
        <f t="shared" si="213"/>
        <v>-0.85797287614723106</v>
      </c>
      <c r="I3460" s="3">
        <v>1786.9817700000001</v>
      </c>
      <c r="J3460" s="4">
        <f t="shared" si="214"/>
        <v>-0.36574092191214691</v>
      </c>
      <c r="K3460" s="3">
        <v>28122.295890000001</v>
      </c>
      <c r="L3460" s="3">
        <v>8174.7828900000004</v>
      </c>
      <c r="M3460" s="4">
        <f t="shared" si="215"/>
        <v>-0.70931310437897532</v>
      </c>
    </row>
    <row r="3461" spans="1:13" x14ac:dyDescent="0.25">
      <c r="A3461" s="1" t="s">
        <v>181</v>
      </c>
      <c r="B3461" s="1" t="s">
        <v>23</v>
      </c>
      <c r="C3461" s="3">
        <v>517.60041000000001</v>
      </c>
      <c r="D3461" s="3">
        <v>0</v>
      </c>
      <c r="E3461" s="4">
        <f t="shared" ref="E3461:E3524" si="216">IF(C3461=0,"",(D3461/C3461-1))</f>
        <v>-1</v>
      </c>
      <c r="F3461" s="3">
        <v>4885.4347100000005</v>
      </c>
      <c r="G3461" s="3">
        <v>5069.3704200000002</v>
      </c>
      <c r="H3461" s="4">
        <f t="shared" ref="H3461:H3524" si="217">IF(F3461=0,"",(G3461/F3461-1))</f>
        <v>3.7649814380591673E-2</v>
      </c>
      <c r="I3461" s="3">
        <v>1990.2285899999999</v>
      </c>
      <c r="J3461" s="4">
        <f t="shared" ref="J3461:J3524" si="218">IF(I3461=0,"",(G3461/I3461-1))</f>
        <v>1.5471297344793946</v>
      </c>
      <c r="K3461" s="3">
        <v>22582.22595</v>
      </c>
      <c r="L3461" s="3">
        <v>17878.508460000001</v>
      </c>
      <c r="M3461" s="4">
        <f t="shared" ref="M3461:M3524" si="219">IF(K3461=0,"",(L3461/K3461-1))</f>
        <v>-0.2082929070152183</v>
      </c>
    </row>
    <row r="3462" spans="1:13" x14ac:dyDescent="0.25">
      <c r="A3462" s="1" t="s">
        <v>181</v>
      </c>
      <c r="B3462" s="1" t="s">
        <v>24</v>
      </c>
      <c r="C3462" s="3">
        <v>417.85178000000002</v>
      </c>
      <c r="D3462" s="3">
        <v>0</v>
      </c>
      <c r="E3462" s="4">
        <f t="shared" si="216"/>
        <v>-1</v>
      </c>
      <c r="F3462" s="3">
        <v>9628.4683999999997</v>
      </c>
      <c r="G3462" s="3">
        <v>7001.4772400000002</v>
      </c>
      <c r="H3462" s="4">
        <f t="shared" si="217"/>
        <v>-0.27283582921661764</v>
      </c>
      <c r="I3462" s="3">
        <v>6190.0170600000001</v>
      </c>
      <c r="J3462" s="4">
        <f t="shared" si="218"/>
        <v>0.13109175178912991</v>
      </c>
      <c r="K3462" s="3">
        <v>38652.109299999996</v>
      </c>
      <c r="L3462" s="3">
        <v>31915.938630000001</v>
      </c>
      <c r="M3462" s="4">
        <f t="shared" si="219"/>
        <v>-0.17427692283794705</v>
      </c>
    </row>
    <row r="3463" spans="1:13" x14ac:dyDescent="0.25">
      <c r="A3463" s="1" t="s">
        <v>181</v>
      </c>
      <c r="B3463" s="1" t="s">
        <v>25</v>
      </c>
      <c r="C3463" s="3">
        <v>92.46</v>
      </c>
      <c r="D3463" s="3">
        <v>0</v>
      </c>
      <c r="E3463" s="4">
        <f t="shared" si="216"/>
        <v>-1</v>
      </c>
      <c r="F3463" s="3">
        <v>279.29199999999997</v>
      </c>
      <c r="G3463" s="3">
        <v>80.057000000000002</v>
      </c>
      <c r="H3463" s="4">
        <f t="shared" si="217"/>
        <v>-0.71335734643312376</v>
      </c>
      <c r="I3463" s="3">
        <v>135.81537</v>
      </c>
      <c r="J3463" s="4">
        <f t="shared" si="218"/>
        <v>-0.41054536021953925</v>
      </c>
      <c r="K3463" s="3">
        <v>1033.6084499999999</v>
      </c>
      <c r="L3463" s="3">
        <v>582.91733999999997</v>
      </c>
      <c r="M3463" s="4">
        <f t="shared" si="219"/>
        <v>-0.43603659586954813</v>
      </c>
    </row>
    <row r="3464" spans="1:13" x14ac:dyDescent="0.25">
      <c r="A3464" s="1" t="s">
        <v>181</v>
      </c>
      <c r="B3464" s="1" t="s">
        <v>26</v>
      </c>
      <c r="C3464" s="3">
        <v>0</v>
      </c>
      <c r="D3464" s="3">
        <v>0</v>
      </c>
      <c r="E3464" s="4" t="str">
        <f t="shared" si="216"/>
        <v/>
      </c>
      <c r="F3464" s="3">
        <v>0</v>
      </c>
      <c r="G3464" s="3">
        <v>0</v>
      </c>
      <c r="H3464" s="4" t="str">
        <f t="shared" si="217"/>
        <v/>
      </c>
      <c r="I3464" s="3">
        <v>0</v>
      </c>
      <c r="J3464" s="4" t="str">
        <f t="shared" si="218"/>
        <v/>
      </c>
      <c r="K3464" s="3">
        <v>0</v>
      </c>
      <c r="L3464" s="3">
        <v>0</v>
      </c>
      <c r="M3464" s="4" t="str">
        <f t="shared" si="219"/>
        <v/>
      </c>
    </row>
    <row r="3465" spans="1:13" x14ac:dyDescent="0.25">
      <c r="A3465" s="1" t="s">
        <v>181</v>
      </c>
      <c r="B3465" s="1" t="s">
        <v>27</v>
      </c>
      <c r="C3465" s="3">
        <v>71.750699999999995</v>
      </c>
      <c r="D3465" s="3">
        <v>0</v>
      </c>
      <c r="E3465" s="4">
        <f t="shared" si="216"/>
        <v>-1</v>
      </c>
      <c r="F3465" s="3">
        <v>1924.6920600000001</v>
      </c>
      <c r="G3465" s="3">
        <v>637.88251000000002</v>
      </c>
      <c r="H3465" s="4">
        <f t="shared" si="217"/>
        <v>-0.66857944537891423</v>
      </c>
      <c r="I3465" s="3">
        <v>858.25300000000004</v>
      </c>
      <c r="J3465" s="4">
        <f t="shared" si="218"/>
        <v>-0.2567663497826399</v>
      </c>
      <c r="K3465" s="3">
        <v>6698.3085499999997</v>
      </c>
      <c r="L3465" s="3">
        <v>3761.2224200000001</v>
      </c>
      <c r="M3465" s="4">
        <f t="shared" si="219"/>
        <v>-0.43848176119029325</v>
      </c>
    </row>
    <row r="3466" spans="1:13" x14ac:dyDescent="0.25">
      <c r="A3466" s="1" t="s">
        <v>181</v>
      </c>
      <c r="B3466" s="1" t="s">
        <v>28</v>
      </c>
      <c r="C3466" s="3">
        <v>0</v>
      </c>
      <c r="D3466" s="3">
        <v>0</v>
      </c>
      <c r="E3466" s="4" t="str">
        <f t="shared" si="216"/>
        <v/>
      </c>
      <c r="F3466" s="3">
        <v>336.21258</v>
      </c>
      <c r="G3466" s="3">
        <v>157.59044</v>
      </c>
      <c r="H3466" s="4">
        <f t="shared" si="217"/>
        <v>-0.53127738408836456</v>
      </c>
      <c r="I3466" s="3">
        <v>82.68</v>
      </c>
      <c r="J3466" s="4">
        <f t="shared" si="218"/>
        <v>0.9060285437832607</v>
      </c>
      <c r="K3466" s="3">
        <v>995.94003999999995</v>
      </c>
      <c r="L3466" s="3">
        <v>378.64724000000001</v>
      </c>
      <c r="M3466" s="4">
        <f t="shared" si="219"/>
        <v>-0.61980920056191335</v>
      </c>
    </row>
    <row r="3467" spans="1:13" x14ac:dyDescent="0.25">
      <c r="A3467" s="1" t="s">
        <v>181</v>
      </c>
      <c r="B3467" s="1" t="s">
        <v>29</v>
      </c>
      <c r="C3467" s="3">
        <v>19.785599999999999</v>
      </c>
      <c r="D3467" s="3">
        <v>0</v>
      </c>
      <c r="E3467" s="4">
        <f t="shared" si="216"/>
        <v>-1</v>
      </c>
      <c r="F3467" s="3">
        <v>942.70065</v>
      </c>
      <c r="G3467" s="3">
        <v>140.45836</v>
      </c>
      <c r="H3467" s="4">
        <f t="shared" si="217"/>
        <v>-0.85100428221832669</v>
      </c>
      <c r="I3467" s="3">
        <v>112.31793999999999</v>
      </c>
      <c r="J3467" s="4">
        <f t="shared" si="218"/>
        <v>0.25054252241449593</v>
      </c>
      <c r="K3467" s="3">
        <v>2496.3914799999998</v>
      </c>
      <c r="L3467" s="3">
        <v>1473.76306</v>
      </c>
      <c r="M3467" s="4">
        <f t="shared" si="219"/>
        <v>-0.40964264947739681</v>
      </c>
    </row>
    <row r="3468" spans="1:13" x14ac:dyDescent="0.25">
      <c r="A3468" s="1" t="s">
        <v>181</v>
      </c>
      <c r="B3468" s="1" t="s">
        <v>30</v>
      </c>
      <c r="C3468" s="3">
        <v>48.3675</v>
      </c>
      <c r="D3468" s="3">
        <v>0</v>
      </c>
      <c r="E3468" s="4">
        <f t="shared" si="216"/>
        <v>-1</v>
      </c>
      <c r="F3468" s="3">
        <v>1521.47514</v>
      </c>
      <c r="G3468" s="3">
        <v>1304.3153199999999</v>
      </c>
      <c r="H3468" s="4">
        <f t="shared" si="217"/>
        <v>-0.14272978525301439</v>
      </c>
      <c r="I3468" s="3">
        <v>848.63387999999998</v>
      </c>
      <c r="J3468" s="4">
        <f t="shared" si="218"/>
        <v>0.53695881196729967</v>
      </c>
      <c r="K3468" s="3">
        <v>7028.3413600000003</v>
      </c>
      <c r="L3468" s="3">
        <v>6522.9163500000004</v>
      </c>
      <c r="M3468" s="4">
        <f t="shared" si="219"/>
        <v>-7.1912416331468498E-2</v>
      </c>
    </row>
    <row r="3469" spans="1:13" x14ac:dyDescent="0.25">
      <c r="A3469" s="1" t="s">
        <v>181</v>
      </c>
      <c r="B3469" s="1" t="s">
        <v>31</v>
      </c>
      <c r="C3469" s="3">
        <v>5024.5476600000002</v>
      </c>
      <c r="D3469" s="3">
        <v>0</v>
      </c>
      <c r="E3469" s="4">
        <f t="shared" si="216"/>
        <v>-1</v>
      </c>
      <c r="F3469" s="3">
        <v>118469.85662000001</v>
      </c>
      <c r="G3469" s="3">
        <v>91706.844750000004</v>
      </c>
      <c r="H3469" s="4">
        <f t="shared" si="217"/>
        <v>-0.22590566607879126</v>
      </c>
      <c r="I3469" s="3">
        <v>105336.0144</v>
      </c>
      <c r="J3469" s="4">
        <f t="shared" si="218"/>
        <v>-0.12938755778479494</v>
      </c>
      <c r="K3469" s="3">
        <v>572160.83742999996</v>
      </c>
      <c r="L3469" s="3">
        <v>483277.45185999997</v>
      </c>
      <c r="M3469" s="4">
        <f t="shared" si="219"/>
        <v>-0.15534685311431207</v>
      </c>
    </row>
    <row r="3470" spans="1:13" x14ac:dyDescent="0.25">
      <c r="A3470" s="1" t="s">
        <v>181</v>
      </c>
      <c r="B3470" s="1" t="s">
        <v>32</v>
      </c>
      <c r="C3470" s="3">
        <v>0</v>
      </c>
      <c r="D3470" s="3">
        <v>0</v>
      </c>
      <c r="E3470" s="4" t="str">
        <f t="shared" si="216"/>
        <v/>
      </c>
      <c r="F3470" s="3">
        <v>8.968</v>
      </c>
      <c r="G3470" s="3">
        <v>112.51964</v>
      </c>
      <c r="H3470" s="4">
        <f t="shared" si="217"/>
        <v>11.546793041926851</v>
      </c>
      <c r="I3470" s="3">
        <v>28.107939999999999</v>
      </c>
      <c r="J3470" s="4">
        <f t="shared" si="218"/>
        <v>3.0031265186989868</v>
      </c>
      <c r="K3470" s="3">
        <v>198.75934000000001</v>
      </c>
      <c r="L3470" s="3">
        <v>291.35113000000001</v>
      </c>
      <c r="M3470" s="4">
        <f t="shared" si="219"/>
        <v>0.46584874954807165</v>
      </c>
    </row>
    <row r="3471" spans="1:13" x14ac:dyDescent="0.25">
      <c r="A3471" s="1" t="s">
        <v>181</v>
      </c>
      <c r="B3471" s="1" t="s">
        <v>85</v>
      </c>
      <c r="C3471" s="3">
        <v>0</v>
      </c>
      <c r="D3471" s="3">
        <v>0</v>
      </c>
      <c r="E3471" s="4" t="str">
        <f t="shared" si="216"/>
        <v/>
      </c>
      <c r="F3471" s="3">
        <v>100.08803</v>
      </c>
      <c r="G3471" s="3">
        <v>0</v>
      </c>
      <c r="H3471" s="4">
        <f t="shared" si="217"/>
        <v>-1</v>
      </c>
      <c r="I3471" s="3">
        <v>0</v>
      </c>
      <c r="J3471" s="4" t="str">
        <f t="shared" si="218"/>
        <v/>
      </c>
      <c r="K3471" s="3">
        <v>132.14803000000001</v>
      </c>
      <c r="L3471" s="3">
        <v>14.141999999999999</v>
      </c>
      <c r="M3471" s="4">
        <f t="shared" si="219"/>
        <v>-0.89298364871576219</v>
      </c>
    </row>
    <row r="3472" spans="1:13" x14ac:dyDescent="0.25">
      <c r="A3472" s="1" t="s">
        <v>181</v>
      </c>
      <c r="B3472" s="1" t="s">
        <v>33</v>
      </c>
      <c r="C3472" s="3">
        <v>0</v>
      </c>
      <c r="D3472" s="3">
        <v>0</v>
      </c>
      <c r="E3472" s="4" t="str">
        <f t="shared" si="216"/>
        <v/>
      </c>
      <c r="F3472" s="3">
        <v>162.90254999999999</v>
      </c>
      <c r="G3472" s="3">
        <v>47.083289999999998</v>
      </c>
      <c r="H3472" s="4">
        <f t="shared" si="217"/>
        <v>-0.71097266433214212</v>
      </c>
      <c r="I3472" s="3">
        <v>13.35618</v>
      </c>
      <c r="J3472" s="4">
        <f t="shared" si="218"/>
        <v>2.5252063089895462</v>
      </c>
      <c r="K3472" s="3">
        <v>353.87110000000001</v>
      </c>
      <c r="L3472" s="3">
        <v>321.21818999999999</v>
      </c>
      <c r="M3472" s="4">
        <f t="shared" si="219"/>
        <v>-9.2273457764705857E-2</v>
      </c>
    </row>
    <row r="3473" spans="1:13" x14ac:dyDescent="0.25">
      <c r="A3473" s="1" t="s">
        <v>181</v>
      </c>
      <c r="B3473" s="1" t="s">
        <v>34</v>
      </c>
      <c r="C3473" s="3">
        <v>636.26441</v>
      </c>
      <c r="D3473" s="3">
        <v>6.9</v>
      </c>
      <c r="E3473" s="4">
        <f t="shared" si="216"/>
        <v>-0.98915545189774168</v>
      </c>
      <c r="F3473" s="3">
        <v>16959.940640000001</v>
      </c>
      <c r="G3473" s="3">
        <v>13081.10051</v>
      </c>
      <c r="H3473" s="4">
        <f t="shared" si="217"/>
        <v>-0.22870599681532855</v>
      </c>
      <c r="I3473" s="3">
        <v>8700.1445399999993</v>
      </c>
      <c r="J3473" s="4">
        <f t="shared" si="218"/>
        <v>0.50354979159920954</v>
      </c>
      <c r="K3473" s="3">
        <v>66047.568520000001</v>
      </c>
      <c r="L3473" s="3">
        <v>62425.583760000001</v>
      </c>
      <c r="M3473" s="4">
        <f t="shared" si="219"/>
        <v>-5.4839032551262212E-2</v>
      </c>
    </row>
    <row r="3474" spans="1:13" x14ac:dyDescent="0.25">
      <c r="A3474" s="1" t="s">
        <v>181</v>
      </c>
      <c r="B3474" s="1" t="s">
        <v>35</v>
      </c>
      <c r="C3474" s="3">
        <v>0</v>
      </c>
      <c r="D3474" s="3">
        <v>0</v>
      </c>
      <c r="E3474" s="4" t="str">
        <f t="shared" si="216"/>
        <v/>
      </c>
      <c r="F3474" s="3">
        <v>0</v>
      </c>
      <c r="G3474" s="3">
        <v>35.462000000000003</v>
      </c>
      <c r="H3474" s="4" t="str">
        <f t="shared" si="217"/>
        <v/>
      </c>
      <c r="I3474" s="3">
        <v>0</v>
      </c>
      <c r="J3474" s="4" t="str">
        <f t="shared" si="218"/>
        <v/>
      </c>
      <c r="K3474" s="3">
        <v>24.425930000000001</v>
      </c>
      <c r="L3474" s="3">
        <v>74.012789999999995</v>
      </c>
      <c r="M3474" s="4">
        <f t="shared" si="219"/>
        <v>2.0300909729946821</v>
      </c>
    </row>
    <row r="3475" spans="1:13" x14ac:dyDescent="0.25">
      <c r="A3475" s="1" t="s">
        <v>181</v>
      </c>
      <c r="B3475" s="1" t="s">
        <v>36</v>
      </c>
      <c r="C3475" s="3">
        <v>3.7646700000000002</v>
      </c>
      <c r="D3475" s="3">
        <v>0</v>
      </c>
      <c r="E3475" s="4">
        <f t="shared" si="216"/>
        <v>-1</v>
      </c>
      <c r="F3475" s="3">
        <v>65.351510000000005</v>
      </c>
      <c r="G3475" s="3">
        <v>64.745609999999999</v>
      </c>
      <c r="H3475" s="4">
        <f t="shared" si="217"/>
        <v>-9.2714001558649173E-3</v>
      </c>
      <c r="I3475" s="3">
        <v>120.6855</v>
      </c>
      <c r="J3475" s="4">
        <f t="shared" si="218"/>
        <v>-0.46351790397355108</v>
      </c>
      <c r="K3475" s="3">
        <v>987.39491999999996</v>
      </c>
      <c r="L3475" s="3">
        <v>689.35161000000005</v>
      </c>
      <c r="M3475" s="4">
        <f t="shared" si="219"/>
        <v>-0.30184812982428544</v>
      </c>
    </row>
    <row r="3476" spans="1:13" x14ac:dyDescent="0.25">
      <c r="A3476" s="1" t="s">
        <v>181</v>
      </c>
      <c r="B3476" s="1" t="s">
        <v>37</v>
      </c>
      <c r="C3476" s="3">
        <v>8923.2811799999999</v>
      </c>
      <c r="D3476" s="3">
        <v>38.25</v>
      </c>
      <c r="E3476" s="4">
        <f t="shared" si="216"/>
        <v>-0.99571346019155704</v>
      </c>
      <c r="F3476" s="3">
        <v>187230.90982</v>
      </c>
      <c r="G3476" s="3">
        <v>134309.26389</v>
      </c>
      <c r="H3476" s="4">
        <f t="shared" si="217"/>
        <v>-0.28265442912646099</v>
      </c>
      <c r="I3476" s="3">
        <v>105922.59892999999</v>
      </c>
      <c r="J3476" s="4">
        <f t="shared" si="218"/>
        <v>0.26799441523106537</v>
      </c>
      <c r="K3476" s="3">
        <v>824192.83363999997</v>
      </c>
      <c r="L3476" s="3">
        <v>708809.02416999999</v>
      </c>
      <c r="M3476" s="4">
        <f t="shared" si="219"/>
        <v>-0.13999613289576185</v>
      </c>
    </row>
    <row r="3477" spans="1:13" x14ac:dyDescent="0.25">
      <c r="A3477" s="1" t="s">
        <v>181</v>
      </c>
      <c r="B3477" s="1" t="s">
        <v>38</v>
      </c>
      <c r="C3477" s="3">
        <v>475.15507000000002</v>
      </c>
      <c r="D3477" s="3">
        <v>0</v>
      </c>
      <c r="E3477" s="4">
        <f t="shared" si="216"/>
        <v>-1</v>
      </c>
      <c r="F3477" s="3">
        <v>11811.84568</v>
      </c>
      <c r="G3477" s="3">
        <v>11241.121940000001</v>
      </c>
      <c r="H3477" s="4">
        <f t="shared" si="217"/>
        <v>-4.8317913682732749E-2</v>
      </c>
      <c r="I3477" s="3">
        <v>9611.1169800000007</v>
      </c>
      <c r="J3477" s="4">
        <f t="shared" si="218"/>
        <v>0.16959578823064114</v>
      </c>
      <c r="K3477" s="3">
        <v>55647.147819999998</v>
      </c>
      <c r="L3477" s="3">
        <v>54666.9931</v>
      </c>
      <c r="M3477" s="4">
        <f t="shared" si="219"/>
        <v>-1.7613745868350184E-2</v>
      </c>
    </row>
    <row r="3478" spans="1:13" x14ac:dyDescent="0.25">
      <c r="A3478" s="1" t="s">
        <v>181</v>
      </c>
      <c r="B3478" s="1" t="s">
        <v>39</v>
      </c>
      <c r="C3478" s="3">
        <v>24.05</v>
      </c>
      <c r="D3478" s="3">
        <v>0</v>
      </c>
      <c r="E3478" s="4">
        <f t="shared" si="216"/>
        <v>-1</v>
      </c>
      <c r="F3478" s="3">
        <v>263.25142</v>
      </c>
      <c r="G3478" s="3">
        <v>105.10472</v>
      </c>
      <c r="H3478" s="4">
        <f t="shared" si="217"/>
        <v>-0.60074395800030245</v>
      </c>
      <c r="I3478" s="3">
        <v>108.29071999999999</v>
      </c>
      <c r="J3478" s="4">
        <f t="shared" si="218"/>
        <v>-2.9420803555466168E-2</v>
      </c>
      <c r="K3478" s="3">
        <v>585.88217999999995</v>
      </c>
      <c r="L3478" s="3">
        <v>868.9126</v>
      </c>
      <c r="M3478" s="4">
        <f t="shared" si="219"/>
        <v>0.48308419279794457</v>
      </c>
    </row>
    <row r="3479" spans="1:13" x14ac:dyDescent="0.25">
      <c r="A3479" s="1" t="s">
        <v>181</v>
      </c>
      <c r="B3479" s="1" t="s">
        <v>40</v>
      </c>
      <c r="C3479" s="3">
        <v>114.78919999999999</v>
      </c>
      <c r="D3479" s="3">
        <v>0</v>
      </c>
      <c r="E3479" s="4">
        <f t="shared" si="216"/>
        <v>-1</v>
      </c>
      <c r="F3479" s="3">
        <v>2811.4126700000002</v>
      </c>
      <c r="G3479" s="3">
        <v>3207.2814899999998</v>
      </c>
      <c r="H3479" s="4">
        <f t="shared" si="217"/>
        <v>0.14080779539205812</v>
      </c>
      <c r="I3479" s="3">
        <v>6263.7906599999997</v>
      </c>
      <c r="J3479" s="4">
        <f t="shared" si="218"/>
        <v>-0.48796477020194673</v>
      </c>
      <c r="K3479" s="3">
        <v>19950.258140000002</v>
      </c>
      <c r="L3479" s="3">
        <v>19916.85586</v>
      </c>
      <c r="M3479" s="4">
        <f t="shared" si="219"/>
        <v>-1.674278085306069E-3</v>
      </c>
    </row>
    <row r="3480" spans="1:13" x14ac:dyDescent="0.25">
      <c r="A3480" s="1" t="s">
        <v>181</v>
      </c>
      <c r="B3480" s="1" t="s">
        <v>100</v>
      </c>
      <c r="C3480" s="3">
        <v>0</v>
      </c>
      <c r="D3480" s="3">
        <v>0</v>
      </c>
      <c r="E3480" s="4" t="str">
        <f t="shared" si="216"/>
        <v/>
      </c>
      <c r="F3480" s="3">
        <v>0</v>
      </c>
      <c r="G3480" s="3">
        <v>0</v>
      </c>
      <c r="H3480" s="4" t="str">
        <f t="shared" si="217"/>
        <v/>
      </c>
      <c r="I3480" s="3">
        <v>0</v>
      </c>
      <c r="J3480" s="4" t="str">
        <f t="shared" si="218"/>
        <v/>
      </c>
      <c r="K3480" s="3">
        <v>0</v>
      </c>
      <c r="L3480" s="3">
        <v>0</v>
      </c>
      <c r="M3480" s="4" t="str">
        <f t="shared" si="219"/>
        <v/>
      </c>
    </row>
    <row r="3481" spans="1:13" x14ac:dyDescent="0.25">
      <c r="A3481" s="1" t="s">
        <v>181</v>
      </c>
      <c r="B3481" s="1" t="s">
        <v>41</v>
      </c>
      <c r="C3481" s="3">
        <v>0</v>
      </c>
      <c r="D3481" s="3">
        <v>0</v>
      </c>
      <c r="E3481" s="4" t="str">
        <f t="shared" si="216"/>
        <v/>
      </c>
      <c r="F3481" s="3">
        <v>63.365589999999997</v>
      </c>
      <c r="G3481" s="3">
        <v>0</v>
      </c>
      <c r="H3481" s="4">
        <f t="shared" si="217"/>
        <v>-1</v>
      </c>
      <c r="I3481" s="3">
        <v>0</v>
      </c>
      <c r="J3481" s="4" t="str">
        <f t="shared" si="218"/>
        <v/>
      </c>
      <c r="K3481" s="3">
        <v>341.24957000000001</v>
      </c>
      <c r="L3481" s="3">
        <v>223.9759</v>
      </c>
      <c r="M3481" s="4">
        <f t="shared" si="219"/>
        <v>-0.34365953926330228</v>
      </c>
    </row>
    <row r="3482" spans="1:13" x14ac:dyDescent="0.25">
      <c r="A3482" s="1" t="s">
        <v>181</v>
      </c>
      <c r="B3482" s="1" t="s">
        <v>42</v>
      </c>
      <c r="C3482" s="3">
        <v>758.85234000000003</v>
      </c>
      <c r="D3482" s="3">
        <v>0</v>
      </c>
      <c r="E3482" s="4">
        <f t="shared" si="216"/>
        <v>-1</v>
      </c>
      <c r="F3482" s="3">
        <v>24059.90567</v>
      </c>
      <c r="G3482" s="3">
        <v>17942.809789999999</v>
      </c>
      <c r="H3482" s="4">
        <f t="shared" si="217"/>
        <v>-0.25424438332804156</v>
      </c>
      <c r="I3482" s="3">
        <v>8463.1715899999999</v>
      </c>
      <c r="J3482" s="4">
        <f t="shared" si="218"/>
        <v>1.1201046911539696</v>
      </c>
      <c r="K3482" s="3">
        <v>109466.29399000001</v>
      </c>
      <c r="L3482" s="3">
        <v>79188.372629999998</v>
      </c>
      <c r="M3482" s="4">
        <f t="shared" si="219"/>
        <v>-0.27659583837528989</v>
      </c>
    </row>
    <row r="3483" spans="1:13" x14ac:dyDescent="0.25">
      <c r="A3483" s="1" t="s">
        <v>181</v>
      </c>
      <c r="B3483" s="1" t="s">
        <v>43</v>
      </c>
      <c r="C3483" s="3">
        <v>0</v>
      </c>
      <c r="D3483" s="3">
        <v>0</v>
      </c>
      <c r="E3483" s="4" t="str">
        <f t="shared" si="216"/>
        <v/>
      </c>
      <c r="F3483" s="3">
        <v>1062.3783599999999</v>
      </c>
      <c r="G3483" s="3">
        <v>592.13063999999997</v>
      </c>
      <c r="H3483" s="4">
        <f t="shared" si="217"/>
        <v>-0.44263676455156709</v>
      </c>
      <c r="I3483" s="3">
        <v>473.10079999999999</v>
      </c>
      <c r="J3483" s="4">
        <f t="shared" si="218"/>
        <v>0.251595093476908</v>
      </c>
      <c r="K3483" s="3">
        <v>4823.7071900000001</v>
      </c>
      <c r="L3483" s="3">
        <v>2580.5537100000001</v>
      </c>
      <c r="M3483" s="4">
        <f t="shared" si="219"/>
        <v>-0.46502687490033989</v>
      </c>
    </row>
    <row r="3484" spans="1:13" x14ac:dyDescent="0.25">
      <c r="A3484" s="1" t="s">
        <v>181</v>
      </c>
      <c r="B3484" s="1" t="s">
        <v>86</v>
      </c>
      <c r="C3484" s="3">
        <v>0</v>
      </c>
      <c r="D3484" s="3">
        <v>0</v>
      </c>
      <c r="E3484" s="4" t="str">
        <f t="shared" si="216"/>
        <v/>
      </c>
      <c r="F3484" s="3">
        <v>30.0535</v>
      </c>
      <c r="G3484" s="3">
        <v>42.948999999999998</v>
      </c>
      <c r="H3484" s="4">
        <f t="shared" si="217"/>
        <v>0.42908479877551686</v>
      </c>
      <c r="I3484" s="3">
        <v>181.9999</v>
      </c>
      <c r="J3484" s="4">
        <f t="shared" si="218"/>
        <v>-0.76401635385513944</v>
      </c>
      <c r="K3484" s="3">
        <v>719.16629999999998</v>
      </c>
      <c r="L3484" s="3">
        <v>505.37869999999998</v>
      </c>
      <c r="M3484" s="4">
        <f t="shared" si="219"/>
        <v>-0.29727143777454534</v>
      </c>
    </row>
    <row r="3485" spans="1:13" x14ac:dyDescent="0.25">
      <c r="A3485" s="1" t="s">
        <v>181</v>
      </c>
      <c r="B3485" s="1" t="s">
        <v>44</v>
      </c>
      <c r="C3485" s="3">
        <v>0</v>
      </c>
      <c r="D3485" s="3">
        <v>0</v>
      </c>
      <c r="E3485" s="4" t="str">
        <f t="shared" si="216"/>
        <v/>
      </c>
      <c r="F3485" s="3">
        <v>0</v>
      </c>
      <c r="G3485" s="3">
        <v>0</v>
      </c>
      <c r="H3485" s="4" t="str">
        <f t="shared" si="217"/>
        <v/>
      </c>
      <c r="I3485" s="3">
        <v>9.24</v>
      </c>
      <c r="J3485" s="4">
        <f t="shared" si="218"/>
        <v>-1</v>
      </c>
      <c r="K3485" s="3">
        <v>534.27341999999999</v>
      </c>
      <c r="L3485" s="3">
        <v>195.34746999999999</v>
      </c>
      <c r="M3485" s="4">
        <f t="shared" si="219"/>
        <v>-0.63436797960115632</v>
      </c>
    </row>
    <row r="3486" spans="1:13" x14ac:dyDescent="0.25">
      <c r="A3486" s="1" t="s">
        <v>181</v>
      </c>
      <c r="B3486" s="1" t="s">
        <v>45</v>
      </c>
      <c r="C3486" s="3">
        <v>0</v>
      </c>
      <c r="D3486" s="3">
        <v>0</v>
      </c>
      <c r="E3486" s="4" t="str">
        <f t="shared" si="216"/>
        <v/>
      </c>
      <c r="F3486" s="3">
        <v>414.02109000000002</v>
      </c>
      <c r="G3486" s="3">
        <v>796.16322000000002</v>
      </c>
      <c r="H3486" s="4">
        <f t="shared" si="217"/>
        <v>0.92300160361396077</v>
      </c>
      <c r="I3486" s="3">
        <v>468.22082999999998</v>
      </c>
      <c r="J3486" s="4">
        <f t="shared" si="218"/>
        <v>0.70040111201374811</v>
      </c>
      <c r="K3486" s="3">
        <v>2136.9702200000002</v>
      </c>
      <c r="L3486" s="3">
        <v>2265.1252300000001</v>
      </c>
      <c r="M3486" s="4">
        <f t="shared" si="219"/>
        <v>5.9970423921022142E-2</v>
      </c>
    </row>
    <row r="3487" spans="1:13" x14ac:dyDescent="0.25">
      <c r="A3487" s="1" t="s">
        <v>181</v>
      </c>
      <c r="B3487" s="1" t="s">
        <v>46</v>
      </c>
      <c r="C3487" s="3">
        <v>61.481999999999999</v>
      </c>
      <c r="D3487" s="3">
        <v>0</v>
      </c>
      <c r="E3487" s="4">
        <f t="shared" si="216"/>
        <v>-1</v>
      </c>
      <c r="F3487" s="3">
        <v>731.35027000000002</v>
      </c>
      <c r="G3487" s="3">
        <v>1511.9261100000001</v>
      </c>
      <c r="H3487" s="4">
        <f t="shared" si="217"/>
        <v>1.0673077894672822</v>
      </c>
      <c r="I3487" s="3">
        <v>1999.78864</v>
      </c>
      <c r="J3487" s="4">
        <f t="shared" si="218"/>
        <v>-0.2439570463806614</v>
      </c>
      <c r="K3487" s="3">
        <v>3457.13157</v>
      </c>
      <c r="L3487" s="3">
        <v>6247.2238600000001</v>
      </c>
      <c r="M3487" s="4">
        <f t="shared" si="219"/>
        <v>0.80705412377464136</v>
      </c>
    </row>
    <row r="3488" spans="1:13" x14ac:dyDescent="0.25">
      <c r="A3488" s="1" t="s">
        <v>181</v>
      </c>
      <c r="B3488" s="1" t="s">
        <v>47</v>
      </c>
      <c r="C3488" s="3">
        <v>643.41056000000003</v>
      </c>
      <c r="D3488" s="3">
        <v>0</v>
      </c>
      <c r="E3488" s="4">
        <f t="shared" si="216"/>
        <v>-1</v>
      </c>
      <c r="F3488" s="3">
        <v>7723.1237499999997</v>
      </c>
      <c r="G3488" s="3">
        <v>7278.4227499999997</v>
      </c>
      <c r="H3488" s="4">
        <f t="shared" si="217"/>
        <v>-5.7580457648370609E-2</v>
      </c>
      <c r="I3488" s="3">
        <v>7113.7117500000004</v>
      </c>
      <c r="J3488" s="4">
        <f t="shared" si="218"/>
        <v>2.3154016607434214E-2</v>
      </c>
      <c r="K3488" s="3">
        <v>31225.031920000001</v>
      </c>
      <c r="L3488" s="3">
        <v>40700.4035</v>
      </c>
      <c r="M3488" s="4">
        <f t="shared" si="219"/>
        <v>0.30345434407485472</v>
      </c>
    </row>
    <row r="3489" spans="1:13" x14ac:dyDescent="0.25">
      <c r="A3489" s="1" t="s">
        <v>181</v>
      </c>
      <c r="B3489" s="1" t="s">
        <v>48</v>
      </c>
      <c r="C3489" s="3">
        <v>1229.056</v>
      </c>
      <c r="D3489" s="3">
        <v>0</v>
      </c>
      <c r="E3489" s="4">
        <f t="shared" si="216"/>
        <v>-1</v>
      </c>
      <c r="F3489" s="3">
        <v>23131.39443</v>
      </c>
      <c r="G3489" s="3">
        <v>16076.108689999999</v>
      </c>
      <c r="H3489" s="4">
        <f t="shared" si="217"/>
        <v>-0.30500909754276329</v>
      </c>
      <c r="I3489" s="3">
        <v>21910.761350000001</v>
      </c>
      <c r="J3489" s="4">
        <f t="shared" si="218"/>
        <v>-0.26629164394600102</v>
      </c>
      <c r="K3489" s="3">
        <v>121479.60498</v>
      </c>
      <c r="L3489" s="3">
        <v>94892.167549999998</v>
      </c>
      <c r="M3489" s="4">
        <f t="shared" si="219"/>
        <v>-0.21886338397607785</v>
      </c>
    </row>
    <row r="3490" spans="1:13" x14ac:dyDescent="0.25">
      <c r="A3490" s="1" t="s">
        <v>181</v>
      </c>
      <c r="B3490" s="1" t="s">
        <v>49</v>
      </c>
      <c r="C3490" s="3">
        <v>0</v>
      </c>
      <c r="D3490" s="3">
        <v>0</v>
      </c>
      <c r="E3490" s="4" t="str">
        <f t="shared" si="216"/>
        <v/>
      </c>
      <c r="F3490" s="3">
        <v>591.29087000000004</v>
      </c>
      <c r="G3490" s="3">
        <v>638.20361000000003</v>
      </c>
      <c r="H3490" s="4">
        <f t="shared" si="217"/>
        <v>7.9339530475077247E-2</v>
      </c>
      <c r="I3490" s="3">
        <v>716.14900999999998</v>
      </c>
      <c r="J3490" s="4">
        <f t="shared" si="218"/>
        <v>-0.10883963939292463</v>
      </c>
      <c r="K3490" s="3">
        <v>2045.2640799999999</v>
      </c>
      <c r="L3490" s="3">
        <v>1931.5643</v>
      </c>
      <c r="M3490" s="4">
        <f t="shared" si="219"/>
        <v>-5.5591735615872162E-2</v>
      </c>
    </row>
    <row r="3491" spans="1:13" x14ac:dyDescent="0.25">
      <c r="A3491" s="1" t="s">
        <v>181</v>
      </c>
      <c r="B3491" s="1" t="s">
        <v>50</v>
      </c>
      <c r="C3491" s="3">
        <v>154.84116</v>
      </c>
      <c r="D3491" s="3">
        <v>0</v>
      </c>
      <c r="E3491" s="4">
        <f t="shared" si="216"/>
        <v>-1</v>
      </c>
      <c r="F3491" s="3">
        <v>5535.5562499999996</v>
      </c>
      <c r="G3491" s="3">
        <v>3022.5401400000001</v>
      </c>
      <c r="H3491" s="4">
        <f t="shared" si="217"/>
        <v>-0.45397716083184947</v>
      </c>
      <c r="I3491" s="3">
        <v>4411.9997700000004</v>
      </c>
      <c r="J3491" s="4">
        <f t="shared" si="218"/>
        <v>-0.31492740309005052</v>
      </c>
      <c r="K3491" s="3">
        <v>13456.08661</v>
      </c>
      <c r="L3491" s="3">
        <v>18648.854739999999</v>
      </c>
      <c r="M3491" s="4">
        <f t="shared" si="219"/>
        <v>0.38590477904184639</v>
      </c>
    </row>
    <row r="3492" spans="1:13" x14ac:dyDescent="0.25">
      <c r="A3492" s="1" t="s">
        <v>181</v>
      </c>
      <c r="B3492" s="1" t="s">
        <v>51</v>
      </c>
      <c r="C3492" s="3">
        <v>349.32089999999999</v>
      </c>
      <c r="D3492" s="3">
        <v>0</v>
      </c>
      <c r="E3492" s="4">
        <f t="shared" si="216"/>
        <v>-1</v>
      </c>
      <c r="F3492" s="3">
        <v>5939.9502899999998</v>
      </c>
      <c r="G3492" s="3">
        <v>5881.02009</v>
      </c>
      <c r="H3492" s="4">
        <f t="shared" si="217"/>
        <v>-9.9209921165854809E-3</v>
      </c>
      <c r="I3492" s="3">
        <v>3149.8256099999999</v>
      </c>
      <c r="J3492" s="4">
        <f t="shared" si="218"/>
        <v>0.86709387063495247</v>
      </c>
      <c r="K3492" s="3">
        <v>29923.680660000002</v>
      </c>
      <c r="L3492" s="3">
        <v>21302.154490000001</v>
      </c>
      <c r="M3492" s="4">
        <f t="shared" si="219"/>
        <v>-0.28811716940706056</v>
      </c>
    </row>
    <row r="3493" spans="1:13" x14ac:dyDescent="0.25">
      <c r="A3493" s="1" t="s">
        <v>181</v>
      </c>
      <c r="B3493" s="1" t="s">
        <v>52</v>
      </c>
      <c r="C3493" s="3">
        <v>1425.5587</v>
      </c>
      <c r="D3493" s="3">
        <v>0</v>
      </c>
      <c r="E3493" s="4">
        <f t="shared" si="216"/>
        <v>-1</v>
      </c>
      <c r="F3493" s="3">
        <v>52686.748390000001</v>
      </c>
      <c r="G3493" s="3">
        <v>42459.94513</v>
      </c>
      <c r="H3493" s="4">
        <f t="shared" si="217"/>
        <v>-0.1941057964765398</v>
      </c>
      <c r="I3493" s="3">
        <v>39316.866909999997</v>
      </c>
      <c r="J3493" s="4">
        <f t="shared" si="218"/>
        <v>7.9942235153040109E-2</v>
      </c>
      <c r="K3493" s="3">
        <v>279153.38342000003</v>
      </c>
      <c r="L3493" s="3">
        <v>229947.88821</v>
      </c>
      <c r="M3493" s="4">
        <f t="shared" si="219"/>
        <v>-0.17626687739610136</v>
      </c>
    </row>
    <row r="3494" spans="1:13" x14ac:dyDescent="0.25">
      <c r="A3494" s="1" t="s">
        <v>181</v>
      </c>
      <c r="B3494" s="1" t="s">
        <v>53</v>
      </c>
      <c r="C3494" s="3">
        <v>932.79183</v>
      </c>
      <c r="D3494" s="3">
        <v>14.66161</v>
      </c>
      <c r="E3494" s="4">
        <f t="shared" si="216"/>
        <v>-0.98428201284738959</v>
      </c>
      <c r="F3494" s="3">
        <v>27132.5268</v>
      </c>
      <c r="G3494" s="3">
        <v>17328.946449999999</v>
      </c>
      <c r="H3494" s="4">
        <f t="shared" si="217"/>
        <v>-0.36132205534207751</v>
      </c>
      <c r="I3494" s="3">
        <v>29674.62501</v>
      </c>
      <c r="J3494" s="4">
        <f t="shared" si="218"/>
        <v>-0.41603486331637385</v>
      </c>
      <c r="K3494" s="3">
        <v>122799.76529</v>
      </c>
      <c r="L3494" s="3">
        <v>116232.25698000001</v>
      </c>
      <c r="M3494" s="4">
        <f t="shared" si="219"/>
        <v>-5.3481440249420475E-2</v>
      </c>
    </row>
    <row r="3495" spans="1:13" x14ac:dyDescent="0.25">
      <c r="A3495" s="1" t="s">
        <v>181</v>
      </c>
      <c r="B3495" s="1" t="s">
        <v>54</v>
      </c>
      <c r="C3495" s="3">
        <v>37.283239999999999</v>
      </c>
      <c r="D3495" s="3">
        <v>0</v>
      </c>
      <c r="E3495" s="4">
        <f t="shared" si="216"/>
        <v>-1</v>
      </c>
      <c r="F3495" s="3">
        <v>735.56448</v>
      </c>
      <c r="G3495" s="3">
        <v>815.37576999999999</v>
      </c>
      <c r="H3495" s="4">
        <f t="shared" si="217"/>
        <v>0.10850345845954923</v>
      </c>
      <c r="I3495" s="3">
        <v>251.42346000000001</v>
      </c>
      <c r="J3495" s="4">
        <f t="shared" si="218"/>
        <v>2.2430377419831862</v>
      </c>
      <c r="K3495" s="3">
        <v>2352.9770100000001</v>
      </c>
      <c r="L3495" s="3">
        <v>2150.4186399999999</v>
      </c>
      <c r="M3495" s="4">
        <f t="shared" si="219"/>
        <v>-8.6085996224842032E-2</v>
      </c>
    </row>
    <row r="3496" spans="1:13" x14ac:dyDescent="0.25">
      <c r="A3496" s="1" t="s">
        <v>181</v>
      </c>
      <c r="B3496" s="1" t="s">
        <v>56</v>
      </c>
      <c r="C3496" s="3">
        <v>3.2250000000000001</v>
      </c>
      <c r="D3496" s="3">
        <v>0</v>
      </c>
      <c r="E3496" s="4">
        <f t="shared" si="216"/>
        <v>-1</v>
      </c>
      <c r="F3496" s="3">
        <v>538.10131000000001</v>
      </c>
      <c r="G3496" s="3">
        <v>304.61405999999999</v>
      </c>
      <c r="H3496" s="4">
        <f t="shared" si="217"/>
        <v>-0.43390946214198955</v>
      </c>
      <c r="I3496" s="3">
        <v>162.28688</v>
      </c>
      <c r="J3496" s="4">
        <f t="shared" si="218"/>
        <v>0.87700977429598748</v>
      </c>
      <c r="K3496" s="3">
        <v>3109.2151800000001</v>
      </c>
      <c r="L3496" s="3">
        <v>2049.8284399999998</v>
      </c>
      <c r="M3496" s="4">
        <f t="shared" si="219"/>
        <v>-0.34072480631591417</v>
      </c>
    </row>
    <row r="3497" spans="1:13" x14ac:dyDescent="0.25">
      <c r="A3497" s="1" t="s">
        <v>181</v>
      </c>
      <c r="B3497" s="1" t="s">
        <v>57</v>
      </c>
      <c r="C3497" s="3">
        <v>11.395289999999999</v>
      </c>
      <c r="D3497" s="3">
        <v>0</v>
      </c>
      <c r="E3497" s="4">
        <f t="shared" si="216"/>
        <v>-1</v>
      </c>
      <c r="F3497" s="3">
        <v>227.8974</v>
      </c>
      <c r="G3497" s="3">
        <v>90.834569999999999</v>
      </c>
      <c r="H3497" s="4">
        <f t="shared" si="217"/>
        <v>-0.60142340368955505</v>
      </c>
      <c r="I3497" s="3">
        <v>723.69781</v>
      </c>
      <c r="J3497" s="4">
        <f t="shared" si="218"/>
        <v>-0.87448549830487954</v>
      </c>
      <c r="K3497" s="3">
        <v>1393.9159299999999</v>
      </c>
      <c r="L3497" s="3">
        <v>1122.37673</v>
      </c>
      <c r="M3497" s="4">
        <f t="shared" si="219"/>
        <v>-0.19480313995694132</v>
      </c>
    </row>
    <row r="3498" spans="1:13" x14ac:dyDescent="0.25">
      <c r="A3498" s="1" t="s">
        <v>181</v>
      </c>
      <c r="B3498" s="1" t="s">
        <v>58</v>
      </c>
      <c r="C3498" s="3">
        <v>3.004</v>
      </c>
      <c r="D3498" s="3">
        <v>0</v>
      </c>
      <c r="E3498" s="4">
        <f t="shared" si="216"/>
        <v>-1</v>
      </c>
      <c r="F3498" s="3">
        <v>99.103160000000003</v>
      </c>
      <c r="G3498" s="3">
        <v>166.30354</v>
      </c>
      <c r="H3498" s="4">
        <f t="shared" si="217"/>
        <v>0.67808513875844123</v>
      </c>
      <c r="I3498" s="3">
        <v>24.3</v>
      </c>
      <c r="J3498" s="4">
        <f t="shared" si="218"/>
        <v>5.8437670781893001</v>
      </c>
      <c r="K3498" s="3">
        <v>1244.8770500000001</v>
      </c>
      <c r="L3498" s="3">
        <v>901.52120000000002</v>
      </c>
      <c r="M3498" s="4">
        <f t="shared" si="219"/>
        <v>-0.27581506944802303</v>
      </c>
    </row>
    <row r="3499" spans="1:13" x14ac:dyDescent="0.25">
      <c r="A3499" s="1" t="s">
        <v>181</v>
      </c>
      <c r="B3499" s="1" t="s">
        <v>78</v>
      </c>
      <c r="C3499" s="3">
        <v>53.669820000000001</v>
      </c>
      <c r="D3499" s="3">
        <v>0</v>
      </c>
      <c r="E3499" s="4">
        <f t="shared" si="216"/>
        <v>-1</v>
      </c>
      <c r="F3499" s="3">
        <v>638.35622999999998</v>
      </c>
      <c r="G3499" s="3">
        <v>987.57767000000001</v>
      </c>
      <c r="H3499" s="4">
        <f t="shared" si="217"/>
        <v>0.54706357295204922</v>
      </c>
      <c r="I3499" s="3">
        <v>288.82265999999998</v>
      </c>
      <c r="J3499" s="4">
        <f t="shared" si="218"/>
        <v>2.419321981176962</v>
      </c>
      <c r="K3499" s="3">
        <v>4860.7028399999999</v>
      </c>
      <c r="L3499" s="3">
        <v>3313.6791499999999</v>
      </c>
      <c r="M3499" s="4">
        <f t="shared" si="219"/>
        <v>-0.31827160411229749</v>
      </c>
    </row>
    <row r="3500" spans="1:13" x14ac:dyDescent="0.25">
      <c r="A3500" s="1" t="s">
        <v>181</v>
      </c>
      <c r="B3500" s="1" t="s">
        <v>59</v>
      </c>
      <c r="C3500" s="3">
        <v>0</v>
      </c>
      <c r="D3500" s="3">
        <v>0</v>
      </c>
      <c r="E3500" s="4" t="str">
        <f t="shared" si="216"/>
        <v/>
      </c>
      <c r="F3500" s="3">
        <v>47.798690000000001</v>
      </c>
      <c r="G3500" s="3">
        <v>0</v>
      </c>
      <c r="H3500" s="4">
        <f t="shared" si="217"/>
        <v>-1</v>
      </c>
      <c r="I3500" s="3">
        <v>0</v>
      </c>
      <c r="J3500" s="4" t="str">
        <f t="shared" si="218"/>
        <v/>
      </c>
      <c r="K3500" s="3">
        <v>134.31800000000001</v>
      </c>
      <c r="L3500" s="3">
        <v>27.198060000000002</v>
      </c>
      <c r="M3500" s="4">
        <f t="shared" si="219"/>
        <v>-0.79750993909974843</v>
      </c>
    </row>
    <row r="3501" spans="1:13" x14ac:dyDescent="0.25">
      <c r="A3501" s="1" t="s">
        <v>181</v>
      </c>
      <c r="B3501" s="1" t="s">
        <v>60</v>
      </c>
      <c r="C3501" s="3">
        <v>93.913200000000003</v>
      </c>
      <c r="D3501" s="3">
        <v>0</v>
      </c>
      <c r="E3501" s="4">
        <f t="shared" si="216"/>
        <v>-1</v>
      </c>
      <c r="F3501" s="3">
        <v>2497.1457799999998</v>
      </c>
      <c r="G3501" s="3">
        <v>3463.3880899999999</v>
      </c>
      <c r="H3501" s="4">
        <f t="shared" si="217"/>
        <v>0.38693868725597591</v>
      </c>
      <c r="I3501" s="3">
        <v>675.79912999999999</v>
      </c>
      <c r="J3501" s="4">
        <f t="shared" si="218"/>
        <v>4.1248779944419285</v>
      </c>
      <c r="K3501" s="3">
        <v>7430.0022399999998</v>
      </c>
      <c r="L3501" s="3">
        <v>13625.003860000001</v>
      </c>
      <c r="M3501" s="4">
        <f t="shared" si="219"/>
        <v>0.83378193167274217</v>
      </c>
    </row>
    <row r="3502" spans="1:13" x14ac:dyDescent="0.25">
      <c r="A3502" s="1" t="s">
        <v>181</v>
      </c>
      <c r="B3502" s="1" t="s">
        <v>61</v>
      </c>
      <c r="C3502" s="3">
        <v>17.010000000000002</v>
      </c>
      <c r="D3502" s="3">
        <v>0</v>
      </c>
      <c r="E3502" s="4">
        <f t="shared" si="216"/>
        <v>-1</v>
      </c>
      <c r="F3502" s="3">
        <v>2050.4845500000001</v>
      </c>
      <c r="G3502" s="3">
        <v>2756.2964900000002</v>
      </c>
      <c r="H3502" s="4">
        <f t="shared" si="217"/>
        <v>0.34421714613748255</v>
      </c>
      <c r="I3502" s="3">
        <v>1991.3464200000001</v>
      </c>
      <c r="J3502" s="4">
        <f t="shared" si="218"/>
        <v>0.38413711563053909</v>
      </c>
      <c r="K3502" s="3">
        <v>15800.241249999999</v>
      </c>
      <c r="L3502" s="3">
        <v>11956.65143</v>
      </c>
      <c r="M3502" s="4">
        <f t="shared" si="219"/>
        <v>-0.24326146412479621</v>
      </c>
    </row>
    <row r="3503" spans="1:13" x14ac:dyDescent="0.25">
      <c r="A3503" s="1" t="s">
        <v>181</v>
      </c>
      <c r="B3503" s="1" t="s">
        <v>62</v>
      </c>
      <c r="C3503" s="3">
        <v>0</v>
      </c>
      <c r="D3503" s="3">
        <v>0</v>
      </c>
      <c r="E3503" s="4" t="str">
        <f t="shared" si="216"/>
        <v/>
      </c>
      <c r="F3503" s="3">
        <v>78.86251</v>
      </c>
      <c r="G3503" s="3">
        <v>5.7780199999999997</v>
      </c>
      <c r="H3503" s="4">
        <f t="shared" si="217"/>
        <v>-0.92673299391561337</v>
      </c>
      <c r="I3503" s="3">
        <v>38.87726</v>
      </c>
      <c r="J3503" s="4">
        <f t="shared" si="218"/>
        <v>-0.8513779006030775</v>
      </c>
      <c r="K3503" s="3">
        <v>247.92084</v>
      </c>
      <c r="L3503" s="3">
        <v>65.423479999999998</v>
      </c>
      <c r="M3503" s="4">
        <f t="shared" si="219"/>
        <v>-0.73611141362702703</v>
      </c>
    </row>
    <row r="3504" spans="1:13" x14ac:dyDescent="0.25">
      <c r="A3504" s="1" t="s">
        <v>181</v>
      </c>
      <c r="B3504" s="1" t="s">
        <v>63</v>
      </c>
      <c r="C3504" s="3">
        <v>0</v>
      </c>
      <c r="D3504" s="3">
        <v>0</v>
      </c>
      <c r="E3504" s="4" t="str">
        <f t="shared" si="216"/>
        <v/>
      </c>
      <c r="F3504" s="3">
        <v>17.83175</v>
      </c>
      <c r="G3504" s="3">
        <v>3.5065</v>
      </c>
      <c r="H3504" s="4">
        <f t="shared" si="217"/>
        <v>-0.80335637276206762</v>
      </c>
      <c r="I3504" s="3">
        <v>0</v>
      </c>
      <c r="J3504" s="4" t="str">
        <f t="shared" si="218"/>
        <v/>
      </c>
      <c r="K3504" s="3">
        <v>17.83175</v>
      </c>
      <c r="L3504" s="3">
        <v>151.51379</v>
      </c>
      <c r="M3504" s="4">
        <f t="shared" si="219"/>
        <v>7.4968547674793555</v>
      </c>
    </row>
    <row r="3505" spans="1:13" x14ac:dyDescent="0.25">
      <c r="A3505" s="1" t="s">
        <v>181</v>
      </c>
      <c r="B3505" s="1" t="s">
        <v>64</v>
      </c>
      <c r="C3505" s="3">
        <v>0</v>
      </c>
      <c r="D3505" s="3">
        <v>0</v>
      </c>
      <c r="E3505" s="4" t="str">
        <f t="shared" si="216"/>
        <v/>
      </c>
      <c r="F3505" s="3">
        <v>99.933959999999999</v>
      </c>
      <c r="G3505" s="3">
        <v>139.792</v>
      </c>
      <c r="H3505" s="4">
        <f t="shared" si="217"/>
        <v>0.39884379644317103</v>
      </c>
      <c r="I3505" s="3">
        <v>77.942149999999998</v>
      </c>
      <c r="J3505" s="4">
        <f t="shared" si="218"/>
        <v>0.7935353335775317</v>
      </c>
      <c r="K3505" s="3">
        <v>375.80162000000001</v>
      </c>
      <c r="L3505" s="3">
        <v>306.48656999999997</v>
      </c>
      <c r="M3505" s="4">
        <f t="shared" si="219"/>
        <v>-0.18444585204289443</v>
      </c>
    </row>
    <row r="3506" spans="1:13" x14ac:dyDescent="0.25">
      <c r="A3506" s="1" t="s">
        <v>181</v>
      </c>
      <c r="B3506" s="1" t="s">
        <v>65</v>
      </c>
      <c r="C3506" s="3">
        <v>118.6375</v>
      </c>
      <c r="D3506" s="3">
        <v>0</v>
      </c>
      <c r="E3506" s="4">
        <f t="shared" si="216"/>
        <v>-1</v>
      </c>
      <c r="F3506" s="3">
        <v>4389.3156099999997</v>
      </c>
      <c r="G3506" s="3">
        <v>3275.4213199999999</v>
      </c>
      <c r="H3506" s="4">
        <f t="shared" si="217"/>
        <v>-0.2537740251492191</v>
      </c>
      <c r="I3506" s="3">
        <v>3277.3065499999998</v>
      </c>
      <c r="J3506" s="4">
        <f t="shared" si="218"/>
        <v>-5.7523761394850936E-4</v>
      </c>
      <c r="K3506" s="3">
        <v>19534.53429</v>
      </c>
      <c r="L3506" s="3">
        <v>16072.07027</v>
      </c>
      <c r="M3506" s="4">
        <f t="shared" si="219"/>
        <v>-0.17724835251242632</v>
      </c>
    </row>
    <row r="3507" spans="1:13" x14ac:dyDescent="0.25">
      <c r="A3507" s="1" t="s">
        <v>181</v>
      </c>
      <c r="B3507" s="1" t="s">
        <v>79</v>
      </c>
      <c r="C3507" s="3">
        <v>1186.7491600000001</v>
      </c>
      <c r="D3507" s="3">
        <v>59.232559999999999</v>
      </c>
      <c r="E3507" s="4">
        <f t="shared" si="216"/>
        <v>-0.95008839104634379</v>
      </c>
      <c r="F3507" s="3">
        <v>34063.609299999996</v>
      </c>
      <c r="G3507" s="3">
        <v>33227.192410000003</v>
      </c>
      <c r="H3507" s="4">
        <f t="shared" si="217"/>
        <v>-2.4554558579909291E-2</v>
      </c>
      <c r="I3507" s="3">
        <v>22849.239099999999</v>
      </c>
      <c r="J3507" s="4">
        <f t="shared" si="218"/>
        <v>0.4541925122574435</v>
      </c>
      <c r="K3507" s="3">
        <v>146794.55452999999</v>
      </c>
      <c r="L3507" s="3">
        <v>136088.43565999999</v>
      </c>
      <c r="M3507" s="4">
        <f t="shared" si="219"/>
        <v>-7.2932670454148418E-2</v>
      </c>
    </row>
    <row r="3508" spans="1:13" x14ac:dyDescent="0.25">
      <c r="A3508" s="1" t="s">
        <v>181</v>
      </c>
      <c r="B3508" s="1" t="s">
        <v>66</v>
      </c>
      <c r="C3508" s="3">
        <v>70.603009999999998</v>
      </c>
      <c r="D3508" s="3">
        <v>0</v>
      </c>
      <c r="E3508" s="4">
        <f t="shared" si="216"/>
        <v>-1</v>
      </c>
      <c r="F3508" s="3">
        <v>1148.0726299999999</v>
      </c>
      <c r="G3508" s="3">
        <v>1672.9390100000001</v>
      </c>
      <c r="H3508" s="4">
        <f t="shared" si="217"/>
        <v>0.45717175576252544</v>
      </c>
      <c r="I3508" s="3">
        <v>1811.69667</v>
      </c>
      <c r="J3508" s="4">
        <f t="shared" si="218"/>
        <v>-7.6589896254542378E-2</v>
      </c>
      <c r="K3508" s="3">
        <v>4665.1013400000002</v>
      </c>
      <c r="L3508" s="3">
        <v>8039.9768299999996</v>
      </c>
      <c r="M3508" s="4">
        <f t="shared" si="219"/>
        <v>0.72343026314622327</v>
      </c>
    </row>
    <row r="3509" spans="1:13" x14ac:dyDescent="0.25">
      <c r="A3509" s="1" t="s">
        <v>181</v>
      </c>
      <c r="B3509" s="1" t="s">
        <v>67</v>
      </c>
      <c r="C3509" s="3">
        <v>0</v>
      </c>
      <c r="D3509" s="3">
        <v>0</v>
      </c>
      <c r="E3509" s="4" t="str">
        <f t="shared" si="216"/>
        <v/>
      </c>
      <c r="F3509" s="3">
        <v>203.98868999999999</v>
      </c>
      <c r="G3509" s="3">
        <v>86.433750000000003</v>
      </c>
      <c r="H3509" s="4">
        <f t="shared" si="217"/>
        <v>-0.57628165561531863</v>
      </c>
      <c r="I3509" s="3">
        <v>73.682730000000006</v>
      </c>
      <c r="J3509" s="4">
        <f t="shared" si="218"/>
        <v>0.17305303427275276</v>
      </c>
      <c r="K3509" s="3">
        <v>564.53686000000005</v>
      </c>
      <c r="L3509" s="3">
        <v>464.72829999999999</v>
      </c>
      <c r="M3509" s="4">
        <f t="shared" si="219"/>
        <v>-0.17679724225624527</v>
      </c>
    </row>
    <row r="3510" spans="1:13" x14ac:dyDescent="0.25">
      <c r="A3510" s="1" t="s">
        <v>181</v>
      </c>
      <c r="B3510" s="1" t="s">
        <v>68</v>
      </c>
      <c r="C3510" s="3">
        <v>15.78439</v>
      </c>
      <c r="D3510" s="3">
        <v>0</v>
      </c>
      <c r="E3510" s="4">
        <f t="shared" si="216"/>
        <v>-1</v>
      </c>
      <c r="F3510" s="3">
        <v>382.02332000000001</v>
      </c>
      <c r="G3510" s="3">
        <v>324.11162000000002</v>
      </c>
      <c r="H3510" s="4">
        <f t="shared" si="217"/>
        <v>-0.15159205464210923</v>
      </c>
      <c r="I3510" s="3">
        <v>46.140529999999998</v>
      </c>
      <c r="J3510" s="4">
        <f t="shared" si="218"/>
        <v>6.0244451028195822</v>
      </c>
      <c r="K3510" s="3">
        <v>2232.6880000000001</v>
      </c>
      <c r="L3510" s="3">
        <v>1091.8973000000001</v>
      </c>
      <c r="M3510" s="4">
        <f t="shared" si="219"/>
        <v>-0.51094944748213811</v>
      </c>
    </row>
    <row r="3511" spans="1:13" x14ac:dyDescent="0.25">
      <c r="A3511" s="1" t="s">
        <v>181</v>
      </c>
      <c r="B3511" s="1" t="s">
        <v>87</v>
      </c>
      <c r="C3511" s="3">
        <v>0</v>
      </c>
      <c r="D3511" s="3">
        <v>0</v>
      </c>
      <c r="E3511" s="4" t="str">
        <f t="shared" si="216"/>
        <v/>
      </c>
      <c r="F3511" s="3">
        <v>1.98468</v>
      </c>
      <c r="G3511" s="3">
        <v>0</v>
      </c>
      <c r="H3511" s="4">
        <f t="shared" si="217"/>
        <v>-1</v>
      </c>
      <c r="I3511" s="3">
        <v>0</v>
      </c>
      <c r="J3511" s="4" t="str">
        <f t="shared" si="218"/>
        <v/>
      </c>
      <c r="K3511" s="3">
        <v>1.98468</v>
      </c>
      <c r="L3511" s="3">
        <v>0</v>
      </c>
      <c r="M3511" s="4">
        <f t="shared" si="219"/>
        <v>-1</v>
      </c>
    </row>
    <row r="3512" spans="1:13" x14ac:dyDescent="0.25">
      <c r="A3512" s="1" t="s">
        <v>181</v>
      </c>
      <c r="B3512" s="1" t="s">
        <v>69</v>
      </c>
      <c r="C3512" s="3">
        <v>0</v>
      </c>
      <c r="D3512" s="3">
        <v>0</v>
      </c>
      <c r="E3512" s="4" t="str">
        <f t="shared" si="216"/>
        <v/>
      </c>
      <c r="F3512" s="3">
        <v>543.21848999999997</v>
      </c>
      <c r="G3512" s="3">
        <v>369.23135000000002</v>
      </c>
      <c r="H3512" s="4">
        <f t="shared" si="217"/>
        <v>-0.32028942902882407</v>
      </c>
      <c r="I3512" s="3">
        <v>588.02383999999995</v>
      </c>
      <c r="J3512" s="4">
        <f t="shared" si="218"/>
        <v>-0.37208098569609005</v>
      </c>
      <c r="K3512" s="3">
        <v>2620.76593</v>
      </c>
      <c r="L3512" s="3">
        <v>2290.3485000000001</v>
      </c>
      <c r="M3512" s="4">
        <f t="shared" si="219"/>
        <v>-0.12607666568681319</v>
      </c>
    </row>
    <row r="3513" spans="1:13" x14ac:dyDescent="0.25">
      <c r="A3513" s="1" t="s">
        <v>181</v>
      </c>
      <c r="B3513" s="1" t="s">
        <v>70</v>
      </c>
      <c r="C3513" s="3">
        <v>12.23377</v>
      </c>
      <c r="D3513" s="3">
        <v>0</v>
      </c>
      <c r="E3513" s="4">
        <f t="shared" si="216"/>
        <v>-1</v>
      </c>
      <c r="F3513" s="3">
        <v>2550.98729</v>
      </c>
      <c r="G3513" s="3">
        <v>301.11637000000002</v>
      </c>
      <c r="H3513" s="4">
        <f t="shared" si="217"/>
        <v>-0.88196085053798912</v>
      </c>
      <c r="I3513" s="3">
        <v>49.917110000000001</v>
      </c>
      <c r="J3513" s="4">
        <f t="shared" si="218"/>
        <v>5.032327793015261</v>
      </c>
      <c r="K3513" s="3">
        <v>5079.3086400000002</v>
      </c>
      <c r="L3513" s="3">
        <v>1756.36537</v>
      </c>
      <c r="M3513" s="4">
        <f t="shared" si="219"/>
        <v>-0.65421172555483853</v>
      </c>
    </row>
    <row r="3514" spans="1:13" x14ac:dyDescent="0.25">
      <c r="A3514" s="1" t="s">
        <v>181</v>
      </c>
      <c r="B3514" s="1" t="s">
        <v>71</v>
      </c>
      <c r="C3514" s="3">
        <v>102.0346</v>
      </c>
      <c r="D3514" s="3">
        <v>0</v>
      </c>
      <c r="E3514" s="4">
        <f t="shared" si="216"/>
        <v>-1</v>
      </c>
      <c r="F3514" s="3">
        <v>302.89265999999998</v>
      </c>
      <c r="G3514" s="3">
        <v>33.978920000000002</v>
      </c>
      <c r="H3514" s="4">
        <f t="shared" si="217"/>
        <v>-0.8878186087441009</v>
      </c>
      <c r="I3514" s="3">
        <v>70.202699999999993</v>
      </c>
      <c r="J3514" s="4">
        <f t="shared" si="218"/>
        <v>-0.51598841639993898</v>
      </c>
      <c r="K3514" s="3">
        <v>695.15333999999996</v>
      </c>
      <c r="L3514" s="3">
        <v>466.46305999999998</v>
      </c>
      <c r="M3514" s="4">
        <f t="shared" si="219"/>
        <v>-0.32897817911656724</v>
      </c>
    </row>
    <row r="3515" spans="1:13" x14ac:dyDescent="0.25">
      <c r="A3515" s="1" t="s">
        <v>181</v>
      </c>
      <c r="B3515" s="1" t="s">
        <v>72</v>
      </c>
      <c r="C3515" s="3">
        <v>0</v>
      </c>
      <c r="D3515" s="3">
        <v>0</v>
      </c>
      <c r="E3515" s="4" t="str">
        <f t="shared" si="216"/>
        <v/>
      </c>
      <c r="F3515" s="3">
        <v>81.2273</v>
      </c>
      <c r="G3515" s="3">
        <v>225.0033</v>
      </c>
      <c r="H3515" s="4">
        <f t="shared" si="217"/>
        <v>1.7700452926540708</v>
      </c>
      <c r="I3515" s="3">
        <v>246.67834999999999</v>
      </c>
      <c r="J3515" s="4">
        <f t="shared" si="218"/>
        <v>-8.7867662484364728E-2</v>
      </c>
      <c r="K3515" s="3">
        <v>734.93831999999998</v>
      </c>
      <c r="L3515" s="3">
        <v>1353.5405499999999</v>
      </c>
      <c r="M3515" s="4">
        <f t="shared" si="219"/>
        <v>0.84170632169513215</v>
      </c>
    </row>
    <row r="3516" spans="1:13" x14ac:dyDescent="0.25">
      <c r="A3516" s="1" t="s">
        <v>181</v>
      </c>
      <c r="B3516" s="1" t="s">
        <v>73</v>
      </c>
      <c r="C3516" s="3">
        <v>89.529600000000002</v>
      </c>
      <c r="D3516" s="3">
        <v>0</v>
      </c>
      <c r="E3516" s="4">
        <f t="shared" si="216"/>
        <v>-1</v>
      </c>
      <c r="F3516" s="3">
        <v>266.64272</v>
      </c>
      <c r="G3516" s="3">
        <v>151.43982</v>
      </c>
      <c r="H3516" s="4">
        <f t="shared" si="217"/>
        <v>-0.4320496730606409</v>
      </c>
      <c r="I3516" s="3">
        <v>0</v>
      </c>
      <c r="J3516" s="4" t="str">
        <f t="shared" si="218"/>
        <v/>
      </c>
      <c r="K3516" s="3">
        <v>848.83810000000005</v>
      </c>
      <c r="L3516" s="3">
        <v>746.66767000000004</v>
      </c>
      <c r="M3516" s="4">
        <f t="shared" si="219"/>
        <v>-0.12036503780874119</v>
      </c>
    </row>
    <row r="3517" spans="1:13" x14ac:dyDescent="0.25">
      <c r="A3517" s="2" t="s">
        <v>181</v>
      </c>
      <c r="B3517" s="2" t="s">
        <v>74</v>
      </c>
      <c r="C3517" s="5">
        <v>31027.067609999998</v>
      </c>
      <c r="D3517" s="5">
        <v>119.04416999999999</v>
      </c>
      <c r="E3517" s="6">
        <f t="shared" si="216"/>
        <v>-0.99616321556724774</v>
      </c>
      <c r="F3517" s="5">
        <v>659134.35517999995</v>
      </c>
      <c r="G3517" s="5">
        <v>504555.34545999998</v>
      </c>
      <c r="H3517" s="6">
        <f t="shared" si="217"/>
        <v>-0.2345182109006998</v>
      </c>
      <c r="I3517" s="5">
        <v>460754.71914</v>
      </c>
      <c r="J3517" s="6">
        <f t="shared" si="218"/>
        <v>9.5062783950979224E-2</v>
      </c>
      <c r="K3517" s="5">
        <v>3037029.7798299999</v>
      </c>
      <c r="L3517" s="5">
        <v>2591376.6817700001</v>
      </c>
      <c r="M3517" s="6">
        <f t="shared" si="219"/>
        <v>-0.14673978537179355</v>
      </c>
    </row>
    <row r="3518" spans="1:13" x14ac:dyDescent="0.25">
      <c r="A3518" s="1" t="s">
        <v>182</v>
      </c>
      <c r="B3518" s="1" t="s">
        <v>3</v>
      </c>
      <c r="C3518" s="3">
        <v>493.78269999999998</v>
      </c>
      <c r="D3518" s="3">
        <v>0</v>
      </c>
      <c r="E3518" s="4">
        <f t="shared" si="216"/>
        <v>-1</v>
      </c>
      <c r="F3518" s="3">
        <v>3631.3937299999998</v>
      </c>
      <c r="G3518" s="3">
        <v>673.28954999999996</v>
      </c>
      <c r="H3518" s="4">
        <f t="shared" si="217"/>
        <v>-0.8145919721021273</v>
      </c>
      <c r="I3518" s="3">
        <v>687.10757999999998</v>
      </c>
      <c r="J3518" s="4">
        <f t="shared" si="218"/>
        <v>-2.0110431615381175E-2</v>
      </c>
      <c r="K3518" s="3">
        <v>13237.849249999999</v>
      </c>
      <c r="L3518" s="3">
        <v>6012.2563399999999</v>
      </c>
      <c r="M3518" s="4">
        <f t="shared" si="219"/>
        <v>-0.54582831195180748</v>
      </c>
    </row>
    <row r="3519" spans="1:13" x14ac:dyDescent="0.25">
      <c r="A3519" s="1" t="s">
        <v>182</v>
      </c>
      <c r="B3519" s="1" t="s">
        <v>4</v>
      </c>
      <c r="C3519" s="3">
        <v>0</v>
      </c>
      <c r="D3519" s="3">
        <v>0</v>
      </c>
      <c r="E3519" s="4" t="str">
        <f t="shared" si="216"/>
        <v/>
      </c>
      <c r="F3519" s="3">
        <v>1978.067</v>
      </c>
      <c r="G3519" s="3">
        <v>2317.2111100000002</v>
      </c>
      <c r="H3519" s="4">
        <f t="shared" si="217"/>
        <v>0.1714522864999013</v>
      </c>
      <c r="I3519" s="3">
        <v>0</v>
      </c>
      <c r="J3519" s="4" t="str">
        <f t="shared" si="218"/>
        <v/>
      </c>
      <c r="K3519" s="3">
        <v>7706.1224000000002</v>
      </c>
      <c r="L3519" s="3">
        <v>3859.3029799999999</v>
      </c>
      <c r="M3519" s="4">
        <f t="shared" si="219"/>
        <v>-0.49919002324697048</v>
      </c>
    </row>
    <row r="3520" spans="1:13" x14ac:dyDescent="0.25">
      <c r="A3520" s="1" t="s">
        <v>182</v>
      </c>
      <c r="B3520" s="1" t="s">
        <v>5</v>
      </c>
      <c r="C3520" s="3">
        <v>0</v>
      </c>
      <c r="D3520" s="3">
        <v>0</v>
      </c>
      <c r="E3520" s="4" t="str">
        <f t="shared" si="216"/>
        <v/>
      </c>
      <c r="F3520" s="3">
        <v>68.410420000000002</v>
      </c>
      <c r="G3520" s="3">
        <v>0</v>
      </c>
      <c r="H3520" s="4">
        <f t="shared" si="217"/>
        <v>-1</v>
      </c>
      <c r="I3520" s="3">
        <v>26.599</v>
      </c>
      <c r="J3520" s="4">
        <f t="shared" si="218"/>
        <v>-1</v>
      </c>
      <c r="K3520" s="3">
        <v>419.37535000000003</v>
      </c>
      <c r="L3520" s="3">
        <v>144.27090000000001</v>
      </c>
      <c r="M3520" s="4">
        <f t="shared" si="219"/>
        <v>-0.65598621855099493</v>
      </c>
    </row>
    <row r="3521" spans="1:13" x14ac:dyDescent="0.25">
      <c r="A3521" s="1" t="s">
        <v>182</v>
      </c>
      <c r="B3521" s="1" t="s">
        <v>6</v>
      </c>
      <c r="C3521" s="3">
        <v>197.55577</v>
      </c>
      <c r="D3521" s="3">
        <v>0</v>
      </c>
      <c r="E3521" s="4">
        <f t="shared" si="216"/>
        <v>-1</v>
      </c>
      <c r="F3521" s="3">
        <v>1992.9197799999999</v>
      </c>
      <c r="G3521" s="3">
        <v>91.518879999999996</v>
      </c>
      <c r="H3521" s="4">
        <f t="shared" si="217"/>
        <v>-0.95407799103684943</v>
      </c>
      <c r="I3521" s="3">
        <v>101.81244</v>
      </c>
      <c r="J3521" s="4">
        <f t="shared" si="218"/>
        <v>-0.10110316578209888</v>
      </c>
      <c r="K3521" s="3">
        <v>8368.6762400000007</v>
      </c>
      <c r="L3521" s="3">
        <v>5888.1372499999998</v>
      </c>
      <c r="M3521" s="4">
        <f t="shared" si="219"/>
        <v>-0.29640757018938046</v>
      </c>
    </row>
    <row r="3522" spans="1:13" x14ac:dyDescent="0.25">
      <c r="A3522" s="1" t="s">
        <v>182</v>
      </c>
      <c r="B3522" s="1" t="s">
        <v>7</v>
      </c>
      <c r="C3522" s="3">
        <v>0</v>
      </c>
      <c r="D3522" s="3">
        <v>0</v>
      </c>
      <c r="E3522" s="4" t="str">
        <f t="shared" si="216"/>
        <v/>
      </c>
      <c r="F3522" s="3">
        <v>80.561369999999997</v>
      </c>
      <c r="G3522" s="3">
        <v>0</v>
      </c>
      <c r="H3522" s="4">
        <f t="shared" si="217"/>
        <v>-1</v>
      </c>
      <c r="I3522" s="3">
        <v>15.74865</v>
      </c>
      <c r="J3522" s="4">
        <f t="shared" si="218"/>
        <v>-1</v>
      </c>
      <c r="K3522" s="3">
        <v>83.131349999999998</v>
      </c>
      <c r="L3522" s="3">
        <v>46.824849999999998</v>
      </c>
      <c r="M3522" s="4">
        <f t="shared" si="219"/>
        <v>-0.43673656207916745</v>
      </c>
    </row>
    <row r="3523" spans="1:13" x14ac:dyDescent="0.25">
      <c r="A3523" s="1" t="s">
        <v>182</v>
      </c>
      <c r="B3523" s="1" t="s">
        <v>8</v>
      </c>
      <c r="C3523" s="3">
        <v>0</v>
      </c>
      <c r="D3523" s="3">
        <v>0</v>
      </c>
      <c r="E3523" s="4" t="str">
        <f t="shared" si="216"/>
        <v/>
      </c>
      <c r="F3523" s="3">
        <v>209.67119</v>
      </c>
      <c r="G3523" s="3">
        <v>0</v>
      </c>
      <c r="H3523" s="4">
        <f t="shared" si="217"/>
        <v>-1</v>
      </c>
      <c r="I3523" s="3">
        <v>0</v>
      </c>
      <c r="J3523" s="4" t="str">
        <f t="shared" si="218"/>
        <v/>
      </c>
      <c r="K3523" s="3">
        <v>424.95773000000003</v>
      </c>
      <c r="L3523" s="3">
        <v>385.13968999999997</v>
      </c>
      <c r="M3523" s="4">
        <f t="shared" si="219"/>
        <v>-9.369882505725935E-2</v>
      </c>
    </row>
    <row r="3524" spans="1:13" x14ac:dyDescent="0.25">
      <c r="A3524" s="1" t="s">
        <v>182</v>
      </c>
      <c r="B3524" s="1" t="s">
        <v>9</v>
      </c>
      <c r="C3524" s="3">
        <v>566.07460000000003</v>
      </c>
      <c r="D3524" s="3">
        <v>0</v>
      </c>
      <c r="E3524" s="4">
        <f t="shared" si="216"/>
        <v>-1</v>
      </c>
      <c r="F3524" s="3">
        <v>4880.9255800000001</v>
      </c>
      <c r="G3524" s="3">
        <v>2532.7028100000002</v>
      </c>
      <c r="H3524" s="4">
        <f t="shared" si="217"/>
        <v>-0.48110194091506719</v>
      </c>
      <c r="I3524" s="3">
        <v>851.81701999999996</v>
      </c>
      <c r="J3524" s="4">
        <f t="shared" si="218"/>
        <v>1.9732944406299846</v>
      </c>
      <c r="K3524" s="3">
        <v>23386.201590000001</v>
      </c>
      <c r="L3524" s="3">
        <v>13602.307269999999</v>
      </c>
      <c r="M3524" s="4">
        <f t="shared" si="219"/>
        <v>-0.41836183966632778</v>
      </c>
    </row>
    <row r="3525" spans="1:13" x14ac:dyDescent="0.25">
      <c r="A3525" s="1" t="s">
        <v>182</v>
      </c>
      <c r="B3525" s="1" t="s">
        <v>10</v>
      </c>
      <c r="C3525" s="3">
        <v>108.92140000000001</v>
      </c>
      <c r="D3525" s="3">
        <v>0</v>
      </c>
      <c r="E3525" s="4">
        <f t="shared" ref="E3525:E3588" si="220">IF(C3525=0,"",(D3525/C3525-1))</f>
        <v>-1</v>
      </c>
      <c r="F3525" s="3">
        <v>2178.9537599999999</v>
      </c>
      <c r="G3525" s="3">
        <v>638.32277999999997</v>
      </c>
      <c r="H3525" s="4">
        <f t="shared" ref="H3525:H3588" si="221">IF(F3525=0,"",(G3525/F3525-1))</f>
        <v>-0.70705079120173719</v>
      </c>
      <c r="I3525" s="3">
        <v>1238.31655</v>
      </c>
      <c r="J3525" s="4">
        <f t="shared" ref="J3525:J3588" si="222">IF(I3525=0,"",(G3525/I3525-1))</f>
        <v>-0.48452374314144475</v>
      </c>
      <c r="K3525" s="3">
        <v>19131.86637</v>
      </c>
      <c r="L3525" s="3">
        <v>4514.8062300000001</v>
      </c>
      <c r="M3525" s="4">
        <f t="shared" ref="M3525:M3588" si="223">IF(K3525=0,"",(L3525/K3525-1))</f>
        <v>-0.76401642460353436</v>
      </c>
    </row>
    <row r="3526" spans="1:13" x14ac:dyDescent="0.25">
      <c r="A3526" s="1" t="s">
        <v>182</v>
      </c>
      <c r="B3526" s="1" t="s">
        <v>82</v>
      </c>
      <c r="C3526" s="3">
        <v>2.9712200000000002</v>
      </c>
      <c r="D3526" s="3">
        <v>0</v>
      </c>
      <c r="E3526" s="4">
        <f t="shared" si="220"/>
        <v>-1</v>
      </c>
      <c r="F3526" s="3">
        <v>89.430340000000001</v>
      </c>
      <c r="G3526" s="3">
        <v>34.691119999999998</v>
      </c>
      <c r="H3526" s="4">
        <f t="shared" si="221"/>
        <v>-0.61208779928601409</v>
      </c>
      <c r="I3526" s="3">
        <v>0</v>
      </c>
      <c r="J3526" s="4" t="str">
        <f t="shared" si="222"/>
        <v/>
      </c>
      <c r="K3526" s="3">
        <v>265.54897999999997</v>
      </c>
      <c r="L3526" s="3">
        <v>343.55405000000002</v>
      </c>
      <c r="M3526" s="4">
        <f t="shared" si="223"/>
        <v>0.29375021512038968</v>
      </c>
    </row>
    <row r="3527" spans="1:13" x14ac:dyDescent="0.25">
      <c r="A3527" s="1" t="s">
        <v>182</v>
      </c>
      <c r="B3527" s="1" t="s">
        <v>11</v>
      </c>
      <c r="C3527" s="3">
        <v>0</v>
      </c>
      <c r="D3527" s="3">
        <v>0</v>
      </c>
      <c r="E3527" s="4" t="str">
        <f t="shared" si="220"/>
        <v/>
      </c>
      <c r="F3527" s="3">
        <v>563.67759000000001</v>
      </c>
      <c r="G3527" s="3">
        <v>5</v>
      </c>
      <c r="H3527" s="4">
        <f t="shared" si="221"/>
        <v>-0.99112968106466681</v>
      </c>
      <c r="I3527" s="3">
        <v>219.19570999999999</v>
      </c>
      <c r="J3527" s="4">
        <f t="shared" si="222"/>
        <v>-0.97718933459053559</v>
      </c>
      <c r="K3527" s="3">
        <v>1456.6391799999999</v>
      </c>
      <c r="L3527" s="3">
        <v>852.52372000000003</v>
      </c>
      <c r="M3527" s="4">
        <f t="shared" si="223"/>
        <v>-0.41473239790240979</v>
      </c>
    </row>
    <row r="3528" spans="1:13" x14ac:dyDescent="0.25">
      <c r="A3528" s="1" t="s">
        <v>182</v>
      </c>
      <c r="B3528" s="1" t="s">
        <v>12</v>
      </c>
      <c r="C3528" s="3">
        <v>0</v>
      </c>
      <c r="D3528" s="3">
        <v>0</v>
      </c>
      <c r="E3528" s="4" t="str">
        <f t="shared" si="220"/>
        <v/>
      </c>
      <c r="F3528" s="3">
        <v>975.88768000000005</v>
      </c>
      <c r="G3528" s="3">
        <v>0</v>
      </c>
      <c r="H3528" s="4">
        <f t="shared" si="221"/>
        <v>-1</v>
      </c>
      <c r="I3528" s="3">
        <v>126.48255</v>
      </c>
      <c r="J3528" s="4">
        <f t="shared" si="222"/>
        <v>-1</v>
      </c>
      <c r="K3528" s="3">
        <v>3364.15551</v>
      </c>
      <c r="L3528" s="3">
        <v>650.59766000000002</v>
      </c>
      <c r="M3528" s="4">
        <f t="shared" si="223"/>
        <v>-0.80660892218980684</v>
      </c>
    </row>
    <row r="3529" spans="1:13" x14ac:dyDescent="0.25">
      <c r="A3529" s="1" t="s">
        <v>182</v>
      </c>
      <c r="B3529" s="1" t="s">
        <v>13</v>
      </c>
      <c r="C3529" s="3">
        <v>0</v>
      </c>
      <c r="D3529" s="3">
        <v>0</v>
      </c>
      <c r="E3529" s="4" t="str">
        <f t="shared" si="220"/>
        <v/>
      </c>
      <c r="F3529" s="3">
        <v>0</v>
      </c>
      <c r="G3529" s="3">
        <v>0</v>
      </c>
      <c r="H3529" s="4" t="str">
        <f t="shared" si="221"/>
        <v/>
      </c>
      <c r="I3529" s="3">
        <v>0</v>
      </c>
      <c r="J3529" s="4" t="str">
        <f t="shared" si="222"/>
        <v/>
      </c>
      <c r="K3529" s="3">
        <v>0</v>
      </c>
      <c r="L3529" s="3">
        <v>5.2230499999999997</v>
      </c>
      <c r="M3529" s="4" t="str">
        <f t="shared" si="223"/>
        <v/>
      </c>
    </row>
    <row r="3530" spans="1:13" x14ac:dyDescent="0.25">
      <c r="A3530" s="1" t="s">
        <v>182</v>
      </c>
      <c r="B3530" s="1" t="s">
        <v>83</v>
      </c>
      <c r="C3530" s="3">
        <v>0</v>
      </c>
      <c r="D3530" s="3">
        <v>0</v>
      </c>
      <c r="E3530" s="4" t="str">
        <f t="shared" si="220"/>
        <v/>
      </c>
      <c r="F3530" s="3">
        <v>73.454989999999995</v>
      </c>
      <c r="G3530" s="3">
        <v>0</v>
      </c>
      <c r="H3530" s="4">
        <f t="shared" si="221"/>
        <v>-1</v>
      </c>
      <c r="I3530" s="3">
        <v>0</v>
      </c>
      <c r="J3530" s="4" t="str">
        <f t="shared" si="222"/>
        <v/>
      </c>
      <c r="K3530" s="3">
        <v>163.78775999999999</v>
      </c>
      <c r="L3530" s="3">
        <v>0</v>
      </c>
      <c r="M3530" s="4">
        <f t="shared" si="223"/>
        <v>-1</v>
      </c>
    </row>
    <row r="3531" spans="1:13" x14ac:dyDescent="0.25">
      <c r="A3531" s="1" t="s">
        <v>182</v>
      </c>
      <c r="B3531" s="1" t="s">
        <v>15</v>
      </c>
      <c r="C3531" s="3">
        <v>203.23786999999999</v>
      </c>
      <c r="D3531" s="3">
        <v>0</v>
      </c>
      <c r="E3531" s="4">
        <f t="shared" si="220"/>
        <v>-1</v>
      </c>
      <c r="F3531" s="3">
        <v>252.14109999999999</v>
      </c>
      <c r="G3531" s="3">
        <v>0</v>
      </c>
      <c r="H3531" s="4">
        <f t="shared" si="221"/>
        <v>-1</v>
      </c>
      <c r="I3531" s="3">
        <v>0</v>
      </c>
      <c r="J3531" s="4" t="str">
        <f t="shared" si="222"/>
        <v/>
      </c>
      <c r="K3531" s="3">
        <v>621.45241999999996</v>
      </c>
      <c r="L3531" s="3">
        <v>19.495280000000001</v>
      </c>
      <c r="M3531" s="4">
        <f t="shared" si="223"/>
        <v>-0.96862948896393386</v>
      </c>
    </row>
    <row r="3532" spans="1:13" x14ac:dyDescent="0.25">
      <c r="A3532" s="1" t="s">
        <v>182</v>
      </c>
      <c r="B3532" s="1" t="s">
        <v>16</v>
      </c>
      <c r="C3532" s="3">
        <v>0</v>
      </c>
      <c r="D3532" s="3">
        <v>0</v>
      </c>
      <c r="E3532" s="4" t="str">
        <f t="shared" si="220"/>
        <v/>
      </c>
      <c r="F3532" s="3">
        <v>0</v>
      </c>
      <c r="G3532" s="3">
        <v>12.87398</v>
      </c>
      <c r="H3532" s="4" t="str">
        <f t="shared" si="221"/>
        <v/>
      </c>
      <c r="I3532" s="3">
        <v>0</v>
      </c>
      <c r="J3532" s="4" t="str">
        <f t="shared" si="222"/>
        <v/>
      </c>
      <c r="K3532" s="3">
        <v>0</v>
      </c>
      <c r="L3532" s="3">
        <v>12.87398</v>
      </c>
      <c r="M3532" s="4" t="str">
        <f t="shared" si="223"/>
        <v/>
      </c>
    </row>
    <row r="3533" spans="1:13" x14ac:dyDescent="0.25">
      <c r="A3533" s="1" t="s">
        <v>182</v>
      </c>
      <c r="B3533" s="1" t="s">
        <v>17</v>
      </c>
      <c r="C3533" s="3">
        <v>99.105689999999996</v>
      </c>
      <c r="D3533" s="3">
        <v>0</v>
      </c>
      <c r="E3533" s="4">
        <f t="shared" si="220"/>
        <v>-1</v>
      </c>
      <c r="F3533" s="3">
        <v>99.105689999999996</v>
      </c>
      <c r="G3533" s="3">
        <v>0</v>
      </c>
      <c r="H3533" s="4">
        <f t="shared" si="221"/>
        <v>-1</v>
      </c>
      <c r="I3533" s="3">
        <v>0</v>
      </c>
      <c r="J3533" s="4" t="str">
        <f t="shared" si="222"/>
        <v/>
      </c>
      <c r="K3533" s="3">
        <v>767.77067999999997</v>
      </c>
      <c r="L3533" s="3">
        <v>177.06316000000001</v>
      </c>
      <c r="M3533" s="4">
        <f t="shared" si="223"/>
        <v>-0.76938014877046357</v>
      </c>
    </row>
    <row r="3534" spans="1:13" x14ac:dyDescent="0.25">
      <c r="A3534" s="1" t="s">
        <v>182</v>
      </c>
      <c r="B3534" s="1" t="s">
        <v>18</v>
      </c>
      <c r="C3534" s="3">
        <v>0</v>
      </c>
      <c r="D3534" s="3">
        <v>0</v>
      </c>
      <c r="E3534" s="4" t="str">
        <f t="shared" si="220"/>
        <v/>
      </c>
      <c r="F3534" s="3">
        <v>47.053710000000002</v>
      </c>
      <c r="G3534" s="3">
        <v>0</v>
      </c>
      <c r="H3534" s="4">
        <f t="shared" si="221"/>
        <v>-1</v>
      </c>
      <c r="I3534" s="3">
        <v>0</v>
      </c>
      <c r="J3534" s="4" t="str">
        <f t="shared" si="222"/>
        <v/>
      </c>
      <c r="K3534" s="3">
        <v>175.52891</v>
      </c>
      <c r="L3534" s="3">
        <v>121.58049</v>
      </c>
      <c r="M3534" s="4">
        <f t="shared" si="223"/>
        <v>-0.30734777536076541</v>
      </c>
    </row>
    <row r="3535" spans="1:13" x14ac:dyDescent="0.25">
      <c r="A3535" s="1" t="s">
        <v>182</v>
      </c>
      <c r="B3535" s="1" t="s">
        <v>19</v>
      </c>
      <c r="C3535" s="3">
        <v>521.33351000000005</v>
      </c>
      <c r="D3535" s="3">
        <v>0</v>
      </c>
      <c r="E3535" s="4">
        <f t="shared" si="220"/>
        <v>-1</v>
      </c>
      <c r="F3535" s="3">
        <v>6770.8586999999998</v>
      </c>
      <c r="G3535" s="3">
        <v>457.05077</v>
      </c>
      <c r="H3535" s="4">
        <f t="shared" si="221"/>
        <v>-0.93249736994216115</v>
      </c>
      <c r="I3535" s="3">
        <v>700.67511999999999</v>
      </c>
      <c r="J3535" s="4">
        <f t="shared" si="222"/>
        <v>-0.34769944450146884</v>
      </c>
      <c r="K3535" s="3">
        <v>21801.9087</v>
      </c>
      <c r="L3535" s="3">
        <v>14137.36455</v>
      </c>
      <c r="M3535" s="4">
        <f t="shared" si="223"/>
        <v>-0.35155381372641015</v>
      </c>
    </row>
    <row r="3536" spans="1:13" x14ac:dyDescent="0.25">
      <c r="A3536" s="1" t="s">
        <v>182</v>
      </c>
      <c r="B3536" s="1" t="s">
        <v>20</v>
      </c>
      <c r="C3536" s="3">
        <v>0</v>
      </c>
      <c r="D3536" s="3">
        <v>0</v>
      </c>
      <c r="E3536" s="4" t="str">
        <f t="shared" si="220"/>
        <v/>
      </c>
      <c r="F3536" s="3">
        <v>0</v>
      </c>
      <c r="G3536" s="3">
        <v>0</v>
      </c>
      <c r="H3536" s="4" t="str">
        <f t="shared" si="221"/>
        <v/>
      </c>
      <c r="I3536" s="3">
        <v>0</v>
      </c>
      <c r="J3536" s="4" t="str">
        <f t="shared" si="222"/>
        <v/>
      </c>
      <c r="K3536" s="3">
        <v>19.07047</v>
      </c>
      <c r="L3536" s="3">
        <v>0</v>
      </c>
      <c r="M3536" s="4">
        <f t="shared" si="223"/>
        <v>-1</v>
      </c>
    </row>
    <row r="3537" spans="1:13" x14ac:dyDescent="0.25">
      <c r="A3537" s="1" t="s">
        <v>182</v>
      </c>
      <c r="B3537" s="1" t="s">
        <v>21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0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72.218999999999994</v>
      </c>
      <c r="L3537" s="3">
        <v>210.29373000000001</v>
      </c>
      <c r="M3537" s="4">
        <f t="shared" si="223"/>
        <v>1.9118892535205423</v>
      </c>
    </row>
    <row r="3538" spans="1:13" x14ac:dyDescent="0.25">
      <c r="A3538" s="1" t="s">
        <v>182</v>
      </c>
      <c r="B3538" s="1" t="s">
        <v>22</v>
      </c>
      <c r="C3538" s="3">
        <v>0</v>
      </c>
      <c r="D3538" s="3">
        <v>0</v>
      </c>
      <c r="E3538" s="4" t="str">
        <f t="shared" si="220"/>
        <v/>
      </c>
      <c r="F3538" s="3">
        <v>132.94603000000001</v>
      </c>
      <c r="G3538" s="3">
        <v>52.795000000000002</v>
      </c>
      <c r="H3538" s="4">
        <f t="shared" si="221"/>
        <v>-0.60288396727604421</v>
      </c>
      <c r="I3538" s="3">
        <v>0</v>
      </c>
      <c r="J3538" s="4" t="str">
        <f t="shared" si="222"/>
        <v/>
      </c>
      <c r="K3538" s="3">
        <v>270.19553000000002</v>
      </c>
      <c r="L3538" s="3">
        <v>192.56638000000001</v>
      </c>
      <c r="M3538" s="4">
        <f t="shared" si="223"/>
        <v>-0.2873073066752807</v>
      </c>
    </row>
    <row r="3539" spans="1:13" x14ac:dyDescent="0.25">
      <c r="A3539" s="1" t="s">
        <v>182</v>
      </c>
      <c r="B3539" s="1" t="s">
        <v>23</v>
      </c>
      <c r="C3539" s="3">
        <v>38.979759999999999</v>
      </c>
      <c r="D3539" s="3">
        <v>0</v>
      </c>
      <c r="E3539" s="4">
        <f t="shared" si="220"/>
        <v>-1</v>
      </c>
      <c r="F3539" s="3">
        <v>1163.9800399999999</v>
      </c>
      <c r="G3539" s="3">
        <v>263.09834000000001</v>
      </c>
      <c r="H3539" s="4">
        <f t="shared" si="221"/>
        <v>-0.77396662231424518</v>
      </c>
      <c r="I3539" s="3">
        <v>0</v>
      </c>
      <c r="J3539" s="4" t="str">
        <f t="shared" si="222"/>
        <v/>
      </c>
      <c r="K3539" s="3">
        <v>4534.8681699999997</v>
      </c>
      <c r="L3539" s="3">
        <v>2832.7208300000002</v>
      </c>
      <c r="M3539" s="4">
        <f t="shared" si="223"/>
        <v>-0.37534659800264925</v>
      </c>
    </row>
    <row r="3540" spans="1:13" x14ac:dyDescent="0.25">
      <c r="A3540" s="1" t="s">
        <v>182</v>
      </c>
      <c r="B3540" s="1" t="s">
        <v>24</v>
      </c>
      <c r="C3540" s="3">
        <v>0</v>
      </c>
      <c r="D3540" s="3">
        <v>0</v>
      </c>
      <c r="E3540" s="4" t="str">
        <f t="shared" si="220"/>
        <v/>
      </c>
      <c r="F3540" s="3">
        <v>37.929580000000001</v>
      </c>
      <c r="G3540" s="3">
        <v>0</v>
      </c>
      <c r="H3540" s="4">
        <f t="shared" si="221"/>
        <v>-1</v>
      </c>
      <c r="I3540" s="3">
        <v>0</v>
      </c>
      <c r="J3540" s="4" t="str">
        <f t="shared" si="222"/>
        <v/>
      </c>
      <c r="K3540" s="3">
        <v>761.84051999999997</v>
      </c>
      <c r="L3540" s="3">
        <v>182.79241999999999</v>
      </c>
      <c r="M3540" s="4">
        <f t="shared" si="223"/>
        <v>-0.76006471800686048</v>
      </c>
    </row>
    <row r="3541" spans="1:13" x14ac:dyDescent="0.25">
      <c r="A3541" s="1" t="s">
        <v>182</v>
      </c>
      <c r="B3541" s="1" t="s">
        <v>25</v>
      </c>
      <c r="C3541" s="3">
        <v>21.33548</v>
      </c>
      <c r="D3541" s="3">
        <v>0</v>
      </c>
      <c r="E3541" s="4">
        <f t="shared" si="220"/>
        <v>-1</v>
      </c>
      <c r="F3541" s="3">
        <v>503.99453999999997</v>
      </c>
      <c r="G3541" s="3">
        <v>135.36775</v>
      </c>
      <c r="H3541" s="4">
        <f t="shared" si="221"/>
        <v>-0.731410284722529</v>
      </c>
      <c r="I3541" s="3">
        <v>81.331530000000001</v>
      </c>
      <c r="J3541" s="4">
        <f t="shared" si="222"/>
        <v>0.66439448514001898</v>
      </c>
      <c r="K3541" s="3">
        <v>1746.2242900000001</v>
      </c>
      <c r="L3541" s="3">
        <v>918.08489999999995</v>
      </c>
      <c r="M3541" s="4">
        <f t="shared" si="223"/>
        <v>-0.47424571674008731</v>
      </c>
    </row>
    <row r="3542" spans="1:13" x14ac:dyDescent="0.25">
      <c r="A3542" s="1" t="s">
        <v>182</v>
      </c>
      <c r="B3542" s="1" t="s">
        <v>26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0</v>
      </c>
      <c r="H3542" s="4" t="str">
        <f t="shared" si="221"/>
        <v/>
      </c>
      <c r="I3542" s="3">
        <v>0</v>
      </c>
      <c r="J3542" s="4" t="str">
        <f t="shared" si="222"/>
        <v/>
      </c>
      <c r="K3542" s="3">
        <v>0</v>
      </c>
      <c r="L3542" s="3">
        <v>0</v>
      </c>
      <c r="M3542" s="4" t="str">
        <f t="shared" si="223"/>
        <v/>
      </c>
    </row>
    <row r="3543" spans="1:13" x14ac:dyDescent="0.25">
      <c r="A3543" s="1" t="s">
        <v>182</v>
      </c>
      <c r="B3543" s="1" t="s">
        <v>28</v>
      </c>
      <c r="C3543" s="3">
        <v>5.0645699999999998</v>
      </c>
      <c r="D3543" s="3">
        <v>0</v>
      </c>
      <c r="E3543" s="4">
        <f t="shared" si="220"/>
        <v>-1</v>
      </c>
      <c r="F3543" s="3">
        <v>22.015989999999999</v>
      </c>
      <c r="G3543" s="3">
        <v>0</v>
      </c>
      <c r="H3543" s="4">
        <f t="shared" si="221"/>
        <v>-1</v>
      </c>
      <c r="I3543" s="3">
        <v>0</v>
      </c>
      <c r="J3543" s="4" t="str">
        <f t="shared" si="222"/>
        <v/>
      </c>
      <c r="K3543" s="3">
        <v>38.472209999999997</v>
      </c>
      <c r="L3543" s="3">
        <v>36.1145</v>
      </c>
      <c r="M3543" s="4">
        <f t="shared" si="223"/>
        <v>-6.1283456292217098E-2</v>
      </c>
    </row>
    <row r="3544" spans="1:13" x14ac:dyDescent="0.25">
      <c r="A3544" s="1" t="s">
        <v>182</v>
      </c>
      <c r="B3544" s="1" t="s">
        <v>29</v>
      </c>
      <c r="C3544" s="3">
        <v>0</v>
      </c>
      <c r="D3544" s="3">
        <v>0</v>
      </c>
      <c r="E3544" s="4" t="str">
        <f t="shared" si="220"/>
        <v/>
      </c>
      <c r="F3544" s="3">
        <v>0</v>
      </c>
      <c r="G3544" s="3">
        <v>0</v>
      </c>
      <c r="H3544" s="4" t="str">
        <f t="shared" si="221"/>
        <v/>
      </c>
      <c r="I3544" s="3">
        <v>0</v>
      </c>
      <c r="J3544" s="4" t="str">
        <f t="shared" si="222"/>
        <v/>
      </c>
      <c r="K3544" s="3">
        <v>46.489539999999998</v>
      </c>
      <c r="L3544" s="3">
        <v>0</v>
      </c>
      <c r="M3544" s="4">
        <f t="shared" si="223"/>
        <v>-1</v>
      </c>
    </row>
    <row r="3545" spans="1:13" x14ac:dyDescent="0.25">
      <c r="A3545" s="1" t="s">
        <v>182</v>
      </c>
      <c r="B3545" s="1" t="s">
        <v>30</v>
      </c>
      <c r="C3545" s="3">
        <v>84.627690000000001</v>
      </c>
      <c r="D3545" s="3">
        <v>0</v>
      </c>
      <c r="E3545" s="4">
        <f t="shared" si="220"/>
        <v>-1</v>
      </c>
      <c r="F3545" s="3">
        <v>1228.0244299999999</v>
      </c>
      <c r="G3545" s="3">
        <v>54.18432</v>
      </c>
      <c r="H3545" s="4">
        <f t="shared" si="221"/>
        <v>-0.95587683870425932</v>
      </c>
      <c r="I3545" s="3">
        <v>0</v>
      </c>
      <c r="J3545" s="4" t="str">
        <f t="shared" si="222"/>
        <v/>
      </c>
      <c r="K3545" s="3">
        <v>3293.5986800000001</v>
      </c>
      <c r="L3545" s="3">
        <v>1555.5626500000001</v>
      </c>
      <c r="M3545" s="4">
        <f t="shared" si="223"/>
        <v>-0.52770121647000412</v>
      </c>
    </row>
    <row r="3546" spans="1:13" x14ac:dyDescent="0.25">
      <c r="A3546" s="1" t="s">
        <v>182</v>
      </c>
      <c r="B3546" s="1" t="s">
        <v>31</v>
      </c>
      <c r="C3546" s="3">
        <v>888.41391999999996</v>
      </c>
      <c r="D3546" s="3">
        <v>0</v>
      </c>
      <c r="E3546" s="4">
        <f t="shared" si="220"/>
        <v>-1</v>
      </c>
      <c r="F3546" s="3">
        <v>17926.54982</v>
      </c>
      <c r="G3546" s="3">
        <v>1549.3650700000001</v>
      </c>
      <c r="H3546" s="4">
        <f t="shared" si="221"/>
        <v>-0.91357148555873091</v>
      </c>
      <c r="I3546" s="3">
        <v>834.74275</v>
      </c>
      <c r="J3546" s="4">
        <f t="shared" si="222"/>
        <v>0.85609886399133162</v>
      </c>
      <c r="K3546" s="3">
        <v>89048.665989999994</v>
      </c>
      <c r="L3546" s="3">
        <v>26485.204369999999</v>
      </c>
      <c r="M3546" s="4">
        <f t="shared" si="223"/>
        <v>-0.70257606809096673</v>
      </c>
    </row>
    <row r="3547" spans="1:13" x14ac:dyDescent="0.25">
      <c r="A3547" s="1" t="s">
        <v>182</v>
      </c>
      <c r="B3547" s="1" t="s">
        <v>32</v>
      </c>
      <c r="C3547" s="3">
        <v>0</v>
      </c>
      <c r="D3547" s="3">
        <v>0</v>
      </c>
      <c r="E3547" s="4" t="str">
        <f t="shared" si="220"/>
        <v/>
      </c>
      <c r="F3547" s="3">
        <v>44.414259999999999</v>
      </c>
      <c r="G3547" s="3">
        <v>0</v>
      </c>
      <c r="H3547" s="4">
        <f t="shared" si="221"/>
        <v>-1</v>
      </c>
      <c r="I3547" s="3">
        <v>0</v>
      </c>
      <c r="J3547" s="4" t="str">
        <f t="shared" si="222"/>
        <v/>
      </c>
      <c r="K3547" s="3">
        <v>85.083110000000005</v>
      </c>
      <c r="L3547" s="3">
        <v>53.298079999999999</v>
      </c>
      <c r="M3547" s="4">
        <f t="shared" si="223"/>
        <v>-0.37357625973004516</v>
      </c>
    </row>
    <row r="3548" spans="1:13" x14ac:dyDescent="0.25">
      <c r="A3548" s="1" t="s">
        <v>182</v>
      </c>
      <c r="B3548" s="1" t="s">
        <v>85</v>
      </c>
      <c r="C3548" s="3">
        <v>17.594999999999999</v>
      </c>
      <c r="D3548" s="3">
        <v>0</v>
      </c>
      <c r="E3548" s="4">
        <f t="shared" si="220"/>
        <v>-1</v>
      </c>
      <c r="F3548" s="3">
        <v>17.594999999999999</v>
      </c>
      <c r="G3548" s="3">
        <v>0</v>
      </c>
      <c r="H3548" s="4">
        <f t="shared" si="221"/>
        <v>-1</v>
      </c>
      <c r="I3548" s="3">
        <v>0</v>
      </c>
      <c r="J3548" s="4" t="str">
        <f t="shared" si="222"/>
        <v/>
      </c>
      <c r="K3548" s="3">
        <v>17.594999999999999</v>
      </c>
      <c r="L3548" s="3">
        <v>132.68745999999999</v>
      </c>
      <c r="M3548" s="4">
        <f t="shared" si="223"/>
        <v>6.5412026143790847</v>
      </c>
    </row>
    <row r="3549" spans="1:13" x14ac:dyDescent="0.25">
      <c r="A3549" s="1" t="s">
        <v>182</v>
      </c>
      <c r="B3549" s="1" t="s">
        <v>33</v>
      </c>
      <c r="C3549" s="3">
        <v>48.762259999999998</v>
      </c>
      <c r="D3549" s="3">
        <v>0</v>
      </c>
      <c r="E3549" s="4">
        <f t="shared" si="220"/>
        <v>-1</v>
      </c>
      <c r="F3549" s="3">
        <v>1793.7025799999999</v>
      </c>
      <c r="G3549" s="3">
        <v>377.42147</v>
      </c>
      <c r="H3549" s="4">
        <f t="shared" si="221"/>
        <v>-0.78958525554442804</v>
      </c>
      <c r="I3549" s="3">
        <v>135.76177999999999</v>
      </c>
      <c r="J3549" s="4">
        <f t="shared" si="222"/>
        <v>1.7800274127224909</v>
      </c>
      <c r="K3549" s="3">
        <v>6644.0336200000002</v>
      </c>
      <c r="L3549" s="3">
        <v>3512.4479700000002</v>
      </c>
      <c r="M3549" s="4">
        <f t="shared" si="223"/>
        <v>-0.47133801980971912</v>
      </c>
    </row>
    <row r="3550" spans="1:13" x14ac:dyDescent="0.25">
      <c r="A3550" s="1" t="s">
        <v>182</v>
      </c>
      <c r="B3550" s="1" t="s">
        <v>34</v>
      </c>
      <c r="C3550" s="3">
        <v>0</v>
      </c>
      <c r="D3550" s="3">
        <v>0</v>
      </c>
      <c r="E3550" s="4" t="str">
        <f t="shared" si="220"/>
        <v/>
      </c>
      <c r="F3550" s="3">
        <v>872.46275000000003</v>
      </c>
      <c r="G3550" s="3">
        <v>0</v>
      </c>
      <c r="H3550" s="4">
        <f t="shared" si="221"/>
        <v>-1</v>
      </c>
      <c r="I3550" s="3">
        <v>287.09424999999999</v>
      </c>
      <c r="J3550" s="4">
        <f t="shared" si="222"/>
        <v>-1</v>
      </c>
      <c r="K3550" s="3">
        <v>2940.1040899999998</v>
      </c>
      <c r="L3550" s="3">
        <v>685.50400999999999</v>
      </c>
      <c r="M3550" s="4">
        <f t="shared" si="223"/>
        <v>-0.7668436255942217</v>
      </c>
    </row>
    <row r="3551" spans="1:13" x14ac:dyDescent="0.25">
      <c r="A3551" s="1" t="s">
        <v>182</v>
      </c>
      <c r="B3551" s="1" t="s">
        <v>35</v>
      </c>
      <c r="C3551" s="3">
        <v>26.25</v>
      </c>
      <c r="D3551" s="3">
        <v>0</v>
      </c>
      <c r="E3551" s="4">
        <f t="shared" si="220"/>
        <v>-1</v>
      </c>
      <c r="F3551" s="3">
        <v>407.45152000000002</v>
      </c>
      <c r="G3551" s="3">
        <v>0</v>
      </c>
      <c r="H3551" s="4">
        <f t="shared" si="221"/>
        <v>-1</v>
      </c>
      <c r="I3551" s="3">
        <v>0</v>
      </c>
      <c r="J3551" s="4" t="str">
        <f t="shared" si="222"/>
        <v/>
      </c>
      <c r="K3551" s="3">
        <v>838.91004999999996</v>
      </c>
      <c r="L3551" s="3">
        <v>304.49211000000003</v>
      </c>
      <c r="M3551" s="4">
        <f t="shared" si="223"/>
        <v>-0.6370384286134132</v>
      </c>
    </row>
    <row r="3552" spans="1:13" x14ac:dyDescent="0.25">
      <c r="A3552" s="1" t="s">
        <v>182</v>
      </c>
      <c r="B3552" s="1" t="s">
        <v>36</v>
      </c>
      <c r="C3552" s="3">
        <v>16.926349999999999</v>
      </c>
      <c r="D3552" s="3">
        <v>0</v>
      </c>
      <c r="E3552" s="4">
        <f t="shared" si="220"/>
        <v>-1</v>
      </c>
      <c r="F3552" s="3">
        <v>16.926349999999999</v>
      </c>
      <c r="G3552" s="3">
        <v>0</v>
      </c>
      <c r="H3552" s="4">
        <f t="shared" si="221"/>
        <v>-1</v>
      </c>
      <c r="I3552" s="3">
        <v>0</v>
      </c>
      <c r="J3552" s="4" t="str">
        <f t="shared" si="222"/>
        <v/>
      </c>
      <c r="K3552" s="3">
        <v>86.699749999999995</v>
      </c>
      <c r="L3552" s="3">
        <v>0</v>
      </c>
      <c r="M3552" s="4">
        <f t="shared" si="223"/>
        <v>-1</v>
      </c>
    </row>
    <row r="3553" spans="1:13" x14ac:dyDescent="0.25">
      <c r="A3553" s="1" t="s">
        <v>182</v>
      </c>
      <c r="B3553" s="1" t="s">
        <v>37</v>
      </c>
      <c r="C3553" s="3">
        <v>8321.83583</v>
      </c>
      <c r="D3553" s="3">
        <v>0</v>
      </c>
      <c r="E3553" s="4">
        <f t="shared" si="220"/>
        <v>-1</v>
      </c>
      <c r="F3553" s="3">
        <v>114435.48912</v>
      </c>
      <c r="G3553" s="3">
        <v>23867.922610000001</v>
      </c>
      <c r="H3553" s="4">
        <f t="shared" si="221"/>
        <v>-0.79142901565290225</v>
      </c>
      <c r="I3553" s="3">
        <v>31375.748479999998</v>
      </c>
      <c r="J3553" s="4">
        <f t="shared" si="222"/>
        <v>-0.23928754639226368</v>
      </c>
      <c r="K3553" s="3">
        <v>572935.14194</v>
      </c>
      <c r="L3553" s="3">
        <v>263148.81689999998</v>
      </c>
      <c r="M3553" s="4">
        <f t="shared" si="223"/>
        <v>-0.5407005127858644</v>
      </c>
    </row>
    <row r="3554" spans="1:13" x14ac:dyDescent="0.25">
      <c r="A3554" s="1" t="s">
        <v>182</v>
      </c>
      <c r="B3554" s="1" t="s">
        <v>38</v>
      </c>
      <c r="C3554" s="3">
        <v>1540.38904</v>
      </c>
      <c r="D3554" s="3">
        <v>0</v>
      </c>
      <c r="E3554" s="4">
        <f t="shared" si="220"/>
        <v>-1</v>
      </c>
      <c r="F3554" s="3">
        <v>21641.198479999999</v>
      </c>
      <c r="G3554" s="3">
        <v>6193.21083</v>
      </c>
      <c r="H3554" s="4">
        <f t="shared" si="221"/>
        <v>-0.7138231121661982</v>
      </c>
      <c r="I3554" s="3">
        <v>13464.113590000001</v>
      </c>
      <c r="J3554" s="4">
        <f t="shared" si="222"/>
        <v>-0.54002090159133909</v>
      </c>
      <c r="K3554" s="3">
        <v>83401.889679999993</v>
      </c>
      <c r="L3554" s="3">
        <v>46456.244350000001</v>
      </c>
      <c r="M3554" s="4">
        <f t="shared" si="223"/>
        <v>-0.44298331214981645</v>
      </c>
    </row>
    <row r="3555" spans="1:13" x14ac:dyDescent="0.25">
      <c r="A3555" s="1" t="s">
        <v>182</v>
      </c>
      <c r="B3555" s="1" t="s">
        <v>39</v>
      </c>
      <c r="C3555" s="3">
        <v>0</v>
      </c>
      <c r="D3555" s="3">
        <v>0</v>
      </c>
      <c r="E3555" s="4" t="str">
        <f t="shared" si="220"/>
        <v/>
      </c>
      <c r="F3555" s="3">
        <v>1509.53431</v>
      </c>
      <c r="G3555" s="3">
        <v>71.308689999999999</v>
      </c>
      <c r="H3555" s="4">
        <f t="shared" si="221"/>
        <v>-0.95276113333257062</v>
      </c>
      <c r="I3555" s="3">
        <v>201.9862</v>
      </c>
      <c r="J3555" s="4">
        <f t="shared" si="222"/>
        <v>-0.64696256476927627</v>
      </c>
      <c r="K3555" s="3">
        <v>4186.9453800000001</v>
      </c>
      <c r="L3555" s="3">
        <v>872.97499000000005</v>
      </c>
      <c r="M3555" s="4">
        <f t="shared" si="223"/>
        <v>-0.79150074558651151</v>
      </c>
    </row>
    <row r="3556" spans="1:13" x14ac:dyDescent="0.25">
      <c r="A3556" s="1" t="s">
        <v>182</v>
      </c>
      <c r="B3556" s="1" t="s">
        <v>40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0</v>
      </c>
      <c r="H3556" s="4" t="str">
        <f t="shared" si="221"/>
        <v/>
      </c>
      <c r="I3556" s="3">
        <v>0</v>
      </c>
      <c r="J3556" s="4" t="str">
        <f t="shared" si="222"/>
        <v/>
      </c>
      <c r="K3556" s="3">
        <v>276.58515</v>
      </c>
      <c r="L3556" s="3">
        <v>518.80494999999996</v>
      </c>
      <c r="M3556" s="4">
        <f t="shared" si="223"/>
        <v>0.87575128310395534</v>
      </c>
    </row>
    <row r="3557" spans="1:13" x14ac:dyDescent="0.25">
      <c r="A3557" s="1" t="s">
        <v>182</v>
      </c>
      <c r="B3557" s="1" t="s">
        <v>41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19.40832</v>
      </c>
      <c r="L3557" s="3">
        <v>32.393639999999998</v>
      </c>
      <c r="M3557" s="4">
        <f t="shared" si="223"/>
        <v>0.66905945491418106</v>
      </c>
    </row>
    <row r="3558" spans="1:13" x14ac:dyDescent="0.25">
      <c r="A3558" s="1" t="s">
        <v>182</v>
      </c>
      <c r="B3558" s="1" t="s">
        <v>42</v>
      </c>
      <c r="C3558" s="3">
        <v>84.461789999999993</v>
      </c>
      <c r="D3558" s="3">
        <v>0</v>
      </c>
      <c r="E3558" s="4">
        <f t="shared" si="220"/>
        <v>-1</v>
      </c>
      <c r="F3558" s="3">
        <v>2194.1694000000002</v>
      </c>
      <c r="G3558" s="3">
        <v>417.67288000000002</v>
      </c>
      <c r="H3558" s="4">
        <f t="shared" si="221"/>
        <v>-0.80964419611357263</v>
      </c>
      <c r="I3558" s="3">
        <v>552.41272000000004</v>
      </c>
      <c r="J3558" s="4">
        <f t="shared" si="222"/>
        <v>-0.24391154497673406</v>
      </c>
      <c r="K3558" s="3">
        <v>10989.30176</v>
      </c>
      <c r="L3558" s="3">
        <v>3712.027</v>
      </c>
      <c r="M3558" s="4">
        <f t="shared" si="223"/>
        <v>-0.66221448085888213</v>
      </c>
    </row>
    <row r="3559" spans="1:13" x14ac:dyDescent="0.25">
      <c r="A3559" s="1" t="s">
        <v>182</v>
      </c>
      <c r="B3559" s="1" t="s">
        <v>43</v>
      </c>
      <c r="C3559" s="3">
        <v>0</v>
      </c>
      <c r="D3559" s="3">
        <v>0</v>
      </c>
      <c r="E3559" s="4" t="str">
        <f t="shared" si="220"/>
        <v/>
      </c>
      <c r="F3559" s="3">
        <v>25.281659999999999</v>
      </c>
      <c r="G3559" s="3">
        <v>0</v>
      </c>
      <c r="H3559" s="4">
        <f t="shared" si="221"/>
        <v>-1</v>
      </c>
      <c r="I3559" s="3">
        <v>0</v>
      </c>
      <c r="J3559" s="4" t="str">
        <f t="shared" si="222"/>
        <v/>
      </c>
      <c r="K3559" s="3">
        <v>85.713369999999998</v>
      </c>
      <c r="L3559" s="3">
        <v>84.829250000000002</v>
      </c>
      <c r="M3559" s="4">
        <f t="shared" si="223"/>
        <v>-1.0314843530245033E-2</v>
      </c>
    </row>
    <row r="3560" spans="1:13" x14ac:dyDescent="0.25">
      <c r="A3560" s="1" t="s">
        <v>182</v>
      </c>
      <c r="B3560" s="1" t="s">
        <v>86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27.957319999999999</v>
      </c>
      <c r="L3560" s="3">
        <v>0</v>
      </c>
      <c r="M3560" s="4">
        <f t="shared" si="223"/>
        <v>-1</v>
      </c>
    </row>
    <row r="3561" spans="1:13" x14ac:dyDescent="0.25">
      <c r="A3561" s="1" t="s">
        <v>182</v>
      </c>
      <c r="B3561" s="1" t="s">
        <v>44</v>
      </c>
      <c r="C3561" s="3">
        <v>0</v>
      </c>
      <c r="D3561" s="3">
        <v>0</v>
      </c>
      <c r="E3561" s="4" t="str">
        <f t="shared" si="220"/>
        <v/>
      </c>
      <c r="F3561" s="3">
        <v>131.69501</v>
      </c>
      <c r="G3561" s="3">
        <v>0</v>
      </c>
      <c r="H3561" s="4">
        <f t="shared" si="221"/>
        <v>-1</v>
      </c>
      <c r="I3561" s="3">
        <v>0</v>
      </c>
      <c r="J3561" s="4" t="str">
        <f t="shared" si="222"/>
        <v/>
      </c>
      <c r="K3561" s="3">
        <v>511.68043999999998</v>
      </c>
      <c r="L3561" s="3">
        <v>137.11493999999999</v>
      </c>
      <c r="M3561" s="4">
        <f t="shared" si="223"/>
        <v>-0.73203013193156252</v>
      </c>
    </row>
    <row r="3562" spans="1:13" x14ac:dyDescent="0.25">
      <c r="A3562" s="1" t="s">
        <v>182</v>
      </c>
      <c r="B3562" s="1" t="s">
        <v>45</v>
      </c>
      <c r="C3562" s="3">
        <v>0</v>
      </c>
      <c r="D3562" s="3">
        <v>0</v>
      </c>
      <c r="E3562" s="4" t="str">
        <f t="shared" si="220"/>
        <v/>
      </c>
      <c r="F3562" s="3">
        <v>25.173999999999999</v>
      </c>
      <c r="G3562" s="3">
        <v>0</v>
      </c>
      <c r="H3562" s="4">
        <f t="shared" si="221"/>
        <v>-1</v>
      </c>
      <c r="I3562" s="3">
        <v>0</v>
      </c>
      <c r="J3562" s="4" t="str">
        <f t="shared" si="222"/>
        <v/>
      </c>
      <c r="K3562" s="3">
        <v>62.734000000000002</v>
      </c>
      <c r="L3562" s="3">
        <v>7.58</v>
      </c>
      <c r="M3562" s="4">
        <f t="shared" si="223"/>
        <v>-0.8791723786144674</v>
      </c>
    </row>
    <row r="3563" spans="1:13" x14ac:dyDescent="0.25">
      <c r="A3563" s="1" t="s">
        <v>182</v>
      </c>
      <c r="B3563" s="1" t="s">
        <v>46</v>
      </c>
      <c r="C3563" s="3">
        <v>0</v>
      </c>
      <c r="D3563" s="3">
        <v>0</v>
      </c>
      <c r="E3563" s="4" t="str">
        <f t="shared" si="220"/>
        <v/>
      </c>
      <c r="F3563" s="3">
        <v>594.39171999999996</v>
      </c>
      <c r="G3563" s="3">
        <v>3.7159599999999999</v>
      </c>
      <c r="H3563" s="4">
        <f t="shared" si="221"/>
        <v>-0.99374829783968055</v>
      </c>
      <c r="I3563" s="3">
        <v>0</v>
      </c>
      <c r="J3563" s="4" t="str">
        <f t="shared" si="222"/>
        <v/>
      </c>
      <c r="K3563" s="3">
        <v>1966.60104</v>
      </c>
      <c r="L3563" s="3">
        <v>1997.45101</v>
      </c>
      <c r="M3563" s="4">
        <f t="shared" si="223"/>
        <v>1.5686948889236829E-2</v>
      </c>
    </row>
    <row r="3564" spans="1:13" x14ac:dyDescent="0.25">
      <c r="A3564" s="1" t="s">
        <v>182</v>
      </c>
      <c r="B3564" s="1" t="s">
        <v>47</v>
      </c>
      <c r="C3564" s="3">
        <v>879.68209000000002</v>
      </c>
      <c r="D3564" s="3">
        <v>0</v>
      </c>
      <c r="E3564" s="4">
        <f t="shared" si="220"/>
        <v>-1</v>
      </c>
      <c r="F3564" s="3">
        <v>5843.0816000000004</v>
      </c>
      <c r="G3564" s="3">
        <v>1039.9456</v>
      </c>
      <c r="H3564" s="4">
        <f t="shared" si="221"/>
        <v>-0.82202103766615209</v>
      </c>
      <c r="I3564" s="3">
        <v>1908.0494699999999</v>
      </c>
      <c r="J3564" s="4">
        <f t="shared" si="222"/>
        <v>-0.45496926764692325</v>
      </c>
      <c r="K3564" s="3">
        <v>22814.93117</v>
      </c>
      <c r="L3564" s="3">
        <v>10897.20161</v>
      </c>
      <c r="M3564" s="4">
        <f t="shared" si="223"/>
        <v>-0.52236535237375425</v>
      </c>
    </row>
    <row r="3565" spans="1:13" x14ac:dyDescent="0.25">
      <c r="A3565" s="1" t="s">
        <v>182</v>
      </c>
      <c r="B3565" s="1" t="s">
        <v>48</v>
      </c>
      <c r="C3565" s="3">
        <v>165.43577999999999</v>
      </c>
      <c r="D3565" s="3">
        <v>0</v>
      </c>
      <c r="E3565" s="4">
        <f t="shared" si="220"/>
        <v>-1</v>
      </c>
      <c r="F3565" s="3">
        <v>3805.62986</v>
      </c>
      <c r="G3565" s="3">
        <v>883.42823999999996</v>
      </c>
      <c r="H3565" s="4">
        <f t="shared" si="221"/>
        <v>-0.76786280523876282</v>
      </c>
      <c r="I3565" s="3">
        <v>1377.0622100000001</v>
      </c>
      <c r="J3565" s="4">
        <f t="shared" si="222"/>
        <v>-0.35846889589686737</v>
      </c>
      <c r="K3565" s="3">
        <v>18082.54304</v>
      </c>
      <c r="L3565" s="3">
        <v>13016.56652</v>
      </c>
      <c r="M3565" s="4">
        <f t="shared" si="223"/>
        <v>-0.28015841072760972</v>
      </c>
    </row>
    <row r="3566" spans="1:13" x14ac:dyDescent="0.25">
      <c r="A3566" s="1" t="s">
        <v>182</v>
      </c>
      <c r="B3566" s="1" t="s">
        <v>49</v>
      </c>
      <c r="C3566" s="3">
        <v>29.532</v>
      </c>
      <c r="D3566" s="3">
        <v>0</v>
      </c>
      <c r="E3566" s="4">
        <f t="shared" si="220"/>
        <v>-1</v>
      </c>
      <c r="F3566" s="3">
        <v>29.532</v>
      </c>
      <c r="G3566" s="3">
        <v>18.829999999999998</v>
      </c>
      <c r="H3566" s="4">
        <f t="shared" si="221"/>
        <v>-0.36238656372748212</v>
      </c>
      <c r="I3566" s="3">
        <v>0</v>
      </c>
      <c r="J3566" s="4" t="str">
        <f t="shared" si="222"/>
        <v/>
      </c>
      <c r="K3566" s="3">
        <v>331.46758999999997</v>
      </c>
      <c r="L3566" s="3">
        <v>53.372</v>
      </c>
      <c r="M3566" s="4">
        <f t="shared" si="223"/>
        <v>-0.83898274941450535</v>
      </c>
    </row>
    <row r="3567" spans="1:13" x14ac:dyDescent="0.25">
      <c r="A3567" s="1" t="s">
        <v>182</v>
      </c>
      <c r="B3567" s="1" t="s">
        <v>50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0</v>
      </c>
      <c r="H3567" s="4" t="str">
        <f t="shared" si="221"/>
        <v/>
      </c>
      <c r="I3567" s="3">
        <v>0</v>
      </c>
      <c r="J3567" s="4" t="str">
        <f t="shared" si="222"/>
        <v/>
      </c>
      <c r="K3567" s="3">
        <v>29.52</v>
      </c>
      <c r="L3567" s="3">
        <v>152.16557</v>
      </c>
      <c r="M3567" s="4">
        <f t="shared" si="223"/>
        <v>4.1546602303523033</v>
      </c>
    </row>
    <row r="3568" spans="1:13" x14ac:dyDescent="0.25">
      <c r="A3568" s="1" t="s">
        <v>182</v>
      </c>
      <c r="B3568" s="1" t="s">
        <v>51</v>
      </c>
      <c r="C3568" s="3">
        <v>241.76141999999999</v>
      </c>
      <c r="D3568" s="3">
        <v>0</v>
      </c>
      <c r="E3568" s="4">
        <f t="shared" si="220"/>
        <v>-1</v>
      </c>
      <c r="F3568" s="3">
        <v>2197.7627400000001</v>
      </c>
      <c r="G3568" s="3">
        <v>636.56194000000005</v>
      </c>
      <c r="H3568" s="4">
        <f t="shared" si="221"/>
        <v>-0.71035911729034051</v>
      </c>
      <c r="I3568" s="3">
        <v>705.02590999999995</v>
      </c>
      <c r="J3568" s="4">
        <f t="shared" si="222"/>
        <v>-9.7108445276855027E-2</v>
      </c>
      <c r="K3568" s="3">
        <v>9566.5270600000003</v>
      </c>
      <c r="L3568" s="3">
        <v>3899.8505</v>
      </c>
      <c r="M3568" s="4">
        <f t="shared" si="223"/>
        <v>-0.59234417301695275</v>
      </c>
    </row>
    <row r="3569" spans="1:13" x14ac:dyDescent="0.25">
      <c r="A3569" s="1" t="s">
        <v>182</v>
      </c>
      <c r="B3569" s="1" t="s">
        <v>52</v>
      </c>
      <c r="C3569" s="3">
        <v>0</v>
      </c>
      <c r="D3569" s="3">
        <v>0</v>
      </c>
      <c r="E3569" s="4" t="str">
        <f t="shared" si="220"/>
        <v/>
      </c>
      <c r="F3569" s="3">
        <v>2317.53042</v>
      </c>
      <c r="G3569" s="3">
        <v>0</v>
      </c>
      <c r="H3569" s="4">
        <f t="shared" si="221"/>
        <v>-1</v>
      </c>
      <c r="I3569" s="3">
        <v>0</v>
      </c>
      <c r="J3569" s="4" t="str">
        <f t="shared" si="222"/>
        <v/>
      </c>
      <c r="K3569" s="3">
        <v>7297.3656300000002</v>
      </c>
      <c r="L3569" s="3">
        <v>20676.98691</v>
      </c>
      <c r="M3569" s="4">
        <f t="shared" si="223"/>
        <v>1.8334864879176953</v>
      </c>
    </row>
    <row r="3570" spans="1:13" x14ac:dyDescent="0.25">
      <c r="A3570" s="1" t="s">
        <v>182</v>
      </c>
      <c r="B3570" s="1" t="s">
        <v>53</v>
      </c>
      <c r="C3570" s="3">
        <v>865.00910999999996</v>
      </c>
      <c r="D3570" s="3">
        <v>0</v>
      </c>
      <c r="E3570" s="4">
        <f t="shared" si="220"/>
        <v>-1</v>
      </c>
      <c r="F3570" s="3">
        <v>8560.5215000000007</v>
      </c>
      <c r="G3570" s="3">
        <v>330.05921999999998</v>
      </c>
      <c r="H3570" s="4">
        <f t="shared" si="221"/>
        <v>-0.96144402884800884</v>
      </c>
      <c r="I3570" s="3">
        <v>28.62078</v>
      </c>
      <c r="J3570" s="4">
        <f t="shared" si="222"/>
        <v>10.532153211757331</v>
      </c>
      <c r="K3570" s="3">
        <v>30532.861850000001</v>
      </c>
      <c r="L3570" s="3">
        <v>5091.6319599999997</v>
      </c>
      <c r="M3570" s="4">
        <f t="shared" si="223"/>
        <v>-0.83324091973383096</v>
      </c>
    </row>
    <row r="3571" spans="1:13" x14ac:dyDescent="0.25">
      <c r="A3571" s="1" t="s">
        <v>182</v>
      </c>
      <c r="B3571" s="1" t="s">
        <v>54</v>
      </c>
      <c r="C3571" s="3">
        <v>0</v>
      </c>
      <c r="D3571" s="3">
        <v>0</v>
      </c>
      <c r="E3571" s="4" t="str">
        <f t="shared" si="220"/>
        <v/>
      </c>
      <c r="F3571" s="3">
        <v>10.437860000000001</v>
      </c>
      <c r="G3571" s="3">
        <v>0</v>
      </c>
      <c r="H3571" s="4">
        <f t="shared" si="221"/>
        <v>-1</v>
      </c>
      <c r="I3571" s="3">
        <v>0</v>
      </c>
      <c r="J3571" s="4" t="str">
        <f t="shared" si="222"/>
        <v/>
      </c>
      <c r="K3571" s="3">
        <v>39.22287</v>
      </c>
      <c r="L3571" s="3">
        <v>0.93520000000000003</v>
      </c>
      <c r="M3571" s="4">
        <f t="shared" si="223"/>
        <v>-0.9761567677225047</v>
      </c>
    </row>
    <row r="3572" spans="1:13" x14ac:dyDescent="0.25">
      <c r="A3572" s="1" t="s">
        <v>182</v>
      </c>
      <c r="B3572" s="1" t="s">
        <v>56</v>
      </c>
      <c r="C3572" s="3">
        <v>0</v>
      </c>
      <c r="D3572" s="3">
        <v>0</v>
      </c>
      <c r="E3572" s="4" t="str">
        <f t="shared" si="220"/>
        <v/>
      </c>
      <c r="F3572" s="3">
        <v>16.106580000000001</v>
      </c>
      <c r="G3572" s="3">
        <v>35.85</v>
      </c>
      <c r="H3572" s="4">
        <f t="shared" si="221"/>
        <v>1.2257984004053002</v>
      </c>
      <c r="I3572" s="3">
        <v>0</v>
      </c>
      <c r="J3572" s="4" t="str">
        <f t="shared" si="222"/>
        <v/>
      </c>
      <c r="K3572" s="3">
        <v>61.166580000000003</v>
      </c>
      <c r="L3572" s="3">
        <v>149.11676</v>
      </c>
      <c r="M3572" s="4">
        <f t="shared" si="223"/>
        <v>1.4378796395024862</v>
      </c>
    </row>
    <row r="3573" spans="1:13" x14ac:dyDescent="0.25">
      <c r="A3573" s="1" t="s">
        <v>182</v>
      </c>
      <c r="B3573" s="1" t="s">
        <v>57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0</v>
      </c>
      <c r="H3573" s="4" t="str">
        <f t="shared" si="221"/>
        <v/>
      </c>
      <c r="I3573" s="3">
        <v>0</v>
      </c>
      <c r="J3573" s="4" t="str">
        <f t="shared" si="222"/>
        <v/>
      </c>
      <c r="K3573" s="3">
        <v>218.49399</v>
      </c>
      <c r="L3573" s="3">
        <v>0</v>
      </c>
      <c r="M3573" s="4">
        <f t="shared" si="223"/>
        <v>-1</v>
      </c>
    </row>
    <row r="3574" spans="1:13" x14ac:dyDescent="0.25">
      <c r="A3574" s="1" t="s">
        <v>182</v>
      </c>
      <c r="B3574" s="1" t="s">
        <v>58</v>
      </c>
      <c r="C3574" s="3">
        <v>48.44097</v>
      </c>
      <c r="D3574" s="3">
        <v>0</v>
      </c>
      <c r="E3574" s="4">
        <f t="shared" si="220"/>
        <v>-1</v>
      </c>
      <c r="F3574" s="3">
        <v>667.92196999999999</v>
      </c>
      <c r="G3574" s="3">
        <v>1278.5765899999999</v>
      </c>
      <c r="H3574" s="4">
        <f t="shared" si="221"/>
        <v>0.91426041877316888</v>
      </c>
      <c r="I3574" s="3">
        <v>393.67205999999999</v>
      </c>
      <c r="J3574" s="4">
        <f t="shared" si="222"/>
        <v>2.2478215243418593</v>
      </c>
      <c r="K3574" s="3">
        <v>5900.09375</v>
      </c>
      <c r="L3574" s="3">
        <v>2575.4910199999999</v>
      </c>
      <c r="M3574" s="4">
        <f t="shared" si="223"/>
        <v>-0.56348303448568093</v>
      </c>
    </row>
    <row r="3575" spans="1:13" x14ac:dyDescent="0.25">
      <c r="A3575" s="1" t="s">
        <v>182</v>
      </c>
      <c r="B3575" s="1" t="s">
        <v>78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0</v>
      </c>
      <c r="J3575" s="4" t="str">
        <f t="shared" si="222"/>
        <v/>
      </c>
      <c r="K3575" s="3">
        <v>63.938130000000001</v>
      </c>
      <c r="L3575" s="3">
        <v>85.194450000000003</v>
      </c>
      <c r="M3575" s="4">
        <f t="shared" si="223"/>
        <v>0.33245138698926602</v>
      </c>
    </row>
    <row r="3576" spans="1:13" x14ac:dyDescent="0.25">
      <c r="A3576" s="1" t="s">
        <v>182</v>
      </c>
      <c r="B3576" s="1" t="s">
        <v>59</v>
      </c>
      <c r="C3576" s="3">
        <v>1.9414199999999999</v>
      </c>
      <c r="D3576" s="3">
        <v>0</v>
      </c>
      <c r="E3576" s="4">
        <f t="shared" si="220"/>
        <v>-1</v>
      </c>
      <c r="F3576" s="3">
        <v>8.5494400000000006</v>
      </c>
      <c r="G3576" s="3">
        <v>18.87679</v>
      </c>
      <c r="H3576" s="4">
        <f t="shared" si="221"/>
        <v>1.2079563105887634</v>
      </c>
      <c r="I3576" s="3">
        <v>3.6210499999999999</v>
      </c>
      <c r="J3576" s="4">
        <f t="shared" si="222"/>
        <v>4.2130707943828449</v>
      </c>
      <c r="K3576" s="3">
        <v>100.32201999999999</v>
      </c>
      <c r="L3576" s="3">
        <v>183.36778000000001</v>
      </c>
      <c r="M3576" s="4">
        <f t="shared" si="223"/>
        <v>0.82779194438070536</v>
      </c>
    </row>
    <row r="3577" spans="1:13" x14ac:dyDescent="0.25">
      <c r="A3577" s="1" t="s">
        <v>182</v>
      </c>
      <c r="B3577" s="1" t="s">
        <v>60</v>
      </c>
      <c r="C3577" s="3">
        <v>0</v>
      </c>
      <c r="D3577" s="3">
        <v>0</v>
      </c>
      <c r="E3577" s="4" t="str">
        <f t="shared" si="220"/>
        <v/>
      </c>
      <c r="F3577" s="3">
        <v>568.37945000000002</v>
      </c>
      <c r="G3577" s="3">
        <v>35.64273</v>
      </c>
      <c r="H3577" s="4">
        <f t="shared" si="221"/>
        <v>-0.93729060753340043</v>
      </c>
      <c r="I3577" s="3">
        <v>35.433300000000003</v>
      </c>
      <c r="J3577" s="4">
        <f t="shared" si="222"/>
        <v>5.9105417784963699E-3</v>
      </c>
      <c r="K3577" s="3">
        <v>3546.0955399999998</v>
      </c>
      <c r="L3577" s="3">
        <v>1461.59337</v>
      </c>
      <c r="M3577" s="4">
        <f t="shared" si="223"/>
        <v>-0.5878302336997947</v>
      </c>
    </row>
    <row r="3578" spans="1:13" x14ac:dyDescent="0.25">
      <c r="A3578" s="1" t="s">
        <v>182</v>
      </c>
      <c r="B3578" s="1" t="s">
        <v>61</v>
      </c>
      <c r="C3578" s="3">
        <v>68.822469999999996</v>
      </c>
      <c r="D3578" s="3">
        <v>0</v>
      </c>
      <c r="E3578" s="4">
        <f t="shared" si="220"/>
        <v>-1</v>
      </c>
      <c r="F3578" s="3">
        <v>362.74781999999999</v>
      </c>
      <c r="G3578" s="3">
        <v>213.97075000000001</v>
      </c>
      <c r="H3578" s="4">
        <f t="shared" si="221"/>
        <v>-0.41013911537772985</v>
      </c>
      <c r="I3578" s="3">
        <v>0</v>
      </c>
      <c r="J3578" s="4" t="str">
        <f t="shared" si="222"/>
        <v/>
      </c>
      <c r="K3578" s="3">
        <v>1221.2966699999999</v>
      </c>
      <c r="L3578" s="3">
        <v>773.13869999999997</v>
      </c>
      <c r="M3578" s="4">
        <f t="shared" si="223"/>
        <v>-0.36695258491124849</v>
      </c>
    </row>
    <row r="3579" spans="1:13" x14ac:dyDescent="0.25">
      <c r="A3579" s="1" t="s">
        <v>182</v>
      </c>
      <c r="B3579" s="1" t="s">
        <v>62</v>
      </c>
      <c r="C3579" s="3">
        <v>0</v>
      </c>
      <c r="D3579" s="3">
        <v>0</v>
      </c>
      <c r="E3579" s="4" t="str">
        <f t="shared" si="220"/>
        <v/>
      </c>
      <c r="F3579" s="3">
        <v>20.966609999999999</v>
      </c>
      <c r="G3579" s="3">
        <v>0</v>
      </c>
      <c r="H3579" s="4">
        <f t="shared" si="221"/>
        <v>-1</v>
      </c>
      <c r="I3579" s="3">
        <v>0</v>
      </c>
      <c r="J3579" s="4" t="str">
        <f t="shared" si="222"/>
        <v/>
      </c>
      <c r="K3579" s="3">
        <v>1035.3008500000001</v>
      </c>
      <c r="L3579" s="3">
        <v>1995.4899700000001</v>
      </c>
      <c r="M3579" s="4">
        <f t="shared" si="223"/>
        <v>0.92744936894430241</v>
      </c>
    </row>
    <row r="3580" spans="1:13" x14ac:dyDescent="0.25">
      <c r="A3580" s="1" t="s">
        <v>182</v>
      </c>
      <c r="B3580" s="1" t="s">
        <v>63</v>
      </c>
      <c r="C3580" s="3">
        <v>0</v>
      </c>
      <c r="D3580" s="3">
        <v>0</v>
      </c>
      <c r="E3580" s="4" t="str">
        <f t="shared" si="220"/>
        <v/>
      </c>
      <c r="F3580" s="3">
        <v>0</v>
      </c>
      <c r="G3580" s="3">
        <v>14.12096</v>
      </c>
      <c r="H3580" s="4" t="str">
        <f t="shared" si="221"/>
        <v/>
      </c>
      <c r="I3580" s="3">
        <v>0</v>
      </c>
      <c r="J3580" s="4" t="str">
        <f t="shared" si="222"/>
        <v/>
      </c>
      <c r="K3580" s="3">
        <v>64.528499999999994</v>
      </c>
      <c r="L3580" s="3">
        <v>145.10824</v>
      </c>
      <c r="M3580" s="4">
        <f t="shared" si="223"/>
        <v>1.2487465228542427</v>
      </c>
    </row>
    <row r="3581" spans="1:13" x14ac:dyDescent="0.25">
      <c r="A3581" s="1" t="s">
        <v>182</v>
      </c>
      <c r="B3581" s="1" t="s">
        <v>64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0</v>
      </c>
      <c r="H3581" s="4" t="str">
        <f t="shared" si="221"/>
        <v/>
      </c>
      <c r="I3581" s="3">
        <v>0</v>
      </c>
      <c r="J3581" s="4" t="str">
        <f t="shared" si="222"/>
        <v/>
      </c>
      <c r="K3581" s="3">
        <v>0</v>
      </c>
      <c r="L3581" s="3">
        <v>0</v>
      </c>
      <c r="M3581" s="4" t="str">
        <f t="shared" si="223"/>
        <v/>
      </c>
    </row>
    <row r="3582" spans="1:13" x14ac:dyDescent="0.25">
      <c r="A3582" s="1" t="s">
        <v>182</v>
      </c>
      <c r="B3582" s="1" t="s">
        <v>65</v>
      </c>
      <c r="C3582" s="3">
        <v>0</v>
      </c>
      <c r="D3582" s="3">
        <v>0</v>
      </c>
      <c r="E3582" s="4" t="str">
        <f t="shared" si="220"/>
        <v/>
      </c>
      <c r="F3582" s="3">
        <v>763.24694999999997</v>
      </c>
      <c r="G3582" s="3">
        <v>0</v>
      </c>
      <c r="H3582" s="4">
        <f t="shared" si="221"/>
        <v>-1</v>
      </c>
      <c r="I3582" s="3">
        <v>0</v>
      </c>
      <c r="J3582" s="4" t="str">
        <f t="shared" si="222"/>
        <v/>
      </c>
      <c r="K3582" s="3">
        <v>2172.6480999999999</v>
      </c>
      <c r="L3582" s="3">
        <v>414.57634999999999</v>
      </c>
      <c r="M3582" s="4">
        <f t="shared" si="223"/>
        <v>-0.80918384804239585</v>
      </c>
    </row>
    <row r="3583" spans="1:13" x14ac:dyDescent="0.25">
      <c r="A3583" s="1" t="s">
        <v>182</v>
      </c>
      <c r="B3583" s="1" t="s">
        <v>79</v>
      </c>
      <c r="C3583" s="3">
        <v>0</v>
      </c>
      <c r="D3583" s="3">
        <v>0</v>
      </c>
      <c r="E3583" s="4" t="str">
        <f t="shared" si="220"/>
        <v/>
      </c>
      <c r="F3583" s="3">
        <v>131.00993</v>
      </c>
      <c r="G3583" s="3">
        <v>0</v>
      </c>
      <c r="H3583" s="4">
        <f t="shared" si="221"/>
        <v>-1</v>
      </c>
      <c r="I3583" s="3">
        <v>0</v>
      </c>
      <c r="J3583" s="4" t="str">
        <f t="shared" si="222"/>
        <v/>
      </c>
      <c r="K3583" s="3">
        <v>423.94560999999999</v>
      </c>
      <c r="L3583" s="3">
        <v>1227.9031600000001</v>
      </c>
      <c r="M3583" s="4">
        <f t="shared" si="223"/>
        <v>1.8963695602367485</v>
      </c>
    </row>
    <row r="3584" spans="1:13" x14ac:dyDescent="0.25">
      <c r="A3584" s="1" t="s">
        <v>182</v>
      </c>
      <c r="B3584" s="1" t="s">
        <v>66</v>
      </c>
      <c r="C3584" s="3">
        <v>153.20226</v>
      </c>
      <c r="D3584" s="3">
        <v>0</v>
      </c>
      <c r="E3584" s="4">
        <f t="shared" si="220"/>
        <v>-1</v>
      </c>
      <c r="F3584" s="3">
        <v>1032.10644</v>
      </c>
      <c r="G3584" s="3">
        <v>5</v>
      </c>
      <c r="H3584" s="4">
        <f t="shared" si="221"/>
        <v>-0.99515553841520454</v>
      </c>
      <c r="I3584" s="3">
        <v>242.91561999999999</v>
      </c>
      <c r="J3584" s="4">
        <f t="shared" si="222"/>
        <v>-0.97941672091732923</v>
      </c>
      <c r="K3584" s="3">
        <v>4070.52619</v>
      </c>
      <c r="L3584" s="3">
        <v>1959.5410899999999</v>
      </c>
      <c r="M3584" s="4">
        <f t="shared" si="223"/>
        <v>-0.51860251020765458</v>
      </c>
    </row>
    <row r="3585" spans="1:13" x14ac:dyDescent="0.25">
      <c r="A3585" s="1" t="s">
        <v>182</v>
      </c>
      <c r="B3585" s="1" t="s">
        <v>67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0</v>
      </c>
      <c r="H3585" s="4" t="str">
        <f t="shared" si="221"/>
        <v/>
      </c>
      <c r="I3585" s="3">
        <v>0</v>
      </c>
      <c r="J3585" s="4" t="str">
        <f t="shared" si="222"/>
        <v/>
      </c>
      <c r="K3585" s="3">
        <v>28.186</v>
      </c>
      <c r="L3585" s="3">
        <v>0</v>
      </c>
      <c r="M3585" s="4">
        <f t="shared" si="223"/>
        <v>-1</v>
      </c>
    </row>
    <row r="3586" spans="1:13" x14ac:dyDescent="0.25">
      <c r="A3586" s="1" t="s">
        <v>182</v>
      </c>
      <c r="B3586" s="1" t="s">
        <v>68</v>
      </c>
      <c r="C3586" s="3">
        <v>0</v>
      </c>
      <c r="D3586" s="3">
        <v>0</v>
      </c>
      <c r="E3586" s="4" t="str">
        <f t="shared" si="220"/>
        <v/>
      </c>
      <c r="F3586" s="3">
        <v>2542.6633999999999</v>
      </c>
      <c r="G3586" s="3">
        <v>36.202460000000002</v>
      </c>
      <c r="H3586" s="4">
        <f t="shared" si="221"/>
        <v>-0.98576199271991727</v>
      </c>
      <c r="I3586" s="3">
        <v>11.69168</v>
      </c>
      <c r="J3586" s="4">
        <f t="shared" si="222"/>
        <v>2.0964292556758313</v>
      </c>
      <c r="K3586" s="3">
        <v>6484.5293099999999</v>
      </c>
      <c r="L3586" s="3">
        <v>567.80416000000002</v>
      </c>
      <c r="M3586" s="4">
        <f t="shared" si="223"/>
        <v>-0.91243710486058394</v>
      </c>
    </row>
    <row r="3587" spans="1:13" x14ac:dyDescent="0.25">
      <c r="A3587" s="1" t="s">
        <v>182</v>
      </c>
      <c r="B3587" s="1" t="s">
        <v>69</v>
      </c>
      <c r="C3587" s="3">
        <v>0</v>
      </c>
      <c r="D3587" s="3">
        <v>0</v>
      </c>
      <c r="E3587" s="4" t="str">
        <f t="shared" si="220"/>
        <v/>
      </c>
      <c r="F3587" s="3">
        <v>4.61531</v>
      </c>
      <c r="G3587" s="3">
        <v>0</v>
      </c>
      <c r="H3587" s="4">
        <f t="shared" si="221"/>
        <v>-1</v>
      </c>
      <c r="I3587" s="3">
        <v>0</v>
      </c>
      <c r="J3587" s="4" t="str">
        <f t="shared" si="222"/>
        <v/>
      </c>
      <c r="K3587" s="3">
        <v>609.8954</v>
      </c>
      <c r="L3587" s="3">
        <v>43.189140000000002</v>
      </c>
      <c r="M3587" s="4">
        <f t="shared" si="223"/>
        <v>-0.92918598828586019</v>
      </c>
    </row>
    <row r="3588" spans="1:13" x14ac:dyDescent="0.25">
      <c r="A3588" s="1" t="s">
        <v>182</v>
      </c>
      <c r="B3588" s="1" t="s">
        <v>70</v>
      </c>
      <c r="C3588" s="3">
        <v>96.945880000000002</v>
      </c>
      <c r="D3588" s="3">
        <v>0</v>
      </c>
      <c r="E3588" s="4">
        <f t="shared" si="220"/>
        <v>-1</v>
      </c>
      <c r="F3588" s="3">
        <v>3112.7928000000002</v>
      </c>
      <c r="G3588" s="3">
        <v>829.94700999999998</v>
      </c>
      <c r="H3588" s="4">
        <f t="shared" si="221"/>
        <v>-0.73337544021561607</v>
      </c>
      <c r="I3588" s="3">
        <v>246.84457</v>
      </c>
      <c r="J3588" s="4">
        <f t="shared" si="222"/>
        <v>2.3622251038376092</v>
      </c>
      <c r="K3588" s="3">
        <v>11978.44911</v>
      </c>
      <c r="L3588" s="3">
        <v>4482.5463</v>
      </c>
      <c r="M3588" s="4">
        <f t="shared" si="223"/>
        <v>-0.62578241483216512</v>
      </c>
    </row>
    <row r="3589" spans="1:13" x14ac:dyDescent="0.25">
      <c r="A3589" s="1" t="s">
        <v>182</v>
      </c>
      <c r="B3589" s="1" t="s">
        <v>71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4.5557800000000004</v>
      </c>
      <c r="G3589" s="3">
        <v>0</v>
      </c>
      <c r="H3589" s="4">
        <f t="shared" ref="H3589:H3652" si="225">IF(F3589=0,"",(G3589/F3589-1))</f>
        <v>-1</v>
      </c>
      <c r="I3589" s="3">
        <v>0</v>
      </c>
      <c r="J3589" s="4" t="str">
        <f t="shared" ref="J3589:J3652" si="226">IF(I3589=0,"",(G3589/I3589-1))</f>
        <v/>
      </c>
      <c r="K3589" s="3">
        <v>92.48948</v>
      </c>
      <c r="L3589" s="3">
        <v>0</v>
      </c>
      <c r="M3589" s="4">
        <f t="shared" ref="M3589:M3652" si="227">IF(K3589=0,"",(L3589/K3589-1))</f>
        <v>-1</v>
      </c>
    </row>
    <row r="3590" spans="1:13" x14ac:dyDescent="0.25">
      <c r="A3590" s="1" t="s">
        <v>182</v>
      </c>
      <c r="B3590" s="1" t="s">
        <v>73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27.998000000000001</v>
      </c>
      <c r="H3590" s="4" t="str">
        <f t="shared" si="225"/>
        <v/>
      </c>
      <c r="I3590" s="3">
        <v>0</v>
      </c>
      <c r="J3590" s="4" t="str">
        <f t="shared" si="226"/>
        <v/>
      </c>
      <c r="K3590" s="3">
        <v>169.55315999999999</v>
      </c>
      <c r="L3590" s="3">
        <v>115.68906</v>
      </c>
      <c r="M3590" s="4">
        <f t="shared" si="227"/>
        <v>-0.31768266660438527</v>
      </c>
    </row>
    <row r="3591" spans="1:13" x14ac:dyDescent="0.25">
      <c r="A3591" s="2" t="s">
        <v>182</v>
      </c>
      <c r="B3591" s="2" t="s">
        <v>74</v>
      </c>
      <c r="C3591" s="5">
        <v>15838.397849999999</v>
      </c>
      <c r="D3591" s="5">
        <v>0</v>
      </c>
      <c r="E3591" s="6">
        <f t="shared" si="224"/>
        <v>-1</v>
      </c>
      <c r="F3591" s="5">
        <v>220617.59768000001</v>
      </c>
      <c r="G3591" s="5">
        <v>45153.734210000002</v>
      </c>
      <c r="H3591" s="6">
        <f t="shared" si="225"/>
        <v>-0.79533031505721363</v>
      </c>
      <c r="I3591" s="5">
        <v>55853.882570000002</v>
      </c>
      <c r="J3591" s="6">
        <f t="shared" si="226"/>
        <v>-0.19157394021068852</v>
      </c>
      <c r="K3591" s="5">
        <v>1013218.89844</v>
      </c>
      <c r="L3591" s="5">
        <v>474811.78771</v>
      </c>
      <c r="M3591" s="6">
        <f t="shared" si="227"/>
        <v>-0.53138281526228659</v>
      </c>
    </row>
    <row r="3592" spans="1:13" x14ac:dyDescent="0.25">
      <c r="A3592" s="1" t="s">
        <v>183</v>
      </c>
      <c r="B3592" s="1" t="s">
        <v>3</v>
      </c>
      <c r="C3592" s="3">
        <v>0</v>
      </c>
      <c r="D3592" s="3">
        <v>0</v>
      </c>
      <c r="E3592" s="4" t="str">
        <f t="shared" si="224"/>
        <v/>
      </c>
      <c r="F3592" s="3">
        <v>155.91515999999999</v>
      </c>
      <c r="G3592" s="3">
        <v>1079.8598199999999</v>
      </c>
      <c r="H3592" s="4">
        <f t="shared" si="225"/>
        <v>5.9259449818734753</v>
      </c>
      <c r="I3592" s="3">
        <v>231.48167000000001</v>
      </c>
      <c r="J3592" s="4">
        <f t="shared" si="226"/>
        <v>3.6649906232316356</v>
      </c>
      <c r="K3592" s="3">
        <v>931.52778999999998</v>
      </c>
      <c r="L3592" s="3">
        <v>1750.19667</v>
      </c>
      <c r="M3592" s="4">
        <f t="shared" si="227"/>
        <v>0.87884536434495431</v>
      </c>
    </row>
    <row r="3593" spans="1:13" x14ac:dyDescent="0.25">
      <c r="A3593" s="1" t="s">
        <v>183</v>
      </c>
      <c r="B3593" s="1" t="s">
        <v>5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28.273900000000001</v>
      </c>
      <c r="H3593" s="4" t="str">
        <f t="shared" si="225"/>
        <v/>
      </c>
      <c r="I3593" s="3">
        <v>0</v>
      </c>
      <c r="J3593" s="4" t="str">
        <f t="shared" si="226"/>
        <v/>
      </c>
      <c r="K3593" s="3">
        <v>71.766189999999995</v>
      </c>
      <c r="L3593" s="3">
        <v>63.746009999999998</v>
      </c>
      <c r="M3593" s="4">
        <f t="shared" si="227"/>
        <v>-0.11175429544190651</v>
      </c>
    </row>
    <row r="3594" spans="1:13" x14ac:dyDescent="0.25">
      <c r="A3594" s="1" t="s">
        <v>183</v>
      </c>
      <c r="B3594" s="1" t="s">
        <v>7</v>
      </c>
      <c r="C3594" s="3">
        <v>53.525700000000001</v>
      </c>
      <c r="D3594" s="3">
        <v>0</v>
      </c>
      <c r="E3594" s="4">
        <f t="shared" si="224"/>
        <v>-1</v>
      </c>
      <c r="F3594" s="3">
        <v>79.027940000000001</v>
      </c>
      <c r="G3594" s="3">
        <v>0.86543000000000003</v>
      </c>
      <c r="H3594" s="4">
        <f t="shared" si="225"/>
        <v>-0.98904906290104488</v>
      </c>
      <c r="I3594" s="3">
        <v>0</v>
      </c>
      <c r="J3594" s="4" t="str">
        <f t="shared" si="226"/>
        <v/>
      </c>
      <c r="K3594" s="3">
        <v>167.02359000000001</v>
      </c>
      <c r="L3594" s="3">
        <v>111.69488</v>
      </c>
      <c r="M3594" s="4">
        <f t="shared" si="227"/>
        <v>-0.33126284736186073</v>
      </c>
    </row>
    <row r="3595" spans="1:13" x14ac:dyDescent="0.25">
      <c r="A3595" s="1" t="s">
        <v>183</v>
      </c>
      <c r="B3595" s="1" t="s">
        <v>9</v>
      </c>
      <c r="C3595" s="3">
        <v>12.5807</v>
      </c>
      <c r="D3595" s="3">
        <v>0</v>
      </c>
      <c r="E3595" s="4">
        <f t="shared" si="224"/>
        <v>-1</v>
      </c>
      <c r="F3595" s="3">
        <v>629.54241000000002</v>
      </c>
      <c r="G3595" s="3">
        <v>571.88360999999998</v>
      </c>
      <c r="H3595" s="4">
        <f t="shared" si="225"/>
        <v>-9.1588428490465112E-2</v>
      </c>
      <c r="I3595" s="3">
        <v>372.78769</v>
      </c>
      <c r="J3595" s="4">
        <f t="shared" si="226"/>
        <v>0.53407321470298541</v>
      </c>
      <c r="K3595" s="3">
        <v>2711.88319</v>
      </c>
      <c r="L3595" s="3">
        <v>2397.3194199999998</v>
      </c>
      <c r="M3595" s="4">
        <f t="shared" si="227"/>
        <v>-0.11599458677274377</v>
      </c>
    </row>
    <row r="3596" spans="1:13" x14ac:dyDescent="0.25">
      <c r="A3596" s="1" t="s">
        <v>183</v>
      </c>
      <c r="B3596" s="1" t="s">
        <v>10</v>
      </c>
      <c r="C3596" s="3">
        <v>16.81373</v>
      </c>
      <c r="D3596" s="3">
        <v>0</v>
      </c>
      <c r="E3596" s="4">
        <f t="shared" si="224"/>
        <v>-1</v>
      </c>
      <c r="F3596" s="3">
        <v>29.987359999999999</v>
      </c>
      <c r="G3596" s="3">
        <v>48.697299999999998</v>
      </c>
      <c r="H3596" s="4">
        <f t="shared" si="225"/>
        <v>0.62392754814028306</v>
      </c>
      <c r="I3596" s="3">
        <v>201.01893000000001</v>
      </c>
      <c r="J3596" s="4">
        <f t="shared" si="226"/>
        <v>-0.75774769072743553</v>
      </c>
      <c r="K3596" s="3">
        <v>433.42898000000002</v>
      </c>
      <c r="L3596" s="3">
        <v>528.02535</v>
      </c>
      <c r="M3596" s="4">
        <f t="shared" si="227"/>
        <v>0.21825114232094034</v>
      </c>
    </row>
    <row r="3597" spans="1:13" x14ac:dyDescent="0.25">
      <c r="A3597" s="1" t="s">
        <v>183</v>
      </c>
      <c r="B3597" s="1" t="s">
        <v>11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122.82053000000001</v>
      </c>
      <c r="H3597" s="4" t="str">
        <f t="shared" si="225"/>
        <v/>
      </c>
      <c r="I3597" s="3">
        <v>100.47307000000001</v>
      </c>
      <c r="J3597" s="4">
        <f t="shared" si="226"/>
        <v>0.22242238641657908</v>
      </c>
      <c r="K3597" s="3">
        <v>0</v>
      </c>
      <c r="L3597" s="3">
        <v>243.34381999999999</v>
      </c>
      <c r="M3597" s="4" t="str">
        <f t="shared" si="227"/>
        <v/>
      </c>
    </row>
    <row r="3598" spans="1:13" x14ac:dyDescent="0.25">
      <c r="A3598" s="1" t="s">
        <v>183</v>
      </c>
      <c r="B3598" s="1" t="s">
        <v>12</v>
      </c>
      <c r="C3598" s="3">
        <v>0</v>
      </c>
      <c r="D3598" s="3">
        <v>0</v>
      </c>
      <c r="E3598" s="4" t="str">
        <f t="shared" si="224"/>
        <v/>
      </c>
      <c r="F3598" s="3">
        <v>132.06182000000001</v>
      </c>
      <c r="G3598" s="3">
        <v>152.20690999999999</v>
      </c>
      <c r="H3598" s="4">
        <f t="shared" si="225"/>
        <v>0.15254287726763094</v>
      </c>
      <c r="I3598" s="3">
        <v>119.04900000000001</v>
      </c>
      <c r="J3598" s="4">
        <f t="shared" si="226"/>
        <v>0.27852321313072759</v>
      </c>
      <c r="K3598" s="3">
        <v>399.78197999999998</v>
      </c>
      <c r="L3598" s="3">
        <v>1142.9805699999999</v>
      </c>
      <c r="M3598" s="4">
        <f t="shared" si="227"/>
        <v>1.8590097282523841</v>
      </c>
    </row>
    <row r="3599" spans="1:13" x14ac:dyDescent="0.25">
      <c r="A3599" s="1" t="s">
        <v>183</v>
      </c>
      <c r="B3599" s="1" t="s">
        <v>13</v>
      </c>
      <c r="C3599" s="3">
        <v>0</v>
      </c>
      <c r="D3599" s="3">
        <v>0</v>
      </c>
      <c r="E3599" s="4" t="str">
        <f t="shared" si="224"/>
        <v/>
      </c>
      <c r="F3599" s="3">
        <v>0</v>
      </c>
      <c r="G3599" s="3">
        <v>0</v>
      </c>
      <c r="H3599" s="4" t="str">
        <f t="shared" si="225"/>
        <v/>
      </c>
      <c r="I3599" s="3">
        <v>0</v>
      </c>
      <c r="J3599" s="4" t="str">
        <f t="shared" si="226"/>
        <v/>
      </c>
      <c r="K3599" s="3">
        <v>2.32979</v>
      </c>
      <c r="L3599" s="3">
        <v>0</v>
      </c>
      <c r="M3599" s="4">
        <f t="shared" si="227"/>
        <v>-1</v>
      </c>
    </row>
    <row r="3600" spans="1:13" x14ac:dyDescent="0.25">
      <c r="A3600" s="1" t="s">
        <v>183</v>
      </c>
      <c r="B3600" s="1" t="s">
        <v>18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0</v>
      </c>
      <c r="H3600" s="4" t="str">
        <f t="shared" si="225"/>
        <v/>
      </c>
      <c r="I3600" s="3">
        <v>0</v>
      </c>
      <c r="J3600" s="4" t="str">
        <f t="shared" si="226"/>
        <v/>
      </c>
      <c r="K3600" s="3">
        <v>0</v>
      </c>
      <c r="L3600" s="3">
        <v>0</v>
      </c>
      <c r="M3600" s="4" t="str">
        <f t="shared" si="227"/>
        <v/>
      </c>
    </row>
    <row r="3601" spans="1:13" x14ac:dyDescent="0.25">
      <c r="A3601" s="1" t="s">
        <v>183</v>
      </c>
      <c r="B3601" s="1" t="s">
        <v>19</v>
      </c>
      <c r="C3601" s="3">
        <v>138.27477999999999</v>
      </c>
      <c r="D3601" s="3">
        <v>0</v>
      </c>
      <c r="E3601" s="4">
        <f t="shared" si="224"/>
        <v>-1</v>
      </c>
      <c r="F3601" s="3">
        <v>3380.7737499999998</v>
      </c>
      <c r="G3601" s="3">
        <v>2432.4138499999999</v>
      </c>
      <c r="H3601" s="4">
        <f t="shared" si="225"/>
        <v>-0.28051563639832444</v>
      </c>
      <c r="I3601" s="3">
        <v>1096.0040300000001</v>
      </c>
      <c r="J3601" s="4">
        <f t="shared" si="226"/>
        <v>1.219347541997633</v>
      </c>
      <c r="K3601" s="3">
        <v>22385.887709999999</v>
      </c>
      <c r="L3601" s="3">
        <v>15462.780350000001</v>
      </c>
      <c r="M3601" s="4">
        <f t="shared" si="227"/>
        <v>-0.30926213200414554</v>
      </c>
    </row>
    <row r="3602" spans="1:13" x14ac:dyDescent="0.25">
      <c r="A3602" s="1" t="s">
        <v>183</v>
      </c>
      <c r="B3602" s="1" t="s">
        <v>21</v>
      </c>
      <c r="C3602" s="3">
        <v>0</v>
      </c>
      <c r="D3602" s="3">
        <v>0</v>
      </c>
      <c r="E3602" s="4" t="str">
        <f t="shared" si="224"/>
        <v/>
      </c>
      <c r="F3602" s="3">
        <v>0</v>
      </c>
      <c r="G3602" s="3">
        <v>0</v>
      </c>
      <c r="H3602" s="4" t="str">
        <f t="shared" si="225"/>
        <v/>
      </c>
      <c r="I3602" s="3">
        <v>0</v>
      </c>
      <c r="J3602" s="4" t="str">
        <f t="shared" si="226"/>
        <v/>
      </c>
      <c r="K3602" s="3">
        <v>3.3012299999999999</v>
      </c>
      <c r="L3602" s="3">
        <v>0</v>
      </c>
      <c r="M3602" s="4">
        <f t="shared" si="227"/>
        <v>-1</v>
      </c>
    </row>
    <row r="3603" spans="1:13" x14ac:dyDescent="0.25">
      <c r="A3603" s="1" t="s">
        <v>183</v>
      </c>
      <c r="B3603" s="1" t="s">
        <v>22</v>
      </c>
      <c r="C3603" s="3">
        <v>0</v>
      </c>
      <c r="D3603" s="3">
        <v>0</v>
      </c>
      <c r="E3603" s="4" t="str">
        <f t="shared" si="224"/>
        <v/>
      </c>
      <c r="F3603" s="3">
        <v>97.12209</v>
      </c>
      <c r="G3603" s="3">
        <v>9.6289499999999997</v>
      </c>
      <c r="H3603" s="4">
        <f t="shared" si="225"/>
        <v>-0.90085726120597287</v>
      </c>
      <c r="I3603" s="3">
        <v>0</v>
      </c>
      <c r="J3603" s="4" t="str">
        <f t="shared" si="226"/>
        <v/>
      </c>
      <c r="K3603" s="3">
        <v>381.40767</v>
      </c>
      <c r="L3603" s="3">
        <v>61.769109999999998</v>
      </c>
      <c r="M3603" s="4">
        <f t="shared" si="227"/>
        <v>-0.83804963859274251</v>
      </c>
    </row>
    <row r="3604" spans="1:13" x14ac:dyDescent="0.25">
      <c r="A3604" s="1" t="s">
        <v>183</v>
      </c>
      <c r="B3604" s="1" t="s">
        <v>23</v>
      </c>
      <c r="C3604" s="3">
        <v>60.780819999999999</v>
      </c>
      <c r="D3604" s="3">
        <v>0</v>
      </c>
      <c r="E3604" s="4">
        <f t="shared" si="224"/>
        <v>-1</v>
      </c>
      <c r="F3604" s="3">
        <v>3369.5202300000001</v>
      </c>
      <c r="G3604" s="3">
        <v>1337.10149</v>
      </c>
      <c r="H3604" s="4">
        <f t="shared" si="225"/>
        <v>-0.60317748559711126</v>
      </c>
      <c r="I3604" s="3">
        <v>867.97983999999997</v>
      </c>
      <c r="J3604" s="4">
        <f t="shared" si="226"/>
        <v>0.54047528338907047</v>
      </c>
      <c r="K3604" s="3">
        <v>15473.63537</v>
      </c>
      <c r="L3604" s="3">
        <v>10531.1006</v>
      </c>
      <c r="M3604" s="4">
        <f t="shared" si="227"/>
        <v>-0.3194165205406414</v>
      </c>
    </row>
    <row r="3605" spans="1:13" x14ac:dyDescent="0.25">
      <c r="A3605" s="1" t="s">
        <v>183</v>
      </c>
      <c r="B3605" s="1" t="s">
        <v>24</v>
      </c>
      <c r="C3605" s="3">
        <v>0</v>
      </c>
      <c r="D3605" s="3">
        <v>0</v>
      </c>
      <c r="E3605" s="4" t="str">
        <f t="shared" si="224"/>
        <v/>
      </c>
      <c r="F3605" s="3">
        <v>0</v>
      </c>
      <c r="G3605" s="3">
        <v>0</v>
      </c>
      <c r="H3605" s="4" t="str">
        <f t="shared" si="225"/>
        <v/>
      </c>
      <c r="I3605" s="3">
        <v>0</v>
      </c>
      <c r="J3605" s="4" t="str">
        <f t="shared" si="226"/>
        <v/>
      </c>
      <c r="K3605" s="3">
        <v>0</v>
      </c>
      <c r="L3605" s="3">
        <v>0</v>
      </c>
      <c r="M3605" s="4" t="str">
        <f t="shared" si="227"/>
        <v/>
      </c>
    </row>
    <row r="3606" spans="1:13" x14ac:dyDescent="0.25">
      <c r="A3606" s="1" t="s">
        <v>183</v>
      </c>
      <c r="B3606" s="1" t="s">
        <v>25</v>
      </c>
      <c r="C3606" s="3">
        <v>6.7252700000000001</v>
      </c>
      <c r="D3606" s="3">
        <v>0</v>
      </c>
      <c r="E3606" s="4">
        <f t="shared" si="224"/>
        <v>-1</v>
      </c>
      <c r="F3606" s="3">
        <v>10.6356</v>
      </c>
      <c r="G3606" s="3">
        <v>2.7263000000000002</v>
      </c>
      <c r="H3606" s="4">
        <f t="shared" si="225"/>
        <v>-0.74366279288427539</v>
      </c>
      <c r="I3606" s="3">
        <v>0</v>
      </c>
      <c r="J3606" s="4" t="str">
        <f t="shared" si="226"/>
        <v/>
      </c>
      <c r="K3606" s="3">
        <v>13.448359999999999</v>
      </c>
      <c r="L3606" s="3">
        <v>3.72926</v>
      </c>
      <c r="M3606" s="4">
        <f t="shared" si="227"/>
        <v>-0.72269778619846581</v>
      </c>
    </row>
    <row r="3607" spans="1:13" x14ac:dyDescent="0.25">
      <c r="A3607" s="1" t="s">
        <v>183</v>
      </c>
      <c r="B3607" s="1" t="s">
        <v>30</v>
      </c>
      <c r="C3607" s="3">
        <v>0</v>
      </c>
      <c r="D3607" s="3">
        <v>0</v>
      </c>
      <c r="E3607" s="4" t="str">
        <f t="shared" si="224"/>
        <v/>
      </c>
      <c r="F3607" s="3">
        <v>34.936799999999998</v>
      </c>
      <c r="G3607" s="3">
        <v>34.42</v>
      </c>
      <c r="H3607" s="4">
        <f t="shared" si="225"/>
        <v>-1.4792425179180557E-2</v>
      </c>
      <c r="I3607" s="3">
        <v>0.73729</v>
      </c>
      <c r="J3607" s="4">
        <f t="shared" si="226"/>
        <v>45.68447964844227</v>
      </c>
      <c r="K3607" s="3">
        <v>272.41743000000002</v>
      </c>
      <c r="L3607" s="3">
        <v>175.70436000000001</v>
      </c>
      <c r="M3607" s="4">
        <f t="shared" si="227"/>
        <v>-0.35501792231135876</v>
      </c>
    </row>
    <row r="3608" spans="1:13" x14ac:dyDescent="0.25">
      <c r="A3608" s="1" t="s">
        <v>183</v>
      </c>
      <c r="B3608" s="1" t="s">
        <v>31</v>
      </c>
      <c r="C3608" s="3">
        <v>289.24835999999999</v>
      </c>
      <c r="D3608" s="3">
        <v>0</v>
      </c>
      <c r="E3608" s="4">
        <f t="shared" si="224"/>
        <v>-1</v>
      </c>
      <c r="F3608" s="3">
        <v>1773.21416</v>
      </c>
      <c r="G3608" s="3">
        <v>1125.88624</v>
      </c>
      <c r="H3608" s="4">
        <f t="shared" si="225"/>
        <v>-0.36505907442110652</v>
      </c>
      <c r="I3608" s="3">
        <v>795.93925999999999</v>
      </c>
      <c r="J3608" s="4">
        <f t="shared" si="226"/>
        <v>0.41453788823031545</v>
      </c>
      <c r="K3608" s="3">
        <v>6767.4569099999999</v>
      </c>
      <c r="L3608" s="3">
        <v>5576.1923900000002</v>
      </c>
      <c r="M3608" s="4">
        <f t="shared" si="227"/>
        <v>-0.17602838641494944</v>
      </c>
    </row>
    <row r="3609" spans="1:13" x14ac:dyDescent="0.25">
      <c r="A3609" s="1" t="s">
        <v>183</v>
      </c>
      <c r="B3609" s="1" t="s">
        <v>32</v>
      </c>
      <c r="C3609" s="3">
        <v>0</v>
      </c>
      <c r="D3609" s="3">
        <v>0</v>
      </c>
      <c r="E3609" s="4" t="str">
        <f t="shared" si="224"/>
        <v/>
      </c>
      <c r="F3609" s="3">
        <v>0</v>
      </c>
      <c r="G3609" s="3">
        <v>0</v>
      </c>
      <c r="H3609" s="4" t="str">
        <f t="shared" si="225"/>
        <v/>
      </c>
      <c r="I3609" s="3">
        <v>0</v>
      </c>
      <c r="J3609" s="4" t="str">
        <f t="shared" si="226"/>
        <v/>
      </c>
      <c r="K3609" s="3">
        <v>0</v>
      </c>
      <c r="L3609" s="3">
        <v>73</v>
      </c>
      <c r="M3609" s="4" t="str">
        <f t="shared" si="227"/>
        <v/>
      </c>
    </row>
    <row r="3610" spans="1:13" x14ac:dyDescent="0.25">
      <c r="A3610" s="1" t="s">
        <v>183</v>
      </c>
      <c r="B3610" s="1" t="s">
        <v>34</v>
      </c>
      <c r="C3610" s="3">
        <v>0</v>
      </c>
      <c r="D3610" s="3">
        <v>0</v>
      </c>
      <c r="E3610" s="4" t="str">
        <f t="shared" si="224"/>
        <v/>
      </c>
      <c r="F3610" s="3">
        <v>130.53611000000001</v>
      </c>
      <c r="G3610" s="3">
        <v>88.879990000000006</v>
      </c>
      <c r="H3610" s="4">
        <f t="shared" si="225"/>
        <v>-0.31911568377516386</v>
      </c>
      <c r="I3610" s="3">
        <v>204.41802000000001</v>
      </c>
      <c r="J3610" s="4">
        <f t="shared" si="226"/>
        <v>-0.56520472118847453</v>
      </c>
      <c r="K3610" s="3">
        <v>755.71052999999995</v>
      </c>
      <c r="L3610" s="3">
        <v>803.83383000000003</v>
      </c>
      <c r="M3610" s="4">
        <f t="shared" si="227"/>
        <v>6.36795414244129E-2</v>
      </c>
    </row>
    <row r="3611" spans="1:13" x14ac:dyDescent="0.25">
      <c r="A3611" s="1" t="s">
        <v>183</v>
      </c>
      <c r="B3611" s="1" t="s">
        <v>36</v>
      </c>
      <c r="C3611" s="3">
        <v>0</v>
      </c>
      <c r="D3611" s="3">
        <v>0</v>
      </c>
      <c r="E3611" s="4" t="str">
        <f t="shared" si="224"/>
        <v/>
      </c>
      <c r="F3611" s="3">
        <v>0</v>
      </c>
      <c r="G3611" s="3">
        <v>0</v>
      </c>
      <c r="H3611" s="4" t="str">
        <f t="shared" si="225"/>
        <v/>
      </c>
      <c r="I3611" s="3">
        <v>0</v>
      </c>
      <c r="J3611" s="4" t="str">
        <f t="shared" si="226"/>
        <v/>
      </c>
      <c r="K3611" s="3">
        <v>8.3956700000000009</v>
      </c>
      <c r="L3611" s="3">
        <v>18.689640000000001</v>
      </c>
      <c r="M3611" s="4">
        <f t="shared" si="227"/>
        <v>1.2261046468000765</v>
      </c>
    </row>
    <row r="3612" spans="1:13" x14ac:dyDescent="0.25">
      <c r="A3612" s="1" t="s">
        <v>183</v>
      </c>
      <c r="B3612" s="1" t="s">
        <v>37</v>
      </c>
      <c r="C3612" s="3">
        <v>2733.8659299999999</v>
      </c>
      <c r="D3612" s="3">
        <v>0</v>
      </c>
      <c r="E3612" s="4">
        <f t="shared" si="224"/>
        <v>-1</v>
      </c>
      <c r="F3612" s="3">
        <v>27812.01064</v>
      </c>
      <c r="G3612" s="3">
        <v>14752.33151</v>
      </c>
      <c r="H3612" s="4">
        <f t="shared" si="225"/>
        <v>-0.46956975887306796</v>
      </c>
      <c r="I3612" s="3">
        <v>13594.344450000001</v>
      </c>
      <c r="J3612" s="4">
        <f t="shared" si="226"/>
        <v>8.5181530029570407E-2</v>
      </c>
      <c r="K3612" s="3">
        <v>99435.597120000006</v>
      </c>
      <c r="L3612" s="3">
        <v>79459.386559999999</v>
      </c>
      <c r="M3612" s="4">
        <f t="shared" si="227"/>
        <v>-0.20089596823049682</v>
      </c>
    </row>
    <row r="3613" spans="1:13" x14ac:dyDescent="0.25">
      <c r="A3613" s="1" t="s">
        <v>183</v>
      </c>
      <c r="B3613" s="1" t="s">
        <v>38</v>
      </c>
      <c r="C3613" s="3">
        <v>279.19587999999999</v>
      </c>
      <c r="D3613" s="3">
        <v>0</v>
      </c>
      <c r="E3613" s="4">
        <f t="shared" si="224"/>
        <v>-1</v>
      </c>
      <c r="F3613" s="3">
        <v>4351.9077100000004</v>
      </c>
      <c r="G3613" s="3">
        <v>1711.0983200000001</v>
      </c>
      <c r="H3613" s="4">
        <f t="shared" si="225"/>
        <v>-0.6068164965750158</v>
      </c>
      <c r="I3613" s="3">
        <v>1264.4165499999999</v>
      </c>
      <c r="J3613" s="4">
        <f t="shared" si="226"/>
        <v>0.35327105612466103</v>
      </c>
      <c r="K3613" s="3">
        <v>10911.38328</v>
      </c>
      <c r="L3613" s="3">
        <v>8585.8402399999995</v>
      </c>
      <c r="M3613" s="4">
        <f t="shared" si="227"/>
        <v>-0.21312999280875788</v>
      </c>
    </row>
    <row r="3614" spans="1:13" x14ac:dyDescent="0.25">
      <c r="A3614" s="1" t="s">
        <v>183</v>
      </c>
      <c r="B3614" s="1" t="s">
        <v>39</v>
      </c>
      <c r="C3614" s="3">
        <v>0</v>
      </c>
      <c r="D3614" s="3">
        <v>0</v>
      </c>
      <c r="E3614" s="4" t="str">
        <f t="shared" si="224"/>
        <v/>
      </c>
      <c r="F3614" s="3">
        <v>0</v>
      </c>
      <c r="G3614" s="3">
        <v>0</v>
      </c>
      <c r="H3614" s="4" t="str">
        <f t="shared" si="225"/>
        <v/>
      </c>
      <c r="I3614" s="3">
        <v>0</v>
      </c>
      <c r="J3614" s="4" t="str">
        <f t="shared" si="226"/>
        <v/>
      </c>
      <c r="K3614" s="3">
        <v>0</v>
      </c>
      <c r="L3614" s="3">
        <v>215.47045</v>
      </c>
      <c r="M3614" s="4" t="str">
        <f t="shared" si="227"/>
        <v/>
      </c>
    </row>
    <row r="3615" spans="1:13" x14ac:dyDescent="0.25">
      <c r="A3615" s="1" t="s">
        <v>183</v>
      </c>
      <c r="B3615" s="1" t="s">
        <v>40</v>
      </c>
      <c r="C3615" s="3">
        <v>0</v>
      </c>
      <c r="D3615" s="3">
        <v>0</v>
      </c>
      <c r="E3615" s="4" t="str">
        <f t="shared" si="224"/>
        <v/>
      </c>
      <c r="F3615" s="3">
        <v>0</v>
      </c>
      <c r="G3615" s="3">
        <v>0</v>
      </c>
      <c r="H3615" s="4" t="str">
        <f t="shared" si="225"/>
        <v/>
      </c>
      <c r="I3615" s="3">
        <v>0</v>
      </c>
      <c r="J3615" s="4" t="str">
        <f t="shared" si="226"/>
        <v/>
      </c>
      <c r="K3615" s="3">
        <v>3.15632</v>
      </c>
      <c r="L3615" s="3">
        <v>0</v>
      </c>
      <c r="M3615" s="4">
        <f t="shared" si="227"/>
        <v>-1</v>
      </c>
    </row>
    <row r="3616" spans="1:13" x14ac:dyDescent="0.25">
      <c r="A3616" s="1" t="s">
        <v>183</v>
      </c>
      <c r="B3616" s="1" t="s">
        <v>42</v>
      </c>
      <c r="C3616" s="3">
        <v>8.9157899999999994</v>
      </c>
      <c r="D3616" s="3">
        <v>0</v>
      </c>
      <c r="E3616" s="4">
        <f t="shared" si="224"/>
        <v>-1</v>
      </c>
      <c r="F3616" s="3">
        <v>307.92322999999999</v>
      </c>
      <c r="G3616" s="3">
        <v>306.0258</v>
      </c>
      <c r="H3616" s="4">
        <f t="shared" si="225"/>
        <v>-6.1620229172056895E-3</v>
      </c>
      <c r="I3616" s="3">
        <v>144.6815</v>
      </c>
      <c r="J3616" s="4">
        <f t="shared" si="226"/>
        <v>1.115168836375072</v>
      </c>
      <c r="K3616" s="3">
        <v>2481.6163200000001</v>
      </c>
      <c r="L3616" s="3">
        <v>2665.5588600000001</v>
      </c>
      <c r="M3616" s="4">
        <f t="shared" si="227"/>
        <v>7.4122070570522336E-2</v>
      </c>
    </row>
    <row r="3617" spans="1:13" x14ac:dyDescent="0.25">
      <c r="A3617" s="1" t="s">
        <v>183</v>
      </c>
      <c r="B3617" s="1" t="s">
        <v>43</v>
      </c>
      <c r="C3617" s="3">
        <v>0</v>
      </c>
      <c r="D3617" s="3">
        <v>0</v>
      </c>
      <c r="E3617" s="4" t="str">
        <f t="shared" si="224"/>
        <v/>
      </c>
      <c r="F3617" s="3">
        <v>0</v>
      </c>
      <c r="G3617" s="3">
        <v>0</v>
      </c>
      <c r="H3617" s="4" t="str">
        <f t="shared" si="225"/>
        <v/>
      </c>
      <c r="I3617" s="3">
        <v>0</v>
      </c>
      <c r="J3617" s="4" t="str">
        <f t="shared" si="226"/>
        <v/>
      </c>
      <c r="K3617" s="3">
        <v>21</v>
      </c>
      <c r="L3617" s="3">
        <v>0</v>
      </c>
      <c r="M3617" s="4">
        <f t="shared" si="227"/>
        <v>-1</v>
      </c>
    </row>
    <row r="3618" spans="1:13" x14ac:dyDescent="0.25">
      <c r="A3618" s="1" t="s">
        <v>183</v>
      </c>
      <c r="B3618" s="1" t="s">
        <v>86</v>
      </c>
      <c r="C3618" s="3">
        <v>0</v>
      </c>
      <c r="D3618" s="3">
        <v>0</v>
      </c>
      <c r="E3618" s="4" t="str">
        <f t="shared" si="224"/>
        <v/>
      </c>
      <c r="F3618" s="3">
        <v>4.4841800000000003</v>
      </c>
      <c r="G3618" s="3">
        <v>0</v>
      </c>
      <c r="H3618" s="4">
        <f t="shared" si="225"/>
        <v>-1</v>
      </c>
      <c r="I3618" s="3">
        <v>0</v>
      </c>
      <c r="J3618" s="4" t="str">
        <f t="shared" si="226"/>
        <v/>
      </c>
      <c r="K3618" s="3">
        <v>4.4841800000000003</v>
      </c>
      <c r="L3618" s="3">
        <v>0</v>
      </c>
      <c r="M3618" s="4">
        <f t="shared" si="227"/>
        <v>-1</v>
      </c>
    </row>
    <row r="3619" spans="1:13" x14ac:dyDescent="0.25">
      <c r="A3619" s="1" t="s">
        <v>183</v>
      </c>
      <c r="B3619" s="1" t="s">
        <v>44</v>
      </c>
      <c r="C3619" s="3">
        <v>0</v>
      </c>
      <c r="D3619" s="3">
        <v>0</v>
      </c>
      <c r="E3619" s="4" t="str">
        <f t="shared" si="224"/>
        <v/>
      </c>
      <c r="F3619" s="3">
        <v>0</v>
      </c>
      <c r="G3619" s="3">
        <v>0</v>
      </c>
      <c r="H3619" s="4" t="str">
        <f t="shared" si="225"/>
        <v/>
      </c>
      <c r="I3619" s="3">
        <v>7.5043899999999999</v>
      </c>
      <c r="J3619" s="4">
        <f t="shared" si="226"/>
        <v>-1</v>
      </c>
      <c r="K3619" s="3">
        <v>52.229959999999998</v>
      </c>
      <c r="L3619" s="3">
        <v>24.08258</v>
      </c>
      <c r="M3619" s="4">
        <f t="shared" si="227"/>
        <v>-0.53891253219416591</v>
      </c>
    </row>
    <row r="3620" spans="1:13" x14ac:dyDescent="0.25">
      <c r="A3620" s="1" t="s">
        <v>183</v>
      </c>
      <c r="B3620" s="1" t="s">
        <v>45</v>
      </c>
      <c r="C3620" s="3">
        <v>80.316249999999997</v>
      </c>
      <c r="D3620" s="3">
        <v>0</v>
      </c>
      <c r="E3620" s="4">
        <f t="shared" si="224"/>
        <v>-1</v>
      </c>
      <c r="F3620" s="3">
        <v>473.91851000000003</v>
      </c>
      <c r="G3620" s="3">
        <v>143.38727</v>
      </c>
      <c r="H3620" s="4">
        <f t="shared" si="225"/>
        <v>-0.69744319545569133</v>
      </c>
      <c r="I3620" s="3">
        <v>104.54697</v>
      </c>
      <c r="J3620" s="4">
        <f t="shared" si="226"/>
        <v>0.37151052775608884</v>
      </c>
      <c r="K3620" s="3">
        <v>2011.69759</v>
      </c>
      <c r="L3620" s="3">
        <v>966.51490000000001</v>
      </c>
      <c r="M3620" s="4">
        <f t="shared" si="227"/>
        <v>-0.51955258841862006</v>
      </c>
    </row>
    <row r="3621" spans="1:13" x14ac:dyDescent="0.25">
      <c r="A3621" s="1" t="s">
        <v>183</v>
      </c>
      <c r="B3621" s="1" t="s">
        <v>46</v>
      </c>
      <c r="C3621" s="3">
        <v>0</v>
      </c>
      <c r="D3621" s="3">
        <v>0</v>
      </c>
      <c r="E3621" s="4" t="str">
        <f t="shared" si="224"/>
        <v/>
      </c>
      <c r="F3621" s="3">
        <v>17.786719999999999</v>
      </c>
      <c r="G3621" s="3">
        <v>0</v>
      </c>
      <c r="H3621" s="4">
        <f t="shared" si="225"/>
        <v>-1</v>
      </c>
      <c r="I3621" s="3">
        <v>26.98912</v>
      </c>
      <c r="J3621" s="4">
        <f t="shared" si="226"/>
        <v>-1</v>
      </c>
      <c r="K3621" s="3">
        <v>31.481760000000001</v>
      </c>
      <c r="L3621" s="3">
        <v>71.426299999999998</v>
      </c>
      <c r="M3621" s="4">
        <f t="shared" si="227"/>
        <v>1.2688153394219381</v>
      </c>
    </row>
    <row r="3622" spans="1:13" x14ac:dyDescent="0.25">
      <c r="A3622" s="1" t="s">
        <v>183</v>
      </c>
      <c r="B3622" s="1" t="s">
        <v>47</v>
      </c>
      <c r="C3622" s="3">
        <v>2156.5325400000002</v>
      </c>
      <c r="D3622" s="3">
        <v>0</v>
      </c>
      <c r="E3622" s="4">
        <f t="shared" si="224"/>
        <v>-1</v>
      </c>
      <c r="F3622" s="3">
        <v>8118.9210999999996</v>
      </c>
      <c r="G3622" s="3">
        <v>4927.3284000000003</v>
      </c>
      <c r="H3622" s="4">
        <f t="shared" si="225"/>
        <v>-0.3931055198947554</v>
      </c>
      <c r="I3622" s="3">
        <v>1394.9124400000001</v>
      </c>
      <c r="J3622" s="4">
        <f t="shared" si="226"/>
        <v>2.5323567692894042</v>
      </c>
      <c r="K3622" s="3">
        <v>30185.452280000001</v>
      </c>
      <c r="L3622" s="3">
        <v>25970.744879999998</v>
      </c>
      <c r="M3622" s="4">
        <f t="shared" si="227"/>
        <v>-0.13962710781685206</v>
      </c>
    </row>
    <row r="3623" spans="1:13" x14ac:dyDescent="0.25">
      <c r="A3623" s="1" t="s">
        <v>183</v>
      </c>
      <c r="B3623" s="1" t="s">
        <v>48</v>
      </c>
      <c r="C3623" s="3">
        <v>34.408549999999998</v>
      </c>
      <c r="D3623" s="3">
        <v>0</v>
      </c>
      <c r="E3623" s="4">
        <f t="shared" si="224"/>
        <v>-1</v>
      </c>
      <c r="F3623" s="3">
        <v>570.35958000000005</v>
      </c>
      <c r="G3623" s="3">
        <v>146.74945</v>
      </c>
      <c r="H3623" s="4">
        <f t="shared" si="225"/>
        <v>-0.74270713573356661</v>
      </c>
      <c r="I3623" s="3">
        <v>633.06925999999999</v>
      </c>
      <c r="J3623" s="4">
        <f t="shared" si="226"/>
        <v>-0.76819368863368909</v>
      </c>
      <c r="K3623" s="3">
        <v>1992.1375599999999</v>
      </c>
      <c r="L3623" s="3">
        <v>1916.0916400000001</v>
      </c>
      <c r="M3623" s="4">
        <f t="shared" si="227"/>
        <v>-3.8173026565494705E-2</v>
      </c>
    </row>
    <row r="3624" spans="1:13" x14ac:dyDescent="0.25">
      <c r="A3624" s="1" t="s">
        <v>183</v>
      </c>
      <c r="B3624" s="1" t="s">
        <v>49</v>
      </c>
      <c r="C3624" s="3">
        <v>0</v>
      </c>
      <c r="D3624" s="3">
        <v>0</v>
      </c>
      <c r="E3624" s="4" t="str">
        <f t="shared" si="224"/>
        <v/>
      </c>
      <c r="F3624" s="3">
        <v>29.441890000000001</v>
      </c>
      <c r="G3624" s="3">
        <v>4.0640499999999999</v>
      </c>
      <c r="H3624" s="4">
        <f t="shared" si="225"/>
        <v>-0.86196368507592414</v>
      </c>
      <c r="I3624" s="3">
        <v>4.0862999999999996</v>
      </c>
      <c r="J3624" s="4">
        <f t="shared" si="226"/>
        <v>-5.4450236154955922E-3</v>
      </c>
      <c r="K3624" s="3">
        <v>235.32417000000001</v>
      </c>
      <c r="L3624" s="3">
        <v>69.419079999999994</v>
      </c>
      <c r="M3624" s="4">
        <f t="shared" si="227"/>
        <v>-0.70500658729615417</v>
      </c>
    </row>
    <row r="3625" spans="1:13" x14ac:dyDescent="0.25">
      <c r="A3625" s="1" t="s">
        <v>183</v>
      </c>
      <c r="B3625" s="1" t="s">
        <v>50</v>
      </c>
      <c r="C3625" s="3">
        <v>0</v>
      </c>
      <c r="D3625" s="3">
        <v>0</v>
      </c>
      <c r="E3625" s="4" t="str">
        <f t="shared" si="224"/>
        <v/>
      </c>
      <c r="F3625" s="3">
        <v>0</v>
      </c>
      <c r="G3625" s="3">
        <v>0</v>
      </c>
      <c r="H3625" s="4" t="str">
        <f t="shared" si="225"/>
        <v/>
      </c>
      <c r="I3625" s="3">
        <v>0</v>
      </c>
      <c r="J3625" s="4" t="str">
        <f t="shared" si="226"/>
        <v/>
      </c>
      <c r="K3625" s="3">
        <v>9.4336400000000005</v>
      </c>
      <c r="L3625" s="3">
        <v>0</v>
      </c>
      <c r="M3625" s="4">
        <f t="shared" si="227"/>
        <v>-1</v>
      </c>
    </row>
    <row r="3626" spans="1:13" x14ac:dyDescent="0.25">
      <c r="A3626" s="1" t="s">
        <v>183</v>
      </c>
      <c r="B3626" s="1" t="s">
        <v>51</v>
      </c>
      <c r="C3626" s="3">
        <v>28.632639999999999</v>
      </c>
      <c r="D3626" s="3">
        <v>0</v>
      </c>
      <c r="E3626" s="4">
        <f t="shared" si="224"/>
        <v>-1</v>
      </c>
      <c r="F3626" s="3">
        <v>2016.6295500000001</v>
      </c>
      <c r="G3626" s="3">
        <v>1587.3827900000001</v>
      </c>
      <c r="H3626" s="4">
        <f t="shared" si="225"/>
        <v>-0.21285355061865474</v>
      </c>
      <c r="I3626" s="3">
        <v>1869.4537399999999</v>
      </c>
      <c r="J3626" s="4">
        <f t="shared" si="226"/>
        <v>-0.15088415613857331</v>
      </c>
      <c r="K3626" s="3">
        <v>11362.0496</v>
      </c>
      <c r="L3626" s="3">
        <v>10589.189340000001</v>
      </c>
      <c r="M3626" s="4">
        <f t="shared" si="227"/>
        <v>-6.8021201034010548E-2</v>
      </c>
    </row>
    <row r="3627" spans="1:13" x14ac:dyDescent="0.25">
      <c r="A3627" s="1" t="s">
        <v>183</v>
      </c>
      <c r="B3627" s="1" t="s">
        <v>53</v>
      </c>
      <c r="C3627" s="3">
        <v>0</v>
      </c>
      <c r="D3627" s="3">
        <v>0</v>
      </c>
      <c r="E3627" s="4" t="str">
        <f t="shared" si="224"/>
        <v/>
      </c>
      <c r="F3627" s="3">
        <v>176.53575000000001</v>
      </c>
      <c r="G3627" s="3">
        <v>59.11486</v>
      </c>
      <c r="H3627" s="4">
        <f t="shared" si="225"/>
        <v>-0.66513944059489361</v>
      </c>
      <c r="I3627" s="3">
        <v>303.79181999999997</v>
      </c>
      <c r="J3627" s="4">
        <f t="shared" si="226"/>
        <v>-0.80540996791816188</v>
      </c>
      <c r="K3627" s="3">
        <v>869.56555000000003</v>
      </c>
      <c r="L3627" s="3">
        <v>812.64101000000005</v>
      </c>
      <c r="M3627" s="4">
        <f t="shared" si="227"/>
        <v>-6.5463195960327569E-2</v>
      </c>
    </row>
    <row r="3628" spans="1:13" x14ac:dyDescent="0.25">
      <c r="A3628" s="1" t="s">
        <v>183</v>
      </c>
      <c r="B3628" s="1" t="s">
        <v>54</v>
      </c>
      <c r="C3628" s="3">
        <v>0</v>
      </c>
      <c r="D3628" s="3">
        <v>0</v>
      </c>
      <c r="E3628" s="4" t="str">
        <f t="shared" si="224"/>
        <v/>
      </c>
      <c r="F3628" s="3">
        <v>0</v>
      </c>
      <c r="G3628" s="3">
        <v>0</v>
      </c>
      <c r="H3628" s="4" t="str">
        <f t="shared" si="225"/>
        <v/>
      </c>
      <c r="I3628" s="3">
        <v>0</v>
      </c>
      <c r="J3628" s="4" t="str">
        <f t="shared" si="226"/>
        <v/>
      </c>
      <c r="K3628" s="3">
        <v>0</v>
      </c>
      <c r="L3628" s="3">
        <v>1.5853299999999999</v>
      </c>
      <c r="M3628" s="4" t="str">
        <f t="shared" si="227"/>
        <v/>
      </c>
    </row>
    <row r="3629" spans="1:13" x14ac:dyDescent="0.25">
      <c r="A3629" s="1" t="s">
        <v>183</v>
      </c>
      <c r="B3629" s="1" t="s">
        <v>57</v>
      </c>
      <c r="C3629" s="3">
        <v>0</v>
      </c>
      <c r="D3629" s="3">
        <v>0</v>
      </c>
      <c r="E3629" s="4" t="str">
        <f t="shared" si="224"/>
        <v/>
      </c>
      <c r="F3629" s="3">
        <v>10.381130000000001</v>
      </c>
      <c r="G3629" s="3">
        <v>0</v>
      </c>
      <c r="H3629" s="4">
        <f t="shared" si="225"/>
        <v>-1</v>
      </c>
      <c r="I3629" s="3">
        <v>0</v>
      </c>
      <c r="J3629" s="4" t="str">
        <f t="shared" si="226"/>
        <v/>
      </c>
      <c r="K3629" s="3">
        <v>46.650930000000002</v>
      </c>
      <c r="L3629" s="3">
        <v>29.623750000000001</v>
      </c>
      <c r="M3629" s="4">
        <f t="shared" si="227"/>
        <v>-0.36499122311173648</v>
      </c>
    </row>
    <row r="3630" spans="1:13" x14ac:dyDescent="0.25">
      <c r="A3630" s="1" t="s">
        <v>183</v>
      </c>
      <c r="B3630" s="1" t="s">
        <v>58</v>
      </c>
      <c r="C3630" s="3">
        <v>0</v>
      </c>
      <c r="D3630" s="3">
        <v>0</v>
      </c>
      <c r="E3630" s="4" t="str">
        <f t="shared" si="224"/>
        <v/>
      </c>
      <c r="F3630" s="3">
        <v>5.43248</v>
      </c>
      <c r="G3630" s="3">
        <v>0</v>
      </c>
      <c r="H3630" s="4">
        <f t="shared" si="225"/>
        <v>-1</v>
      </c>
      <c r="I3630" s="3">
        <v>5.2913100000000002</v>
      </c>
      <c r="J3630" s="4">
        <f t="shared" si="226"/>
        <v>-1</v>
      </c>
      <c r="K3630" s="3">
        <v>5.43248</v>
      </c>
      <c r="L3630" s="3">
        <v>5.2913100000000002</v>
      </c>
      <c r="M3630" s="4">
        <f t="shared" si="227"/>
        <v>-2.5986289871292589E-2</v>
      </c>
    </row>
    <row r="3631" spans="1:13" x14ac:dyDescent="0.25">
      <c r="A3631" s="1" t="s">
        <v>183</v>
      </c>
      <c r="B3631" s="1" t="s">
        <v>78</v>
      </c>
      <c r="C3631" s="3">
        <v>0</v>
      </c>
      <c r="D3631" s="3">
        <v>0</v>
      </c>
      <c r="E3631" s="4" t="str">
        <f t="shared" si="224"/>
        <v/>
      </c>
      <c r="F3631" s="3">
        <v>6.2024900000000001</v>
      </c>
      <c r="G3631" s="3">
        <v>0</v>
      </c>
      <c r="H3631" s="4">
        <f t="shared" si="225"/>
        <v>-1</v>
      </c>
      <c r="I3631" s="3">
        <v>0</v>
      </c>
      <c r="J3631" s="4" t="str">
        <f t="shared" si="226"/>
        <v/>
      </c>
      <c r="K3631" s="3">
        <v>3001.7901299999999</v>
      </c>
      <c r="L3631" s="3">
        <v>6.67082</v>
      </c>
      <c r="M3631" s="4">
        <f t="shared" si="227"/>
        <v>-0.99777771939039595</v>
      </c>
    </row>
    <row r="3632" spans="1:13" x14ac:dyDescent="0.25">
      <c r="A3632" s="1" t="s">
        <v>183</v>
      </c>
      <c r="B3632" s="1" t="s">
        <v>59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0</v>
      </c>
      <c r="J3632" s="4" t="str">
        <f t="shared" si="226"/>
        <v/>
      </c>
      <c r="K3632" s="3">
        <v>504.31407000000002</v>
      </c>
      <c r="L3632" s="3">
        <v>0</v>
      </c>
      <c r="M3632" s="4">
        <f t="shared" si="227"/>
        <v>-1</v>
      </c>
    </row>
    <row r="3633" spans="1:13" x14ac:dyDescent="0.25">
      <c r="A3633" s="1" t="s">
        <v>183</v>
      </c>
      <c r="B3633" s="1" t="s">
        <v>60</v>
      </c>
      <c r="C3633" s="3">
        <v>0</v>
      </c>
      <c r="D3633" s="3">
        <v>0</v>
      </c>
      <c r="E3633" s="4" t="str">
        <f t="shared" si="224"/>
        <v/>
      </c>
      <c r="F3633" s="3">
        <v>7612.8178600000001</v>
      </c>
      <c r="G3633" s="3">
        <v>1103.93878</v>
      </c>
      <c r="H3633" s="4">
        <f t="shared" si="225"/>
        <v>-0.85498946641027351</v>
      </c>
      <c r="I3633" s="3">
        <v>24.655149999999999</v>
      </c>
      <c r="J3633" s="4">
        <f t="shared" si="226"/>
        <v>43.775180033380451</v>
      </c>
      <c r="K3633" s="3">
        <v>46962.438840000003</v>
      </c>
      <c r="L3633" s="3">
        <v>25845.411339999999</v>
      </c>
      <c r="M3633" s="4">
        <f t="shared" si="227"/>
        <v>-0.4496578121069319</v>
      </c>
    </row>
    <row r="3634" spans="1:13" x14ac:dyDescent="0.25">
      <c r="A3634" s="1" t="s">
        <v>183</v>
      </c>
      <c r="B3634" s="1" t="s">
        <v>61</v>
      </c>
      <c r="C3634" s="3">
        <v>7.9695099999999996</v>
      </c>
      <c r="D3634" s="3">
        <v>0</v>
      </c>
      <c r="E3634" s="4">
        <f t="shared" si="224"/>
        <v>-1</v>
      </c>
      <c r="F3634" s="3">
        <v>9.4224200000000007</v>
      </c>
      <c r="G3634" s="3">
        <v>1.29952</v>
      </c>
      <c r="H3634" s="4">
        <f t="shared" si="225"/>
        <v>-0.86208214025696162</v>
      </c>
      <c r="I3634" s="3">
        <v>30.737290000000002</v>
      </c>
      <c r="J3634" s="4">
        <f t="shared" si="226"/>
        <v>-0.9577217119661493</v>
      </c>
      <c r="K3634" s="3">
        <v>210.01245</v>
      </c>
      <c r="L3634" s="3">
        <v>189.19493</v>
      </c>
      <c r="M3634" s="4">
        <f t="shared" si="227"/>
        <v>-9.9125170912486404E-2</v>
      </c>
    </row>
    <row r="3635" spans="1:13" x14ac:dyDescent="0.25">
      <c r="A3635" s="1" t="s">
        <v>183</v>
      </c>
      <c r="B3635" s="1" t="s">
        <v>62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0</v>
      </c>
      <c r="H3635" s="4" t="str">
        <f t="shared" si="225"/>
        <v/>
      </c>
      <c r="I3635" s="3">
        <v>2.5775999999999999</v>
      </c>
      <c r="J3635" s="4">
        <f t="shared" si="226"/>
        <v>-1</v>
      </c>
      <c r="K3635" s="3">
        <v>5.4495199999999997</v>
      </c>
      <c r="L3635" s="3">
        <v>5.2360499999999996</v>
      </c>
      <c r="M3635" s="4">
        <f t="shared" si="227"/>
        <v>-3.9172257373126462E-2</v>
      </c>
    </row>
    <row r="3636" spans="1:13" x14ac:dyDescent="0.25">
      <c r="A3636" s="1" t="s">
        <v>183</v>
      </c>
      <c r="B3636" s="1" t="s">
        <v>63</v>
      </c>
      <c r="C3636" s="3">
        <v>0</v>
      </c>
      <c r="D3636" s="3">
        <v>0</v>
      </c>
      <c r="E3636" s="4" t="str">
        <f t="shared" si="224"/>
        <v/>
      </c>
      <c r="F3636" s="3">
        <v>0</v>
      </c>
      <c r="G3636" s="3">
        <v>0</v>
      </c>
      <c r="H3636" s="4" t="str">
        <f t="shared" si="225"/>
        <v/>
      </c>
      <c r="I3636" s="3">
        <v>0</v>
      </c>
      <c r="J3636" s="4" t="str">
        <f t="shared" si="226"/>
        <v/>
      </c>
      <c r="K3636" s="3">
        <v>3.2866599999999999</v>
      </c>
      <c r="L3636" s="3">
        <v>0</v>
      </c>
      <c r="M3636" s="4">
        <f t="shared" si="227"/>
        <v>-1</v>
      </c>
    </row>
    <row r="3637" spans="1:13" x14ac:dyDescent="0.25">
      <c r="A3637" s="1" t="s">
        <v>183</v>
      </c>
      <c r="B3637" s="1" t="s">
        <v>64</v>
      </c>
      <c r="C3637" s="3">
        <v>0</v>
      </c>
      <c r="D3637" s="3">
        <v>0</v>
      </c>
      <c r="E3637" s="4" t="str">
        <f t="shared" si="224"/>
        <v/>
      </c>
      <c r="F3637" s="3">
        <v>0</v>
      </c>
      <c r="G3637" s="3">
        <v>0</v>
      </c>
      <c r="H3637" s="4" t="str">
        <f t="shared" si="225"/>
        <v/>
      </c>
      <c r="I3637" s="3">
        <v>0</v>
      </c>
      <c r="J3637" s="4" t="str">
        <f t="shared" si="226"/>
        <v/>
      </c>
      <c r="K3637" s="3">
        <v>9.8481199999999998</v>
      </c>
      <c r="L3637" s="3">
        <v>0</v>
      </c>
      <c r="M3637" s="4">
        <f t="shared" si="227"/>
        <v>-1</v>
      </c>
    </row>
    <row r="3638" spans="1:13" x14ac:dyDescent="0.25">
      <c r="A3638" s="1" t="s">
        <v>183</v>
      </c>
      <c r="B3638" s="1" t="s">
        <v>66</v>
      </c>
      <c r="C3638" s="3">
        <v>0</v>
      </c>
      <c r="D3638" s="3">
        <v>0</v>
      </c>
      <c r="E3638" s="4" t="str">
        <f t="shared" si="224"/>
        <v/>
      </c>
      <c r="F3638" s="3">
        <v>0</v>
      </c>
      <c r="G3638" s="3">
        <v>0</v>
      </c>
      <c r="H3638" s="4" t="str">
        <f t="shared" si="225"/>
        <v/>
      </c>
      <c r="I3638" s="3">
        <v>61.570430000000002</v>
      </c>
      <c r="J3638" s="4">
        <f t="shared" si="226"/>
        <v>-1</v>
      </c>
      <c r="K3638" s="3">
        <v>122.23837</v>
      </c>
      <c r="L3638" s="3">
        <v>67.170569999999998</v>
      </c>
      <c r="M3638" s="4">
        <f t="shared" si="227"/>
        <v>-0.45049520866484072</v>
      </c>
    </row>
    <row r="3639" spans="1:13" x14ac:dyDescent="0.25">
      <c r="A3639" s="1" t="s">
        <v>183</v>
      </c>
      <c r="B3639" s="1" t="s">
        <v>69</v>
      </c>
      <c r="C3639" s="3">
        <v>0</v>
      </c>
      <c r="D3639" s="3">
        <v>0</v>
      </c>
      <c r="E3639" s="4" t="str">
        <f t="shared" si="224"/>
        <v/>
      </c>
      <c r="F3639" s="3">
        <v>24.11129</v>
      </c>
      <c r="G3639" s="3">
        <v>0</v>
      </c>
      <c r="H3639" s="4">
        <f t="shared" si="225"/>
        <v>-1</v>
      </c>
      <c r="I3639" s="3">
        <v>0</v>
      </c>
      <c r="J3639" s="4" t="str">
        <f t="shared" si="226"/>
        <v/>
      </c>
      <c r="K3639" s="3">
        <v>48.579320000000003</v>
      </c>
      <c r="L3639" s="3">
        <v>139.01000999999999</v>
      </c>
      <c r="M3639" s="4">
        <f t="shared" si="227"/>
        <v>1.8615058835735039</v>
      </c>
    </row>
    <row r="3640" spans="1:13" x14ac:dyDescent="0.25">
      <c r="A3640" s="1" t="s">
        <v>183</v>
      </c>
      <c r="B3640" s="1" t="s">
        <v>71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0</v>
      </c>
      <c r="H3640" s="4" t="str">
        <f t="shared" si="225"/>
        <v/>
      </c>
      <c r="I3640" s="3">
        <v>0</v>
      </c>
      <c r="J3640" s="4" t="str">
        <f t="shared" si="226"/>
        <v/>
      </c>
      <c r="K3640" s="3">
        <v>125.80177</v>
      </c>
      <c r="L3640" s="3">
        <v>0</v>
      </c>
      <c r="M3640" s="4">
        <f t="shared" si="227"/>
        <v>-1</v>
      </c>
    </row>
    <row r="3641" spans="1:13" x14ac:dyDescent="0.25">
      <c r="A3641" s="1" t="s">
        <v>183</v>
      </c>
      <c r="B3641" s="1" t="s">
        <v>72</v>
      </c>
      <c r="C3641" s="3">
        <v>0</v>
      </c>
      <c r="D3641" s="3">
        <v>0</v>
      </c>
      <c r="E3641" s="4" t="str">
        <f t="shared" si="224"/>
        <v/>
      </c>
      <c r="F3641" s="3">
        <v>2.03511</v>
      </c>
      <c r="G3641" s="3">
        <v>0</v>
      </c>
      <c r="H3641" s="4">
        <f t="shared" si="225"/>
        <v>-1</v>
      </c>
      <c r="I3641" s="3">
        <v>0</v>
      </c>
      <c r="J3641" s="4" t="str">
        <f t="shared" si="226"/>
        <v/>
      </c>
      <c r="K3641" s="3">
        <v>2.03511</v>
      </c>
      <c r="L3641" s="3">
        <v>0</v>
      </c>
      <c r="M3641" s="4">
        <f t="shared" si="227"/>
        <v>-1</v>
      </c>
    </row>
    <row r="3642" spans="1:13" x14ac:dyDescent="0.25">
      <c r="A3642" s="1" t="s">
        <v>183</v>
      </c>
      <c r="B3642" s="1" t="s">
        <v>73</v>
      </c>
      <c r="C3642" s="3">
        <v>0</v>
      </c>
      <c r="D3642" s="3">
        <v>0</v>
      </c>
      <c r="E3642" s="4" t="str">
        <f t="shared" si="224"/>
        <v/>
      </c>
      <c r="F3642" s="3">
        <v>13.0565</v>
      </c>
      <c r="G3642" s="3">
        <v>0</v>
      </c>
      <c r="H3642" s="4">
        <f t="shared" si="225"/>
        <v>-1</v>
      </c>
      <c r="I3642" s="3">
        <v>0</v>
      </c>
      <c r="J3642" s="4" t="str">
        <f t="shared" si="226"/>
        <v/>
      </c>
      <c r="K3642" s="3">
        <v>107.33457</v>
      </c>
      <c r="L3642" s="3">
        <v>73.616129999999998</v>
      </c>
      <c r="M3642" s="4">
        <f t="shared" si="227"/>
        <v>-0.3141433370441602</v>
      </c>
    </row>
    <row r="3643" spans="1:13" x14ac:dyDescent="0.25">
      <c r="A3643" s="2" t="s">
        <v>183</v>
      </c>
      <c r="B3643" s="2" t="s">
        <v>74</v>
      </c>
      <c r="C3643" s="5">
        <v>5907.7864499999996</v>
      </c>
      <c r="D3643" s="5">
        <v>0</v>
      </c>
      <c r="E3643" s="6">
        <f t="shared" si="224"/>
        <v>-1</v>
      </c>
      <c r="F3643" s="5">
        <v>61386.651570000002</v>
      </c>
      <c r="G3643" s="5">
        <v>31778.38507</v>
      </c>
      <c r="H3643" s="6">
        <f t="shared" si="225"/>
        <v>-0.48232418193126736</v>
      </c>
      <c r="I3643" s="5">
        <v>23462.51712</v>
      </c>
      <c r="J3643" s="6">
        <f t="shared" si="226"/>
        <v>0.354432046121401</v>
      </c>
      <c r="K3643" s="5">
        <v>261541.22406000001</v>
      </c>
      <c r="L3643" s="5">
        <v>196653.28234000001</v>
      </c>
      <c r="M3643" s="6">
        <f t="shared" si="227"/>
        <v>-0.24809833307621942</v>
      </c>
    </row>
    <row r="3644" spans="1:13" x14ac:dyDescent="0.25">
      <c r="A3644" s="1" t="s">
        <v>184</v>
      </c>
      <c r="B3644" s="1" t="s">
        <v>3</v>
      </c>
      <c r="C3644" s="3">
        <v>918.25540000000001</v>
      </c>
      <c r="D3644" s="3">
        <v>0</v>
      </c>
      <c r="E3644" s="4">
        <f t="shared" si="224"/>
        <v>-1</v>
      </c>
      <c r="F3644" s="3">
        <v>14029.50512</v>
      </c>
      <c r="G3644" s="3">
        <v>2423.0280200000002</v>
      </c>
      <c r="H3644" s="4">
        <f t="shared" si="225"/>
        <v>-0.82729055663226414</v>
      </c>
      <c r="I3644" s="3">
        <v>2867.48522</v>
      </c>
      <c r="J3644" s="4">
        <f t="shared" si="226"/>
        <v>-0.15499895061359714</v>
      </c>
      <c r="K3644" s="3">
        <v>66006.561379999999</v>
      </c>
      <c r="L3644" s="3">
        <v>31668.900259999999</v>
      </c>
      <c r="M3644" s="4">
        <f t="shared" si="227"/>
        <v>-0.52021587554482607</v>
      </c>
    </row>
    <row r="3645" spans="1:13" x14ac:dyDescent="0.25">
      <c r="A3645" s="1" t="s">
        <v>184</v>
      </c>
      <c r="B3645" s="1" t="s">
        <v>4</v>
      </c>
      <c r="C3645" s="3">
        <v>52.22269</v>
      </c>
      <c r="D3645" s="3">
        <v>0</v>
      </c>
      <c r="E3645" s="4">
        <f t="shared" si="224"/>
        <v>-1</v>
      </c>
      <c r="F3645" s="3">
        <v>887.17391999999995</v>
      </c>
      <c r="G3645" s="3">
        <v>143.77930000000001</v>
      </c>
      <c r="H3645" s="4">
        <f t="shared" si="225"/>
        <v>-0.83793561019016427</v>
      </c>
      <c r="I3645" s="3">
        <v>316.46868999999998</v>
      </c>
      <c r="J3645" s="4">
        <f t="shared" si="226"/>
        <v>-0.54567606672242985</v>
      </c>
      <c r="K3645" s="3">
        <v>4457.88285</v>
      </c>
      <c r="L3645" s="3">
        <v>2390.8716399999998</v>
      </c>
      <c r="M3645" s="4">
        <f t="shared" si="227"/>
        <v>-0.4636755337794487</v>
      </c>
    </row>
    <row r="3646" spans="1:13" x14ac:dyDescent="0.25">
      <c r="A3646" s="1" t="s">
        <v>184</v>
      </c>
      <c r="B3646" s="1" t="s">
        <v>5</v>
      </c>
      <c r="C3646" s="3">
        <v>13.27806</v>
      </c>
      <c r="D3646" s="3">
        <v>0</v>
      </c>
      <c r="E3646" s="4">
        <f t="shared" si="224"/>
        <v>-1</v>
      </c>
      <c r="F3646" s="3">
        <v>375.80853999999999</v>
      </c>
      <c r="G3646" s="3">
        <v>115.30556</v>
      </c>
      <c r="H3646" s="4">
        <f t="shared" si="225"/>
        <v>-0.69318004322094429</v>
      </c>
      <c r="I3646" s="3">
        <v>112.59663999999999</v>
      </c>
      <c r="J3646" s="4">
        <f t="shared" si="226"/>
        <v>2.4058621997956608E-2</v>
      </c>
      <c r="K3646" s="3">
        <v>1871.84448</v>
      </c>
      <c r="L3646" s="3">
        <v>922.99671000000001</v>
      </c>
      <c r="M3646" s="4">
        <f t="shared" si="227"/>
        <v>-0.50690523712739211</v>
      </c>
    </row>
    <row r="3647" spans="1:13" x14ac:dyDescent="0.25">
      <c r="A3647" s="1" t="s">
        <v>184</v>
      </c>
      <c r="B3647" s="1" t="s">
        <v>7</v>
      </c>
      <c r="C3647" s="3">
        <v>0</v>
      </c>
      <c r="D3647" s="3">
        <v>0</v>
      </c>
      <c r="E3647" s="4" t="str">
        <f t="shared" si="224"/>
        <v/>
      </c>
      <c r="F3647" s="3">
        <v>24.968240000000002</v>
      </c>
      <c r="G3647" s="3">
        <v>0</v>
      </c>
      <c r="H3647" s="4">
        <f t="shared" si="225"/>
        <v>-1</v>
      </c>
      <c r="I3647" s="3">
        <v>11.149279999999999</v>
      </c>
      <c r="J3647" s="4">
        <f t="shared" si="226"/>
        <v>-1</v>
      </c>
      <c r="K3647" s="3">
        <v>64.831370000000007</v>
      </c>
      <c r="L3647" s="3">
        <v>130.99902</v>
      </c>
      <c r="M3647" s="4">
        <f t="shared" si="227"/>
        <v>1.0206116267479768</v>
      </c>
    </row>
    <row r="3648" spans="1:13" x14ac:dyDescent="0.25">
      <c r="A3648" s="1" t="s">
        <v>184</v>
      </c>
      <c r="B3648" s="1" t="s">
        <v>8</v>
      </c>
      <c r="C3648" s="3">
        <v>0</v>
      </c>
      <c r="D3648" s="3">
        <v>0</v>
      </c>
      <c r="E3648" s="4" t="str">
        <f t="shared" si="224"/>
        <v/>
      </c>
      <c r="F3648" s="3">
        <v>115.91672</v>
      </c>
      <c r="G3648" s="3">
        <v>1.341</v>
      </c>
      <c r="H3648" s="4">
        <f t="shared" si="225"/>
        <v>-0.98843134967932145</v>
      </c>
      <c r="I3648" s="3">
        <v>26.593039999999998</v>
      </c>
      <c r="J3648" s="4">
        <f t="shared" si="226"/>
        <v>-0.9495732718034493</v>
      </c>
      <c r="K3648" s="3">
        <v>308.52193999999997</v>
      </c>
      <c r="L3648" s="3">
        <v>240.09202999999999</v>
      </c>
      <c r="M3648" s="4">
        <f t="shared" si="227"/>
        <v>-0.2217991692908452</v>
      </c>
    </row>
    <row r="3649" spans="1:13" x14ac:dyDescent="0.25">
      <c r="A3649" s="1" t="s">
        <v>184</v>
      </c>
      <c r="B3649" s="1" t="s">
        <v>9</v>
      </c>
      <c r="C3649" s="3">
        <v>1053.50521</v>
      </c>
      <c r="D3649" s="3">
        <v>0</v>
      </c>
      <c r="E3649" s="4">
        <f t="shared" si="224"/>
        <v>-1</v>
      </c>
      <c r="F3649" s="3">
        <v>14704.431689999999</v>
      </c>
      <c r="G3649" s="3">
        <v>7053.4809400000004</v>
      </c>
      <c r="H3649" s="4">
        <f t="shared" si="225"/>
        <v>-0.52031597761123671</v>
      </c>
      <c r="I3649" s="3">
        <v>10666.36814</v>
      </c>
      <c r="J3649" s="4">
        <f t="shared" si="226"/>
        <v>-0.33871765464866099</v>
      </c>
      <c r="K3649" s="3">
        <v>57520.13854</v>
      </c>
      <c r="L3649" s="3">
        <v>48892.743869999998</v>
      </c>
      <c r="M3649" s="4">
        <f t="shared" si="227"/>
        <v>-0.1499891149253828</v>
      </c>
    </row>
    <row r="3650" spans="1:13" x14ac:dyDescent="0.25">
      <c r="A3650" s="1" t="s">
        <v>184</v>
      </c>
      <c r="B3650" s="1" t="s">
        <v>10</v>
      </c>
      <c r="C3650" s="3">
        <v>101.78319</v>
      </c>
      <c r="D3650" s="3">
        <v>0</v>
      </c>
      <c r="E3650" s="4">
        <f t="shared" si="224"/>
        <v>-1</v>
      </c>
      <c r="F3650" s="3">
        <v>999.44803000000002</v>
      </c>
      <c r="G3650" s="3">
        <v>1182.38364</v>
      </c>
      <c r="H3650" s="4">
        <f t="shared" si="225"/>
        <v>0.18303664073458625</v>
      </c>
      <c r="I3650" s="3">
        <v>507.62597</v>
      </c>
      <c r="J3650" s="4">
        <f t="shared" si="226"/>
        <v>1.3292418234630512</v>
      </c>
      <c r="K3650" s="3">
        <v>4185.2054399999997</v>
      </c>
      <c r="L3650" s="3">
        <v>3868.7890900000002</v>
      </c>
      <c r="M3650" s="4">
        <f t="shared" si="227"/>
        <v>-7.5603540742793185E-2</v>
      </c>
    </row>
    <row r="3651" spans="1:13" x14ac:dyDescent="0.25">
      <c r="A3651" s="1" t="s">
        <v>184</v>
      </c>
      <c r="B3651" s="1" t="s">
        <v>82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0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0</v>
      </c>
      <c r="L3651" s="3">
        <v>0</v>
      </c>
      <c r="M3651" s="4" t="str">
        <f t="shared" si="227"/>
        <v/>
      </c>
    </row>
    <row r="3652" spans="1:13" x14ac:dyDescent="0.25">
      <c r="A3652" s="1" t="s">
        <v>184</v>
      </c>
      <c r="B3652" s="1" t="s">
        <v>11</v>
      </c>
      <c r="C3652" s="3">
        <v>201.82657</v>
      </c>
      <c r="D3652" s="3">
        <v>0</v>
      </c>
      <c r="E3652" s="4">
        <f t="shared" si="224"/>
        <v>-1</v>
      </c>
      <c r="F3652" s="3">
        <v>6518.8844499999996</v>
      </c>
      <c r="G3652" s="3">
        <v>4070.4171000000001</v>
      </c>
      <c r="H3652" s="4">
        <f t="shared" si="225"/>
        <v>-0.37559606536667478</v>
      </c>
      <c r="I3652" s="3">
        <v>4342.7349999999997</v>
      </c>
      <c r="J3652" s="4">
        <f t="shared" si="226"/>
        <v>-6.2706543226791367E-2</v>
      </c>
      <c r="K3652" s="3">
        <v>21951.0982</v>
      </c>
      <c r="L3652" s="3">
        <v>22446.656910000002</v>
      </c>
      <c r="M3652" s="4">
        <f t="shared" si="227"/>
        <v>2.2575577107117217E-2</v>
      </c>
    </row>
    <row r="3653" spans="1:13" x14ac:dyDescent="0.25">
      <c r="A3653" s="1" t="s">
        <v>184</v>
      </c>
      <c r="B3653" s="1" t="s">
        <v>12</v>
      </c>
      <c r="C3653" s="3">
        <v>189.70014</v>
      </c>
      <c r="D3653" s="3">
        <v>0</v>
      </c>
      <c r="E3653" s="4">
        <f t="shared" ref="E3653:E3716" si="228">IF(C3653=0,"",(D3653/C3653-1))</f>
        <v>-1</v>
      </c>
      <c r="F3653" s="3">
        <v>2500.2554100000002</v>
      </c>
      <c r="G3653" s="3">
        <v>701.08578</v>
      </c>
      <c r="H3653" s="4">
        <f t="shared" ref="H3653:H3716" si="229">IF(F3653=0,"",(G3653/F3653-1))</f>
        <v>-0.71959433536432194</v>
      </c>
      <c r="I3653" s="3">
        <v>1124.31314</v>
      </c>
      <c r="J3653" s="4">
        <f t="shared" ref="J3653:J3716" si="230">IF(I3653=0,"",(G3653/I3653-1))</f>
        <v>-0.37643192536200365</v>
      </c>
      <c r="K3653" s="3">
        <v>15510.03782</v>
      </c>
      <c r="L3653" s="3">
        <v>5762.58788</v>
      </c>
      <c r="M3653" s="4">
        <f t="shared" ref="M3653:M3716" si="231">IF(K3653=0,"",(L3653/K3653-1))</f>
        <v>-0.62846074607444113</v>
      </c>
    </row>
    <row r="3654" spans="1:13" x14ac:dyDescent="0.25">
      <c r="A3654" s="1" t="s">
        <v>184</v>
      </c>
      <c r="B3654" s="1" t="s">
        <v>13</v>
      </c>
      <c r="C3654" s="3">
        <v>0</v>
      </c>
      <c r="D3654" s="3">
        <v>0</v>
      </c>
      <c r="E3654" s="4" t="str">
        <f t="shared" si="228"/>
        <v/>
      </c>
      <c r="F3654" s="3">
        <v>0</v>
      </c>
      <c r="G3654" s="3">
        <v>0</v>
      </c>
      <c r="H3654" s="4" t="str">
        <f t="shared" si="229"/>
        <v/>
      </c>
      <c r="I3654" s="3">
        <v>15.374180000000001</v>
      </c>
      <c r="J3654" s="4">
        <f t="shared" si="230"/>
        <v>-1</v>
      </c>
      <c r="K3654" s="3">
        <v>27.008839999999999</v>
      </c>
      <c r="L3654" s="3">
        <v>41.45908</v>
      </c>
      <c r="M3654" s="4">
        <f t="shared" si="231"/>
        <v>0.53501890492149973</v>
      </c>
    </row>
    <row r="3655" spans="1:13" x14ac:dyDescent="0.25">
      <c r="A3655" s="1" t="s">
        <v>184</v>
      </c>
      <c r="B3655" s="1" t="s">
        <v>83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299.19835</v>
      </c>
      <c r="H3655" s="4" t="str">
        <f t="shared" si="229"/>
        <v/>
      </c>
      <c r="I3655" s="3">
        <v>0</v>
      </c>
      <c r="J3655" s="4" t="str">
        <f t="shared" si="230"/>
        <v/>
      </c>
      <c r="K3655" s="3">
        <v>0</v>
      </c>
      <c r="L3655" s="3">
        <v>299.19835</v>
      </c>
      <c r="M3655" s="4" t="str">
        <f t="shared" si="231"/>
        <v/>
      </c>
    </row>
    <row r="3656" spans="1:13" x14ac:dyDescent="0.25">
      <c r="A3656" s="1" t="s">
        <v>184</v>
      </c>
      <c r="B3656" s="1" t="s">
        <v>15</v>
      </c>
      <c r="C3656" s="3">
        <v>0</v>
      </c>
      <c r="D3656" s="3">
        <v>0</v>
      </c>
      <c r="E3656" s="4" t="str">
        <f t="shared" si="228"/>
        <v/>
      </c>
      <c r="F3656" s="3">
        <v>266.32076000000001</v>
      </c>
      <c r="G3656" s="3">
        <v>97.575040000000001</v>
      </c>
      <c r="H3656" s="4">
        <f t="shared" si="229"/>
        <v>-0.63361834804016026</v>
      </c>
      <c r="I3656" s="3">
        <v>30.563030000000001</v>
      </c>
      <c r="J3656" s="4">
        <f t="shared" si="230"/>
        <v>2.192583981365722</v>
      </c>
      <c r="K3656" s="3">
        <v>828.91737999999998</v>
      </c>
      <c r="L3656" s="3">
        <v>271.04464999999999</v>
      </c>
      <c r="M3656" s="4">
        <f t="shared" si="231"/>
        <v>-0.6730136723638247</v>
      </c>
    </row>
    <row r="3657" spans="1:13" x14ac:dyDescent="0.25">
      <c r="A3657" s="1" t="s">
        <v>184</v>
      </c>
      <c r="B3657" s="1" t="s">
        <v>16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0</v>
      </c>
      <c r="L3657" s="3">
        <v>0</v>
      </c>
      <c r="M3657" s="4" t="str">
        <f t="shared" si="231"/>
        <v/>
      </c>
    </row>
    <row r="3658" spans="1:13" x14ac:dyDescent="0.25">
      <c r="A3658" s="1" t="s">
        <v>184</v>
      </c>
      <c r="B3658" s="1" t="s">
        <v>17</v>
      </c>
      <c r="C3658" s="3">
        <v>0</v>
      </c>
      <c r="D3658" s="3">
        <v>0</v>
      </c>
      <c r="E3658" s="4" t="str">
        <f t="shared" si="228"/>
        <v/>
      </c>
      <c r="F3658" s="3">
        <v>297.90760999999998</v>
      </c>
      <c r="G3658" s="3">
        <v>6.3722799999999999</v>
      </c>
      <c r="H3658" s="4">
        <f t="shared" si="229"/>
        <v>-0.97860987841163238</v>
      </c>
      <c r="I3658" s="3">
        <v>130.05638999999999</v>
      </c>
      <c r="J3658" s="4">
        <f t="shared" si="230"/>
        <v>-0.95100371461948163</v>
      </c>
      <c r="K3658" s="3">
        <v>849.73271999999997</v>
      </c>
      <c r="L3658" s="3">
        <v>1288.46225</v>
      </c>
      <c r="M3658" s="4">
        <f t="shared" si="231"/>
        <v>0.51631474188730797</v>
      </c>
    </row>
    <row r="3659" spans="1:13" x14ac:dyDescent="0.25">
      <c r="A3659" s="1" t="s">
        <v>184</v>
      </c>
      <c r="B3659" s="1" t="s">
        <v>18</v>
      </c>
      <c r="C3659" s="3">
        <v>0</v>
      </c>
      <c r="D3659" s="3">
        <v>0</v>
      </c>
      <c r="E3659" s="4" t="str">
        <f t="shared" si="228"/>
        <v/>
      </c>
      <c r="F3659" s="3">
        <v>30.851839999999999</v>
      </c>
      <c r="G3659" s="3">
        <v>1.20445</v>
      </c>
      <c r="H3659" s="4">
        <f t="shared" si="229"/>
        <v>-0.96096018908434633</v>
      </c>
      <c r="I3659" s="3">
        <v>9.5747999999999998</v>
      </c>
      <c r="J3659" s="4">
        <f t="shared" si="230"/>
        <v>-0.87420624973889793</v>
      </c>
      <c r="K3659" s="3">
        <v>127.09124</v>
      </c>
      <c r="L3659" s="3">
        <v>119.90497000000001</v>
      </c>
      <c r="M3659" s="4">
        <f t="shared" si="231"/>
        <v>-5.6544180385681875E-2</v>
      </c>
    </row>
    <row r="3660" spans="1:13" x14ac:dyDescent="0.25">
      <c r="A3660" s="1" t="s">
        <v>184</v>
      </c>
      <c r="B3660" s="1" t="s">
        <v>19</v>
      </c>
      <c r="C3660" s="3">
        <v>8434.3723100000007</v>
      </c>
      <c r="D3660" s="3">
        <v>0</v>
      </c>
      <c r="E3660" s="4">
        <f t="shared" si="228"/>
        <v>-1</v>
      </c>
      <c r="F3660" s="3">
        <v>100838.05461000001</v>
      </c>
      <c r="G3660" s="3">
        <v>20361.17669</v>
      </c>
      <c r="H3660" s="4">
        <f t="shared" si="229"/>
        <v>-0.79808042937015566</v>
      </c>
      <c r="I3660" s="3">
        <v>21799.258669999999</v>
      </c>
      <c r="J3660" s="4">
        <f t="shared" si="230"/>
        <v>-6.596930665257339E-2</v>
      </c>
      <c r="K3660" s="3">
        <v>524714.66616000002</v>
      </c>
      <c r="L3660" s="3">
        <v>305851.56199000002</v>
      </c>
      <c r="M3660" s="4">
        <f t="shared" si="231"/>
        <v>-0.41710879890531316</v>
      </c>
    </row>
    <row r="3661" spans="1:13" x14ac:dyDescent="0.25">
      <c r="A3661" s="1" t="s">
        <v>184</v>
      </c>
      <c r="B3661" s="1" t="s">
        <v>20</v>
      </c>
      <c r="C3661" s="3">
        <v>0</v>
      </c>
      <c r="D3661" s="3">
        <v>0</v>
      </c>
      <c r="E3661" s="4" t="str">
        <f t="shared" si="228"/>
        <v/>
      </c>
      <c r="F3661" s="3">
        <v>168.95536000000001</v>
      </c>
      <c r="G3661" s="3">
        <v>24.38467</v>
      </c>
      <c r="H3661" s="4">
        <f t="shared" si="229"/>
        <v>-0.85567388924506449</v>
      </c>
      <c r="I3661" s="3">
        <v>0</v>
      </c>
      <c r="J3661" s="4" t="str">
        <f t="shared" si="230"/>
        <v/>
      </c>
      <c r="K3661" s="3">
        <v>754.71776</v>
      </c>
      <c r="L3661" s="3">
        <v>48.687249999999999</v>
      </c>
      <c r="M3661" s="4">
        <f t="shared" si="231"/>
        <v>-0.9354894603248769</v>
      </c>
    </row>
    <row r="3662" spans="1:13" x14ac:dyDescent="0.25">
      <c r="A3662" s="1" t="s">
        <v>184</v>
      </c>
      <c r="B3662" s="1" t="s">
        <v>21</v>
      </c>
      <c r="C3662" s="3">
        <v>0</v>
      </c>
      <c r="D3662" s="3">
        <v>0</v>
      </c>
      <c r="E3662" s="4" t="str">
        <f t="shared" si="228"/>
        <v/>
      </c>
      <c r="F3662" s="3">
        <v>316.16295000000002</v>
      </c>
      <c r="G3662" s="3">
        <v>236.46546000000001</v>
      </c>
      <c r="H3662" s="4">
        <f t="shared" si="229"/>
        <v>-0.25207725952708882</v>
      </c>
      <c r="I3662" s="3">
        <v>174.84147999999999</v>
      </c>
      <c r="J3662" s="4">
        <f t="shared" si="230"/>
        <v>0.35245629355230812</v>
      </c>
      <c r="K3662" s="3">
        <v>2422.0956900000001</v>
      </c>
      <c r="L3662" s="3">
        <v>1763.81675</v>
      </c>
      <c r="M3662" s="4">
        <f t="shared" si="231"/>
        <v>-0.27178073216421939</v>
      </c>
    </row>
    <row r="3663" spans="1:13" x14ac:dyDescent="0.25">
      <c r="A3663" s="1" t="s">
        <v>184</v>
      </c>
      <c r="B3663" s="1" t="s">
        <v>22</v>
      </c>
      <c r="C3663" s="3">
        <v>51.012549999999997</v>
      </c>
      <c r="D3663" s="3">
        <v>0</v>
      </c>
      <c r="E3663" s="4">
        <f t="shared" si="228"/>
        <v>-1</v>
      </c>
      <c r="F3663" s="3">
        <v>1259.12266</v>
      </c>
      <c r="G3663" s="3">
        <v>721.29042000000004</v>
      </c>
      <c r="H3663" s="4">
        <f t="shared" si="229"/>
        <v>-0.42714840824165612</v>
      </c>
      <c r="I3663" s="3">
        <v>416.22282999999999</v>
      </c>
      <c r="J3663" s="4">
        <f t="shared" si="230"/>
        <v>0.73294295269675636</v>
      </c>
      <c r="K3663" s="3">
        <v>8384.00432</v>
      </c>
      <c r="L3663" s="3">
        <v>4833.7592699999996</v>
      </c>
      <c r="M3663" s="4">
        <f t="shared" si="231"/>
        <v>-0.42345458261882196</v>
      </c>
    </row>
    <row r="3664" spans="1:13" x14ac:dyDescent="0.25">
      <c r="A3664" s="1" t="s">
        <v>184</v>
      </c>
      <c r="B3664" s="1" t="s">
        <v>23</v>
      </c>
      <c r="C3664" s="3">
        <v>668.66432999999995</v>
      </c>
      <c r="D3664" s="3">
        <v>0</v>
      </c>
      <c r="E3664" s="4">
        <f t="shared" si="228"/>
        <v>-1</v>
      </c>
      <c r="F3664" s="3">
        <v>8319.8056300000007</v>
      </c>
      <c r="G3664" s="3">
        <v>4356.5688300000002</v>
      </c>
      <c r="H3664" s="4">
        <f t="shared" si="229"/>
        <v>-0.47636170557989344</v>
      </c>
      <c r="I3664" s="3">
        <v>4713.4326499999997</v>
      </c>
      <c r="J3664" s="4">
        <f t="shared" si="230"/>
        <v>-7.5712086392069167E-2</v>
      </c>
      <c r="K3664" s="3">
        <v>36129.993840000003</v>
      </c>
      <c r="L3664" s="3">
        <v>27968.405699999999</v>
      </c>
      <c r="M3664" s="4">
        <f t="shared" si="231"/>
        <v>-0.22589508805739678</v>
      </c>
    </row>
    <row r="3665" spans="1:13" x14ac:dyDescent="0.25">
      <c r="A3665" s="1" t="s">
        <v>184</v>
      </c>
      <c r="B3665" s="1" t="s">
        <v>24</v>
      </c>
      <c r="C3665" s="3">
        <v>0</v>
      </c>
      <c r="D3665" s="3">
        <v>0</v>
      </c>
      <c r="E3665" s="4" t="str">
        <f t="shared" si="228"/>
        <v/>
      </c>
      <c r="F3665" s="3">
        <v>5.4463900000000001</v>
      </c>
      <c r="G3665" s="3">
        <v>0</v>
      </c>
      <c r="H3665" s="4">
        <f t="shared" si="229"/>
        <v>-1</v>
      </c>
      <c r="I3665" s="3">
        <v>0</v>
      </c>
      <c r="J3665" s="4" t="str">
        <f t="shared" si="230"/>
        <v/>
      </c>
      <c r="K3665" s="3">
        <v>19.222840000000001</v>
      </c>
      <c r="L3665" s="3">
        <v>16.510370000000002</v>
      </c>
      <c r="M3665" s="4">
        <f t="shared" si="231"/>
        <v>-0.14110662108200456</v>
      </c>
    </row>
    <row r="3666" spans="1:13" x14ac:dyDescent="0.25">
      <c r="A3666" s="1" t="s">
        <v>184</v>
      </c>
      <c r="B3666" s="1" t="s">
        <v>25</v>
      </c>
      <c r="C3666" s="3">
        <v>4.3676700000000004</v>
      </c>
      <c r="D3666" s="3">
        <v>0</v>
      </c>
      <c r="E3666" s="4">
        <f t="shared" si="228"/>
        <v>-1</v>
      </c>
      <c r="F3666" s="3">
        <v>1229.8507999999999</v>
      </c>
      <c r="G3666" s="3">
        <v>538.52757999999994</v>
      </c>
      <c r="H3666" s="4">
        <f t="shared" si="229"/>
        <v>-0.56211958393652306</v>
      </c>
      <c r="I3666" s="3">
        <v>241.71528000000001</v>
      </c>
      <c r="J3666" s="4">
        <f t="shared" si="230"/>
        <v>1.2279418165041114</v>
      </c>
      <c r="K3666" s="3">
        <v>2751.4679500000002</v>
      </c>
      <c r="L3666" s="3">
        <v>3262.2593000000002</v>
      </c>
      <c r="M3666" s="4">
        <f t="shared" si="231"/>
        <v>0.18564321274394624</v>
      </c>
    </row>
    <row r="3667" spans="1:13" x14ac:dyDescent="0.25">
      <c r="A3667" s="1" t="s">
        <v>184</v>
      </c>
      <c r="B3667" s="1" t="s">
        <v>26</v>
      </c>
      <c r="C3667" s="3">
        <v>0</v>
      </c>
      <c r="D3667" s="3">
        <v>0</v>
      </c>
      <c r="E3667" s="4" t="str">
        <f t="shared" si="228"/>
        <v/>
      </c>
      <c r="F3667" s="3">
        <v>106.34559</v>
      </c>
      <c r="G3667" s="3">
        <v>0</v>
      </c>
      <c r="H3667" s="4">
        <f t="shared" si="229"/>
        <v>-1</v>
      </c>
      <c r="I3667" s="3">
        <v>0</v>
      </c>
      <c r="J3667" s="4" t="str">
        <f t="shared" si="230"/>
        <v/>
      </c>
      <c r="K3667" s="3">
        <v>750.27936999999997</v>
      </c>
      <c r="L3667" s="3">
        <v>619.92643999999996</v>
      </c>
      <c r="M3667" s="4">
        <f t="shared" si="231"/>
        <v>-0.1737391899766616</v>
      </c>
    </row>
    <row r="3668" spans="1:13" x14ac:dyDescent="0.25">
      <c r="A3668" s="1" t="s">
        <v>184</v>
      </c>
      <c r="B3668" s="1" t="s">
        <v>27</v>
      </c>
      <c r="C3668" s="3">
        <v>0</v>
      </c>
      <c r="D3668" s="3">
        <v>0</v>
      </c>
      <c r="E3668" s="4" t="str">
        <f t="shared" si="228"/>
        <v/>
      </c>
      <c r="F3668" s="3">
        <v>146.38647</v>
      </c>
      <c r="G3668" s="3">
        <v>165.55034000000001</v>
      </c>
      <c r="H3668" s="4">
        <f t="shared" si="229"/>
        <v>0.13091285007419051</v>
      </c>
      <c r="I3668" s="3">
        <v>165.49510000000001</v>
      </c>
      <c r="J3668" s="4">
        <f t="shared" si="230"/>
        <v>3.3378631754055199E-4</v>
      </c>
      <c r="K3668" s="3">
        <v>1188.12166</v>
      </c>
      <c r="L3668" s="3">
        <v>819.81886999999995</v>
      </c>
      <c r="M3668" s="4">
        <f t="shared" si="231"/>
        <v>-0.30998743849177879</v>
      </c>
    </row>
    <row r="3669" spans="1:13" x14ac:dyDescent="0.25">
      <c r="A3669" s="1" t="s">
        <v>184</v>
      </c>
      <c r="B3669" s="1" t="s">
        <v>28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0</v>
      </c>
      <c r="H3669" s="4" t="str">
        <f t="shared" si="229"/>
        <v/>
      </c>
      <c r="I3669" s="3">
        <v>22.103929999999998</v>
      </c>
      <c r="J3669" s="4">
        <f t="shared" si="230"/>
        <v>-1</v>
      </c>
      <c r="K3669" s="3">
        <v>25.82826</v>
      </c>
      <c r="L3669" s="3">
        <v>22.103929999999998</v>
      </c>
      <c r="M3669" s="4">
        <f t="shared" si="231"/>
        <v>-0.14419593112350593</v>
      </c>
    </row>
    <row r="3670" spans="1:13" x14ac:dyDescent="0.25">
      <c r="A3670" s="1" t="s">
        <v>184</v>
      </c>
      <c r="B3670" s="1" t="s">
        <v>29</v>
      </c>
      <c r="C3670" s="3">
        <v>0</v>
      </c>
      <c r="D3670" s="3">
        <v>0</v>
      </c>
      <c r="E3670" s="4" t="str">
        <f t="shared" si="228"/>
        <v/>
      </c>
      <c r="F3670" s="3">
        <v>8.3351900000000008</v>
      </c>
      <c r="G3670" s="3">
        <v>44.256309999999999</v>
      </c>
      <c r="H3670" s="4">
        <f t="shared" si="229"/>
        <v>4.3095742268622548</v>
      </c>
      <c r="I3670" s="3">
        <v>4.9861500000000003</v>
      </c>
      <c r="J3670" s="4">
        <f t="shared" si="230"/>
        <v>7.8758480992348794</v>
      </c>
      <c r="K3670" s="3">
        <v>8.3351900000000008</v>
      </c>
      <c r="L3670" s="3">
        <v>49.242460000000001</v>
      </c>
      <c r="M3670" s="4">
        <f t="shared" si="231"/>
        <v>4.907778946850641</v>
      </c>
    </row>
    <row r="3671" spans="1:13" x14ac:dyDescent="0.25">
      <c r="A3671" s="1" t="s">
        <v>184</v>
      </c>
      <c r="B3671" s="1" t="s">
        <v>30</v>
      </c>
      <c r="C3671" s="3">
        <v>157.26320999999999</v>
      </c>
      <c r="D3671" s="3">
        <v>0</v>
      </c>
      <c r="E3671" s="4">
        <f t="shared" si="228"/>
        <v>-1</v>
      </c>
      <c r="F3671" s="3">
        <v>2776.2629000000002</v>
      </c>
      <c r="G3671" s="3">
        <v>1009.95514</v>
      </c>
      <c r="H3671" s="4">
        <f t="shared" si="229"/>
        <v>-0.63621775877205289</v>
      </c>
      <c r="I3671" s="3">
        <v>794.68457000000001</v>
      </c>
      <c r="J3671" s="4">
        <f t="shared" si="230"/>
        <v>0.27088807072219856</v>
      </c>
      <c r="K3671" s="3">
        <v>9701.8916800000006</v>
      </c>
      <c r="L3671" s="3">
        <v>6833.9766600000003</v>
      </c>
      <c r="M3671" s="4">
        <f t="shared" si="231"/>
        <v>-0.29560369406226972</v>
      </c>
    </row>
    <row r="3672" spans="1:13" x14ac:dyDescent="0.25">
      <c r="A3672" s="1" t="s">
        <v>184</v>
      </c>
      <c r="B3672" s="1" t="s">
        <v>31</v>
      </c>
      <c r="C3672" s="3">
        <v>614.64851999999996</v>
      </c>
      <c r="D3672" s="3">
        <v>0</v>
      </c>
      <c r="E3672" s="4">
        <f t="shared" si="228"/>
        <v>-1</v>
      </c>
      <c r="F3672" s="3">
        <v>6119.4083899999996</v>
      </c>
      <c r="G3672" s="3">
        <v>4604.4424600000002</v>
      </c>
      <c r="H3672" s="4">
        <f t="shared" si="229"/>
        <v>-0.24756738453273908</v>
      </c>
      <c r="I3672" s="3">
        <v>3147.9701</v>
      </c>
      <c r="J3672" s="4">
        <f t="shared" si="230"/>
        <v>0.46267032841258571</v>
      </c>
      <c r="K3672" s="3">
        <v>30123.773809999999</v>
      </c>
      <c r="L3672" s="3">
        <v>27333.57588</v>
      </c>
      <c r="M3672" s="4">
        <f t="shared" si="231"/>
        <v>-9.2624448304473583E-2</v>
      </c>
    </row>
    <row r="3673" spans="1:13" x14ac:dyDescent="0.25">
      <c r="A3673" s="1" t="s">
        <v>184</v>
      </c>
      <c r="B3673" s="1" t="s">
        <v>32</v>
      </c>
      <c r="C3673" s="3">
        <v>0</v>
      </c>
      <c r="D3673" s="3">
        <v>0</v>
      </c>
      <c r="E3673" s="4" t="str">
        <f t="shared" si="228"/>
        <v/>
      </c>
      <c r="F3673" s="3">
        <v>191.1266</v>
      </c>
      <c r="G3673" s="3">
        <v>567.62135999999998</v>
      </c>
      <c r="H3673" s="4">
        <f t="shared" si="229"/>
        <v>1.9698710697516724</v>
      </c>
      <c r="I3673" s="3">
        <v>1321.5872899999999</v>
      </c>
      <c r="J3673" s="4">
        <f t="shared" si="230"/>
        <v>-0.57050028833131405</v>
      </c>
      <c r="K3673" s="3">
        <v>850.65255000000002</v>
      </c>
      <c r="L3673" s="3">
        <v>3653.5608299999999</v>
      </c>
      <c r="M3673" s="4">
        <f t="shared" si="231"/>
        <v>3.295009554723606</v>
      </c>
    </row>
    <row r="3674" spans="1:13" x14ac:dyDescent="0.25">
      <c r="A3674" s="1" t="s">
        <v>184</v>
      </c>
      <c r="B3674" s="1" t="s">
        <v>33</v>
      </c>
      <c r="C3674" s="3">
        <v>2.9583699999999999</v>
      </c>
      <c r="D3674" s="3">
        <v>0</v>
      </c>
      <c r="E3674" s="4">
        <f t="shared" si="228"/>
        <v>-1</v>
      </c>
      <c r="F3674" s="3">
        <v>2.9583699999999999</v>
      </c>
      <c r="G3674" s="3">
        <v>0</v>
      </c>
      <c r="H3674" s="4">
        <f t="shared" si="229"/>
        <v>-1</v>
      </c>
      <c r="I3674" s="3">
        <v>0</v>
      </c>
      <c r="J3674" s="4" t="str">
        <f t="shared" si="230"/>
        <v/>
      </c>
      <c r="K3674" s="3">
        <v>74.407449999999997</v>
      </c>
      <c r="L3674" s="3">
        <v>81.005359999999996</v>
      </c>
      <c r="M3674" s="4">
        <f t="shared" si="231"/>
        <v>8.8672706832447545E-2</v>
      </c>
    </row>
    <row r="3675" spans="1:13" x14ac:dyDescent="0.25">
      <c r="A3675" s="1" t="s">
        <v>184</v>
      </c>
      <c r="B3675" s="1" t="s">
        <v>34</v>
      </c>
      <c r="C3675" s="3">
        <v>6.1048</v>
      </c>
      <c r="D3675" s="3">
        <v>0</v>
      </c>
      <c r="E3675" s="4">
        <f t="shared" si="228"/>
        <v>-1</v>
      </c>
      <c r="F3675" s="3">
        <v>10296.83828</v>
      </c>
      <c r="G3675" s="3">
        <v>3822.7424799999999</v>
      </c>
      <c r="H3675" s="4">
        <f t="shared" si="229"/>
        <v>-0.6287459921143872</v>
      </c>
      <c r="I3675" s="3">
        <v>28132.955470000001</v>
      </c>
      <c r="J3675" s="4">
        <f t="shared" si="230"/>
        <v>-0.86411870291848869</v>
      </c>
      <c r="K3675" s="3">
        <v>70026.428329999995</v>
      </c>
      <c r="L3675" s="3">
        <v>83211.886480000001</v>
      </c>
      <c r="M3675" s="4">
        <f t="shared" si="231"/>
        <v>0.18829259844388258</v>
      </c>
    </row>
    <row r="3676" spans="1:13" x14ac:dyDescent="0.25">
      <c r="A3676" s="1" t="s">
        <v>184</v>
      </c>
      <c r="B3676" s="1" t="s">
        <v>36</v>
      </c>
      <c r="C3676" s="3">
        <v>315.30428999999998</v>
      </c>
      <c r="D3676" s="3">
        <v>0</v>
      </c>
      <c r="E3676" s="4">
        <f t="shared" si="228"/>
        <v>-1</v>
      </c>
      <c r="F3676" s="3">
        <v>1665.5674100000001</v>
      </c>
      <c r="G3676" s="3">
        <v>428.04354999999998</v>
      </c>
      <c r="H3676" s="4">
        <f t="shared" si="229"/>
        <v>-0.7430043675026039</v>
      </c>
      <c r="I3676" s="3">
        <v>1189.2499399999999</v>
      </c>
      <c r="J3676" s="4">
        <f t="shared" si="230"/>
        <v>-0.64007267471461882</v>
      </c>
      <c r="K3676" s="3">
        <v>10771.834409999999</v>
      </c>
      <c r="L3676" s="3">
        <v>8398.1326800000006</v>
      </c>
      <c r="M3676" s="4">
        <f t="shared" si="231"/>
        <v>-0.2203618844898303</v>
      </c>
    </row>
    <row r="3677" spans="1:13" x14ac:dyDescent="0.25">
      <c r="A3677" s="1" t="s">
        <v>184</v>
      </c>
      <c r="B3677" s="1" t="s">
        <v>37</v>
      </c>
      <c r="C3677" s="3">
        <v>36061.134899999997</v>
      </c>
      <c r="D3677" s="3">
        <v>32.707590000000003</v>
      </c>
      <c r="E3677" s="4">
        <f t="shared" si="228"/>
        <v>-0.99909299609979829</v>
      </c>
      <c r="F3677" s="3">
        <v>287530.66642999998</v>
      </c>
      <c r="G3677" s="3">
        <v>110239.2115</v>
      </c>
      <c r="H3677" s="4">
        <f t="shared" si="229"/>
        <v>-0.61660016001514739</v>
      </c>
      <c r="I3677" s="3">
        <v>118767.83288</v>
      </c>
      <c r="J3677" s="4">
        <f t="shared" si="230"/>
        <v>-7.180918581394935E-2</v>
      </c>
      <c r="K3677" s="3">
        <v>1304447.04061</v>
      </c>
      <c r="L3677" s="3">
        <v>920882.92458999995</v>
      </c>
      <c r="M3677" s="4">
        <f t="shared" si="231"/>
        <v>-0.29404345602304682</v>
      </c>
    </row>
    <row r="3678" spans="1:13" x14ac:dyDescent="0.25">
      <c r="A3678" s="1" t="s">
        <v>184</v>
      </c>
      <c r="B3678" s="1" t="s">
        <v>38</v>
      </c>
      <c r="C3678" s="3">
        <v>5009.5116600000001</v>
      </c>
      <c r="D3678" s="3">
        <v>0</v>
      </c>
      <c r="E3678" s="4">
        <f t="shared" si="228"/>
        <v>-1</v>
      </c>
      <c r="F3678" s="3">
        <v>61250.614600000001</v>
      </c>
      <c r="G3678" s="3">
        <v>18479.602009999999</v>
      </c>
      <c r="H3678" s="4">
        <f t="shared" si="229"/>
        <v>-0.69829523947340122</v>
      </c>
      <c r="I3678" s="3">
        <v>22640.142520000001</v>
      </c>
      <c r="J3678" s="4">
        <f t="shared" si="230"/>
        <v>-0.18376830032428626</v>
      </c>
      <c r="K3678" s="3">
        <v>269403.62141000002</v>
      </c>
      <c r="L3678" s="3">
        <v>179625.20520999999</v>
      </c>
      <c r="M3678" s="4">
        <f t="shared" si="231"/>
        <v>-0.33324873559649759</v>
      </c>
    </row>
    <row r="3679" spans="1:13" x14ac:dyDescent="0.25">
      <c r="A3679" s="1" t="s">
        <v>184</v>
      </c>
      <c r="B3679" s="1" t="s">
        <v>39</v>
      </c>
      <c r="C3679" s="3">
        <v>0</v>
      </c>
      <c r="D3679" s="3">
        <v>0</v>
      </c>
      <c r="E3679" s="4" t="str">
        <f t="shared" si="228"/>
        <v/>
      </c>
      <c r="F3679" s="3">
        <v>23.15117</v>
      </c>
      <c r="G3679" s="3">
        <v>83.929940000000002</v>
      </c>
      <c r="H3679" s="4">
        <f t="shared" si="229"/>
        <v>2.6253001468176338</v>
      </c>
      <c r="I3679" s="3">
        <v>114.27812</v>
      </c>
      <c r="J3679" s="4">
        <f t="shared" si="230"/>
        <v>-0.2655642217425348</v>
      </c>
      <c r="K3679" s="3">
        <v>1233.9886899999999</v>
      </c>
      <c r="L3679" s="3">
        <v>775.08721000000003</v>
      </c>
      <c r="M3679" s="4">
        <f t="shared" si="231"/>
        <v>-0.37188467262208047</v>
      </c>
    </row>
    <row r="3680" spans="1:13" x14ac:dyDescent="0.25">
      <c r="A3680" s="1" t="s">
        <v>184</v>
      </c>
      <c r="B3680" s="1" t="s">
        <v>40</v>
      </c>
      <c r="C3680" s="3">
        <v>0</v>
      </c>
      <c r="D3680" s="3">
        <v>0</v>
      </c>
      <c r="E3680" s="4" t="str">
        <f t="shared" si="228"/>
        <v/>
      </c>
      <c r="F3680" s="3">
        <v>16.094000000000001</v>
      </c>
      <c r="G3680" s="3">
        <v>0</v>
      </c>
      <c r="H3680" s="4">
        <f t="shared" si="229"/>
        <v>-1</v>
      </c>
      <c r="I3680" s="3">
        <v>32.522530000000003</v>
      </c>
      <c r="J3680" s="4">
        <f t="shared" si="230"/>
        <v>-1</v>
      </c>
      <c r="K3680" s="3">
        <v>103.77683</v>
      </c>
      <c r="L3680" s="3">
        <v>77.346580000000003</v>
      </c>
      <c r="M3680" s="4">
        <f t="shared" si="231"/>
        <v>-0.25468353581430458</v>
      </c>
    </row>
    <row r="3681" spans="1:13" x14ac:dyDescent="0.25">
      <c r="A3681" s="1" t="s">
        <v>184</v>
      </c>
      <c r="B3681" s="1" t="s">
        <v>41</v>
      </c>
      <c r="C3681" s="3">
        <v>0</v>
      </c>
      <c r="D3681" s="3">
        <v>0</v>
      </c>
      <c r="E3681" s="4" t="str">
        <f t="shared" si="228"/>
        <v/>
      </c>
      <c r="F3681" s="3">
        <v>0</v>
      </c>
      <c r="G3681" s="3">
        <v>0</v>
      </c>
      <c r="H3681" s="4" t="str">
        <f t="shared" si="229"/>
        <v/>
      </c>
      <c r="I3681" s="3">
        <v>0</v>
      </c>
      <c r="J3681" s="4" t="str">
        <f t="shared" si="230"/>
        <v/>
      </c>
      <c r="K3681" s="3">
        <v>0</v>
      </c>
      <c r="L3681" s="3">
        <v>0</v>
      </c>
      <c r="M3681" s="4" t="str">
        <f t="shared" si="231"/>
        <v/>
      </c>
    </row>
    <row r="3682" spans="1:13" x14ac:dyDescent="0.25">
      <c r="A3682" s="1" t="s">
        <v>184</v>
      </c>
      <c r="B3682" s="1" t="s">
        <v>42</v>
      </c>
      <c r="C3682" s="3">
        <v>286.05106000000001</v>
      </c>
      <c r="D3682" s="3">
        <v>0</v>
      </c>
      <c r="E3682" s="4">
        <f t="shared" si="228"/>
        <v>-1</v>
      </c>
      <c r="F3682" s="3">
        <v>2695.9470000000001</v>
      </c>
      <c r="G3682" s="3">
        <v>1140.0340900000001</v>
      </c>
      <c r="H3682" s="4">
        <f t="shared" si="229"/>
        <v>-0.5771303775630604</v>
      </c>
      <c r="I3682" s="3">
        <v>975.88171999999997</v>
      </c>
      <c r="J3682" s="4">
        <f t="shared" si="230"/>
        <v>0.16820928872404761</v>
      </c>
      <c r="K3682" s="3">
        <v>12811.158289999999</v>
      </c>
      <c r="L3682" s="3">
        <v>7175.1528500000004</v>
      </c>
      <c r="M3682" s="4">
        <f t="shared" si="231"/>
        <v>-0.43992942030848947</v>
      </c>
    </row>
    <row r="3683" spans="1:13" x14ac:dyDescent="0.25">
      <c r="A3683" s="1" t="s">
        <v>184</v>
      </c>
      <c r="B3683" s="1" t="s">
        <v>43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0</v>
      </c>
      <c r="H3683" s="4" t="str">
        <f t="shared" si="229"/>
        <v/>
      </c>
      <c r="I3683" s="3">
        <v>0</v>
      </c>
      <c r="J3683" s="4" t="str">
        <f t="shared" si="230"/>
        <v/>
      </c>
      <c r="K3683" s="3">
        <v>0</v>
      </c>
      <c r="L3683" s="3">
        <v>26.617740000000001</v>
      </c>
      <c r="M3683" s="4" t="str">
        <f t="shared" si="231"/>
        <v/>
      </c>
    </row>
    <row r="3684" spans="1:13" x14ac:dyDescent="0.25">
      <c r="A3684" s="1" t="s">
        <v>184</v>
      </c>
      <c r="B3684" s="1" t="s">
        <v>86</v>
      </c>
      <c r="C3684" s="3">
        <v>0</v>
      </c>
      <c r="D3684" s="3">
        <v>0</v>
      </c>
      <c r="E3684" s="4" t="str">
        <f t="shared" si="228"/>
        <v/>
      </c>
      <c r="F3684" s="3">
        <v>1.33717</v>
      </c>
      <c r="G3684" s="3">
        <v>0</v>
      </c>
      <c r="H3684" s="4">
        <f t="shared" si="229"/>
        <v>-1</v>
      </c>
      <c r="I3684" s="3">
        <v>39.535249999999998</v>
      </c>
      <c r="J3684" s="4">
        <f t="shared" si="230"/>
        <v>-1</v>
      </c>
      <c r="K3684" s="3">
        <v>58.12294</v>
      </c>
      <c r="L3684" s="3">
        <v>39.535249999999998</v>
      </c>
      <c r="M3684" s="4">
        <f t="shared" si="231"/>
        <v>-0.31979954902487728</v>
      </c>
    </row>
    <row r="3685" spans="1:13" x14ac:dyDescent="0.25">
      <c r="A3685" s="1" t="s">
        <v>184</v>
      </c>
      <c r="B3685" s="1" t="s">
        <v>44</v>
      </c>
      <c r="C3685" s="3">
        <v>0</v>
      </c>
      <c r="D3685" s="3">
        <v>0</v>
      </c>
      <c r="E3685" s="4" t="str">
        <f t="shared" si="228"/>
        <v/>
      </c>
      <c r="F3685" s="3">
        <v>87.460710000000006</v>
      </c>
      <c r="G3685" s="3">
        <v>37.344799999999999</v>
      </c>
      <c r="H3685" s="4">
        <f t="shared" si="229"/>
        <v>-0.57301055525389633</v>
      </c>
      <c r="I3685" s="3">
        <v>0</v>
      </c>
      <c r="J3685" s="4" t="str">
        <f t="shared" si="230"/>
        <v/>
      </c>
      <c r="K3685" s="3">
        <v>370.30157000000003</v>
      </c>
      <c r="L3685" s="3">
        <v>210.10559000000001</v>
      </c>
      <c r="M3685" s="4">
        <f t="shared" si="231"/>
        <v>-0.4326095079748109</v>
      </c>
    </row>
    <row r="3686" spans="1:13" x14ac:dyDescent="0.25">
      <c r="A3686" s="1" t="s">
        <v>184</v>
      </c>
      <c r="B3686" s="1" t="s">
        <v>45</v>
      </c>
      <c r="C3686" s="3">
        <v>0</v>
      </c>
      <c r="D3686" s="3">
        <v>0</v>
      </c>
      <c r="E3686" s="4" t="str">
        <f t="shared" si="228"/>
        <v/>
      </c>
      <c r="F3686" s="3">
        <v>598.66327999999999</v>
      </c>
      <c r="G3686" s="3">
        <v>288.73084</v>
      </c>
      <c r="H3686" s="4">
        <f t="shared" si="229"/>
        <v>-0.51770744983724404</v>
      </c>
      <c r="I3686" s="3">
        <v>137.21129999999999</v>
      </c>
      <c r="J3686" s="4">
        <f t="shared" si="230"/>
        <v>1.1042788749906167</v>
      </c>
      <c r="K3686" s="3">
        <v>2389.57872</v>
      </c>
      <c r="L3686" s="3">
        <v>1883.7086099999999</v>
      </c>
      <c r="M3686" s="4">
        <f t="shared" si="231"/>
        <v>-0.21169844950745131</v>
      </c>
    </row>
    <row r="3687" spans="1:13" x14ac:dyDescent="0.25">
      <c r="A3687" s="1" t="s">
        <v>184</v>
      </c>
      <c r="B3687" s="1" t="s">
        <v>46</v>
      </c>
      <c r="C3687" s="3">
        <v>0</v>
      </c>
      <c r="D3687" s="3">
        <v>0</v>
      </c>
      <c r="E3687" s="4" t="str">
        <f t="shared" si="228"/>
        <v/>
      </c>
      <c r="F3687" s="3">
        <v>3089.87309</v>
      </c>
      <c r="G3687" s="3">
        <v>911.53742999999997</v>
      </c>
      <c r="H3687" s="4">
        <f t="shared" si="229"/>
        <v>-0.70499195162737249</v>
      </c>
      <c r="I3687" s="3">
        <v>1256.50209</v>
      </c>
      <c r="J3687" s="4">
        <f t="shared" si="230"/>
        <v>-0.2745436420245031</v>
      </c>
      <c r="K3687" s="3">
        <v>13655.83692</v>
      </c>
      <c r="L3687" s="3">
        <v>6760.5610200000001</v>
      </c>
      <c r="M3687" s="4">
        <f t="shared" si="231"/>
        <v>-0.50493250178620319</v>
      </c>
    </row>
    <row r="3688" spans="1:13" x14ac:dyDescent="0.25">
      <c r="A3688" s="1" t="s">
        <v>184</v>
      </c>
      <c r="B3688" s="1" t="s">
        <v>47</v>
      </c>
      <c r="C3688" s="3">
        <v>8499.8155299999999</v>
      </c>
      <c r="D3688" s="3">
        <v>0</v>
      </c>
      <c r="E3688" s="4">
        <f t="shared" si="228"/>
        <v>-1</v>
      </c>
      <c r="F3688" s="3">
        <v>116233.14264999999</v>
      </c>
      <c r="G3688" s="3">
        <v>26355.946319999999</v>
      </c>
      <c r="H3688" s="4">
        <f t="shared" si="229"/>
        <v>-0.77324930119662394</v>
      </c>
      <c r="I3688" s="3">
        <v>42666.320809999997</v>
      </c>
      <c r="J3688" s="4">
        <f t="shared" si="230"/>
        <v>-0.38227750085677004</v>
      </c>
      <c r="K3688" s="3">
        <v>609220.81891000003</v>
      </c>
      <c r="L3688" s="3">
        <v>223615.55514000001</v>
      </c>
      <c r="M3688" s="4">
        <f t="shared" si="231"/>
        <v>-0.63294827064497505</v>
      </c>
    </row>
    <row r="3689" spans="1:13" x14ac:dyDescent="0.25">
      <c r="A3689" s="1" t="s">
        <v>184</v>
      </c>
      <c r="B3689" s="1" t="s">
        <v>48</v>
      </c>
      <c r="C3689" s="3">
        <v>405.80754999999999</v>
      </c>
      <c r="D3689" s="3">
        <v>0</v>
      </c>
      <c r="E3689" s="4">
        <f t="shared" si="228"/>
        <v>-1</v>
      </c>
      <c r="F3689" s="3">
        <v>7504.0245400000003</v>
      </c>
      <c r="G3689" s="3">
        <v>1384.4826800000001</v>
      </c>
      <c r="H3689" s="4">
        <f t="shared" si="229"/>
        <v>-0.81550131231313916</v>
      </c>
      <c r="I3689" s="3">
        <v>1650.8353400000001</v>
      </c>
      <c r="J3689" s="4">
        <f t="shared" si="230"/>
        <v>-0.1613441713696292</v>
      </c>
      <c r="K3689" s="3">
        <v>31883.484499999999</v>
      </c>
      <c r="L3689" s="3">
        <v>9827.1616200000008</v>
      </c>
      <c r="M3689" s="4">
        <f t="shared" si="231"/>
        <v>-0.69177893275749081</v>
      </c>
    </row>
    <row r="3690" spans="1:13" x14ac:dyDescent="0.25">
      <c r="A3690" s="1" t="s">
        <v>184</v>
      </c>
      <c r="B3690" s="1" t="s">
        <v>49</v>
      </c>
      <c r="C3690" s="3">
        <v>58.959780000000002</v>
      </c>
      <c r="D3690" s="3">
        <v>0</v>
      </c>
      <c r="E3690" s="4">
        <f t="shared" si="228"/>
        <v>-1</v>
      </c>
      <c r="F3690" s="3">
        <v>3181.77493</v>
      </c>
      <c r="G3690" s="3">
        <v>625.40401999999995</v>
      </c>
      <c r="H3690" s="4">
        <f t="shared" si="229"/>
        <v>-0.80344177895700497</v>
      </c>
      <c r="I3690" s="3">
        <v>939.84270000000004</v>
      </c>
      <c r="J3690" s="4">
        <f t="shared" si="230"/>
        <v>-0.33456522032889124</v>
      </c>
      <c r="K3690" s="3">
        <v>10976.47861</v>
      </c>
      <c r="L3690" s="3">
        <v>8719.5659599999999</v>
      </c>
      <c r="M3690" s="4">
        <f t="shared" si="231"/>
        <v>-0.20561354239271823</v>
      </c>
    </row>
    <row r="3691" spans="1:13" x14ac:dyDescent="0.25">
      <c r="A3691" s="1" t="s">
        <v>184</v>
      </c>
      <c r="B3691" s="1" t="s">
        <v>50</v>
      </c>
      <c r="C3691" s="3">
        <v>109.88207</v>
      </c>
      <c r="D3691" s="3">
        <v>0</v>
      </c>
      <c r="E3691" s="4">
        <f t="shared" si="228"/>
        <v>-1</v>
      </c>
      <c r="F3691" s="3">
        <v>2318.16246</v>
      </c>
      <c r="G3691" s="3">
        <v>78.301190000000005</v>
      </c>
      <c r="H3691" s="4">
        <f t="shared" si="229"/>
        <v>-0.96622273401839143</v>
      </c>
      <c r="I3691" s="3">
        <v>121.73215</v>
      </c>
      <c r="J3691" s="4">
        <f t="shared" si="230"/>
        <v>-0.35677477149627279</v>
      </c>
      <c r="K3691" s="3">
        <v>21006.475200000001</v>
      </c>
      <c r="L3691" s="3">
        <v>7606.7599899999996</v>
      </c>
      <c r="M3691" s="4">
        <f t="shared" si="231"/>
        <v>-0.63788498938651073</v>
      </c>
    </row>
    <row r="3692" spans="1:13" x14ac:dyDescent="0.25">
      <c r="A3692" s="1" t="s">
        <v>184</v>
      </c>
      <c r="B3692" s="1" t="s">
        <v>51</v>
      </c>
      <c r="C3692" s="3">
        <v>2195.0759899999998</v>
      </c>
      <c r="D3692" s="3">
        <v>0</v>
      </c>
      <c r="E3692" s="4">
        <f t="shared" si="228"/>
        <v>-1</v>
      </c>
      <c r="F3692" s="3">
        <v>28802.69657</v>
      </c>
      <c r="G3692" s="3">
        <v>12878.23929</v>
      </c>
      <c r="H3692" s="4">
        <f t="shared" si="229"/>
        <v>-0.55288077771809818</v>
      </c>
      <c r="I3692" s="3">
        <v>7003.3906299999999</v>
      </c>
      <c r="J3692" s="4">
        <f t="shared" si="230"/>
        <v>0.83885777195324018</v>
      </c>
      <c r="K3692" s="3">
        <v>119248.11810000001</v>
      </c>
      <c r="L3692" s="3">
        <v>76720.152589999998</v>
      </c>
      <c r="M3692" s="4">
        <f t="shared" si="231"/>
        <v>-0.35663426968580403</v>
      </c>
    </row>
    <row r="3693" spans="1:13" x14ac:dyDescent="0.25">
      <c r="A3693" s="1" t="s">
        <v>184</v>
      </c>
      <c r="B3693" s="1" t="s">
        <v>52</v>
      </c>
      <c r="C3693" s="3">
        <v>0</v>
      </c>
      <c r="D3693" s="3">
        <v>0</v>
      </c>
      <c r="E3693" s="4" t="str">
        <f t="shared" si="228"/>
        <v/>
      </c>
      <c r="F3693" s="3">
        <v>0</v>
      </c>
      <c r="G3693" s="3">
        <v>0</v>
      </c>
      <c r="H3693" s="4" t="str">
        <f t="shared" si="229"/>
        <v/>
      </c>
      <c r="I3693" s="3">
        <v>0</v>
      </c>
      <c r="J3693" s="4" t="str">
        <f t="shared" si="230"/>
        <v/>
      </c>
      <c r="K3693" s="3">
        <v>19.438490000000002</v>
      </c>
      <c r="L3693" s="3">
        <v>0</v>
      </c>
      <c r="M3693" s="4">
        <f t="shared" si="231"/>
        <v>-1</v>
      </c>
    </row>
    <row r="3694" spans="1:13" x14ac:dyDescent="0.25">
      <c r="A3694" s="1" t="s">
        <v>184</v>
      </c>
      <c r="B3694" s="1" t="s">
        <v>53</v>
      </c>
      <c r="C3694" s="3">
        <v>49.557989999999997</v>
      </c>
      <c r="D3694" s="3">
        <v>0</v>
      </c>
      <c r="E3694" s="4">
        <f t="shared" si="228"/>
        <v>-1</v>
      </c>
      <c r="F3694" s="3">
        <v>1016.35811</v>
      </c>
      <c r="G3694" s="3">
        <v>501.82560999999998</v>
      </c>
      <c r="H3694" s="4">
        <f t="shared" si="229"/>
        <v>-0.50625118738905917</v>
      </c>
      <c r="I3694" s="3">
        <v>517.91710999999998</v>
      </c>
      <c r="J3694" s="4">
        <f t="shared" si="230"/>
        <v>-3.1069643557441018E-2</v>
      </c>
      <c r="K3694" s="3">
        <v>4541.8725100000001</v>
      </c>
      <c r="L3694" s="3">
        <v>4289.37266</v>
      </c>
      <c r="M3694" s="4">
        <f t="shared" si="231"/>
        <v>-5.5593777554095225E-2</v>
      </c>
    </row>
    <row r="3695" spans="1:13" x14ac:dyDescent="0.25">
      <c r="A3695" s="1" t="s">
        <v>184</v>
      </c>
      <c r="B3695" s="1" t="s">
        <v>54</v>
      </c>
      <c r="C3695" s="3">
        <v>87.033280000000005</v>
      </c>
      <c r="D3695" s="3">
        <v>0</v>
      </c>
      <c r="E3695" s="4">
        <f t="shared" si="228"/>
        <v>-1</v>
      </c>
      <c r="F3695" s="3">
        <v>2454.1345099999999</v>
      </c>
      <c r="G3695" s="3">
        <v>1475.9873</v>
      </c>
      <c r="H3695" s="4">
        <f t="shared" si="229"/>
        <v>-0.39857114840865016</v>
      </c>
      <c r="I3695" s="3">
        <v>1808.92076</v>
      </c>
      <c r="J3695" s="4">
        <f t="shared" si="230"/>
        <v>-0.1840508812558489</v>
      </c>
      <c r="K3695" s="3">
        <v>9358.3865299999998</v>
      </c>
      <c r="L3695" s="3">
        <v>8674.598</v>
      </c>
      <c r="M3695" s="4">
        <f t="shared" si="231"/>
        <v>-7.306692535171444E-2</v>
      </c>
    </row>
    <row r="3696" spans="1:13" x14ac:dyDescent="0.25">
      <c r="A3696" s="1" t="s">
        <v>184</v>
      </c>
      <c r="B3696" s="1" t="s">
        <v>55</v>
      </c>
      <c r="C3696" s="3">
        <v>0</v>
      </c>
      <c r="D3696" s="3">
        <v>0</v>
      </c>
      <c r="E3696" s="4" t="str">
        <f t="shared" si="228"/>
        <v/>
      </c>
      <c r="F3696" s="3">
        <v>0</v>
      </c>
      <c r="G3696" s="3">
        <v>0</v>
      </c>
      <c r="H3696" s="4" t="str">
        <f t="shared" si="229"/>
        <v/>
      </c>
      <c r="I3696" s="3">
        <v>0</v>
      </c>
      <c r="J3696" s="4" t="str">
        <f t="shared" si="230"/>
        <v/>
      </c>
      <c r="K3696" s="3">
        <v>0</v>
      </c>
      <c r="L3696" s="3">
        <v>42.59599</v>
      </c>
      <c r="M3696" s="4" t="str">
        <f t="shared" si="231"/>
        <v/>
      </c>
    </row>
    <row r="3697" spans="1:13" x14ac:dyDescent="0.25">
      <c r="A3697" s="1" t="s">
        <v>184</v>
      </c>
      <c r="B3697" s="1" t="s">
        <v>56</v>
      </c>
      <c r="C3697" s="3">
        <v>0</v>
      </c>
      <c r="D3697" s="3">
        <v>0</v>
      </c>
      <c r="E3697" s="4" t="str">
        <f t="shared" si="228"/>
        <v/>
      </c>
      <c r="F3697" s="3">
        <v>230.71655000000001</v>
      </c>
      <c r="G3697" s="3">
        <v>0</v>
      </c>
      <c r="H3697" s="4">
        <f t="shared" si="229"/>
        <v>-1</v>
      </c>
      <c r="I3697" s="3">
        <v>127.14257000000001</v>
      </c>
      <c r="J3697" s="4">
        <f t="shared" si="230"/>
        <v>-1</v>
      </c>
      <c r="K3697" s="3">
        <v>394.56553000000002</v>
      </c>
      <c r="L3697" s="3">
        <v>198.68896000000001</v>
      </c>
      <c r="M3697" s="4">
        <f t="shared" si="231"/>
        <v>-0.49643609263079824</v>
      </c>
    </row>
    <row r="3698" spans="1:13" x14ac:dyDescent="0.25">
      <c r="A3698" s="1" t="s">
        <v>184</v>
      </c>
      <c r="B3698" s="1" t="s">
        <v>57</v>
      </c>
      <c r="C3698" s="3">
        <v>6.3799599999999996</v>
      </c>
      <c r="D3698" s="3">
        <v>0</v>
      </c>
      <c r="E3698" s="4">
        <f t="shared" si="228"/>
        <v>-1</v>
      </c>
      <c r="F3698" s="3">
        <v>51.423459999999999</v>
      </c>
      <c r="G3698" s="3">
        <v>5.7833300000000003</v>
      </c>
      <c r="H3698" s="4">
        <f t="shared" si="229"/>
        <v>-0.8875351833579459</v>
      </c>
      <c r="I3698" s="3">
        <v>13.31195</v>
      </c>
      <c r="J3698" s="4">
        <f t="shared" si="230"/>
        <v>-0.5655535064359466</v>
      </c>
      <c r="K3698" s="3">
        <v>159.04605000000001</v>
      </c>
      <c r="L3698" s="3">
        <v>404.27314999999999</v>
      </c>
      <c r="M3698" s="4">
        <f t="shared" si="231"/>
        <v>1.5418622468146803</v>
      </c>
    </row>
    <row r="3699" spans="1:13" x14ac:dyDescent="0.25">
      <c r="A3699" s="1" t="s">
        <v>184</v>
      </c>
      <c r="B3699" s="1" t="s">
        <v>58</v>
      </c>
      <c r="C3699" s="3">
        <v>0</v>
      </c>
      <c r="D3699" s="3">
        <v>0</v>
      </c>
      <c r="E3699" s="4" t="str">
        <f t="shared" si="228"/>
        <v/>
      </c>
      <c r="F3699" s="3">
        <v>377.37889999999999</v>
      </c>
      <c r="G3699" s="3">
        <v>119.93315</v>
      </c>
      <c r="H3699" s="4">
        <f t="shared" si="229"/>
        <v>-0.68219434101906595</v>
      </c>
      <c r="I3699" s="3">
        <v>350.05939000000001</v>
      </c>
      <c r="J3699" s="4">
        <f t="shared" si="230"/>
        <v>-0.65739199282727423</v>
      </c>
      <c r="K3699" s="3">
        <v>1537.47153</v>
      </c>
      <c r="L3699" s="3">
        <v>1106.44092</v>
      </c>
      <c r="M3699" s="4">
        <f t="shared" si="231"/>
        <v>-0.28035030346220458</v>
      </c>
    </row>
    <row r="3700" spans="1:13" x14ac:dyDescent="0.25">
      <c r="A3700" s="1" t="s">
        <v>184</v>
      </c>
      <c r="B3700" s="1" t="s">
        <v>78</v>
      </c>
      <c r="C3700" s="3">
        <v>0</v>
      </c>
      <c r="D3700" s="3">
        <v>0</v>
      </c>
      <c r="E3700" s="4" t="str">
        <f t="shared" si="228"/>
        <v/>
      </c>
      <c r="F3700" s="3">
        <v>0</v>
      </c>
      <c r="G3700" s="3">
        <v>49.032089999999997</v>
      </c>
      <c r="H3700" s="4" t="str">
        <f t="shared" si="229"/>
        <v/>
      </c>
      <c r="I3700" s="3">
        <v>0</v>
      </c>
      <c r="J3700" s="4" t="str">
        <f t="shared" si="230"/>
        <v/>
      </c>
      <c r="K3700" s="3">
        <v>296.65098</v>
      </c>
      <c r="L3700" s="3">
        <v>175.97824</v>
      </c>
      <c r="M3700" s="4">
        <f t="shared" si="231"/>
        <v>-0.40678355419557355</v>
      </c>
    </row>
    <row r="3701" spans="1:13" x14ac:dyDescent="0.25">
      <c r="A3701" s="1" t="s">
        <v>184</v>
      </c>
      <c r="B3701" s="1" t="s">
        <v>59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0</v>
      </c>
      <c r="H3701" s="4" t="str">
        <f t="shared" si="229"/>
        <v/>
      </c>
      <c r="I3701" s="3">
        <v>0</v>
      </c>
      <c r="J3701" s="4" t="str">
        <f t="shared" si="230"/>
        <v/>
      </c>
      <c r="K3701" s="3">
        <v>0</v>
      </c>
      <c r="L3701" s="3">
        <v>2156.1547300000002</v>
      </c>
      <c r="M3701" s="4" t="str">
        <f t="shared" si="231"/>
        <v/>
      </c>
    </row>
    <row r="3702" spans="1:13" x14ac:dyDescent="0.25">
      <c r="A3702" s="1" t="s">
        <v>184</v>
      </c>
      <c r="B3702" s="1" t="s">
        <v>60</v>
      </c>
      <c r="C3702" s="3">
        <v>4962.8671999999997</v>
      </c>
      <c r="D3702" s="3">
        <v>0</v>
      </c>
      <c r="E3702" s="4">
        <f t="shared" si="228"/>
        <v>-1</v>
      </c>
      <c r="F3702" s="3">
        <v>32700.890719999999</v>
      </c>
      <c r="G3702" s="3">
        <v>23869.252949999998</v>
      </c>
      <c r="H3702" s="4">
        <f t="shared" si="229"/>
        <v>-0.27007330918354877</v>
      </c>
      <c r="I3702" s="3">
        <v>209.80011999999999</v>
      </c>
      <c r="J3702" s="4">
        <f t="shared" si="230"/>
        <v>112.77139798585434</v>
      </c>
      <c r="K3702" s="3">
        <v>180885.15051000001</v>
      </c>
      <c r="L3702" s="3">
        <v>140684.83173999999</v>
      </c>
      <c r="M3702" s="4">
        <f t="shared" si="231"/>
        <v>-0.22224222749438782</v>
      </c>
    </row>
    <row r="3703" spans="1:13" x14ac:dyDescent="0.25">
      <c r="A3703" s="1" t="s">
        <v>184</v>
      </c>
      <c r="B3703" s="1" t="s">
        <v>61</v>
      </c>
      <c r="C3703" s="3">
        <v>0</v>
      </c>
      <c r="D3703" s="3">
        <v>0</v>
      </c>
      <c r="E3703" s="4" t="str">
        <f t="shared" si="228"/>
        <v/>
      </c>
      <c r="F3703" s="3">
        <v>508.38319000000001</v>
      </c>
      <c r="G3703" s="3">
        <v>130.80134000000001</v>
      </c>
      <c r="H3703" s="4">
        <f t="shared" si="229"/>
        <v>-0.74271112308021037</v>
      </c>
      <c r="I3703" s="3">
        <v>54.6126</v>
      </c>
      <c r="J3703" s="4">
        <f t="shared" si="230"/>
        <v>1.395076227830208</v>
      </c>
      <c r="K3703" s="3">
        <v>1829.37447</v>
      </c>
      <c r="L3703" s="3">
        <v>1052.8167599999999</v>
      </c>
      <c r="M3703" s="4">
        <f t="shared" si="231"/>
        <v>-0.42449357566469159</v>
      </c>
    </row>
    <row r="3704" spans="1:13" x14ac:dyDescent="0.25">
      <c r="A3704" s="1" t="s">
        <v>184</v>
      </c>
      <c r="B3704" s="1" t="s">
        <v>63</v>
      </c>
      <c r="C3704" s="3">
        <v>0</v>
      </c>
      <c r="D3704" s="3">
        <v>0</v>
      </c>
      <c r="E3704" s="4" t="str">
        <f t="shared" si="228"/>
        <v/>
      </c>
      <c r="F3704" s="3">
        <v>3.2229999999999999</v>
      </c>
      <c r="G3704" s="3">
        <v>0</v>
      </c>
      <c r="H3704" s="4">
        <f t="shared" si="229"/>
        <v>-1</v>
      </c>
      <c r="I3704" s="3">
        <v>0</v>
      </c>
      <c r="J3704" s="4" t="str">
        <f t="shared" si="230"/>
        <v/>
      </c>
      <c r="K3704" s="3">
        <v>3.2229999999999999</v>
      </c>
      <c r="L3704" s="3">
        <v>0</v>
      </c>
      <c r="M3704" s="4">
        <f t="shared" si="231"/>
        <v>-1</v>
      </c>
    </row>
    <row r="3705" spans="1:13" x14ac:dyDescent="0.25">
      <c r="A3705" s="1" t="s">
        <v>184</v>
      </c>
      <c r="B3705" s="1" t="s">
        <v>64</v>
      </c>
      <c r="C3705" s="3">
        <v>14.38813</v>
      </c>
      <c r="D3705" s="3">
        <v>0</v>
      </c>
      <c r="E3705" s="4">
        <f t="shared" si="228"/>
        <v>-1</v>
      </c>
      <c r="F3705" s="3">
        <v>289.36797000000001</v>
      </c>
      <c r="G3705" s="3">
        <v>0</v>
      </c>
      <c r="H3705" s="4">
        <f t="shared" si="229"/>
        <v>-1</v>
      </c>
      <c r="I3705" s="3">
        <v>23.945810000000002</v>
      </c>
      <c r="J3705" s="4">
        <f t="shared" si="230"/>
        <v>-1</v>
      </c>
      <c r="K3705" s="3">
        <v>770.66542000000004</v>
      </c>
      <c r="L3705" s="3">
        <v>297.72160000000002</v>
      </c>
      <c r="M3705" s="4">
        <f t="shared" si="231"/>
        <v>-0.61368242005720197</v>
      </c>
    </row>
    <row r="3706" spans="1:13" x14ac:dyDescent="0.25">
      <c r="A3706" s="1" t="s">
        <v>184</v>
      </c>
      <c r="B3706" s="1" t="s">
        <v>65</v>
      </c>
      <c r="C3706" s="3">
        <v>0</v>
      </c>
      <c r="D3706" s="3">
        <v>0</v>
      </c>
      <c r="E3706" s="4" t="str">
        <f t="shared" si="228"/>
        <v/>
      </c>
      <c r="F3706" s="3">
        <v>99.212000000000003</v>
      </c>
      <c r="G3706" s="3">
        <v>76.531000000000006</v>
      </c>
      <c r="H3706" s="4">
        <f t="shared" si="229"/>
        <v>-0.22861145829133567</v>
      </c>
      <c r="I3706" s="3">
        <v>260.55155000000002</v>
      </c>
      <c r="J3706" s="4">
        <f t="shared" si="230"/>
        <v>-0.70627309643715419</v>
      </c>
      <c r="K3706" s="3">
        <v>351.54687999999999</v>
      </c>
      <c r="L3706" s="3">
        <v>432.41865999999999</v>
      </c>
      <c r="M3706" s="4">
        <f t="shared" si="231"/>
        <v>0.23004550630629983</v>
      </c>
    </row>
    <row r="3707" spans="1:13" x14ac:dyDescent="0.25">
      <c r="A3707" s="1" t="s">
        <v>184</v>
      </c>
      <c r="B3707" s="1" t="s">
        <v>66</v>
      </c>
      <c r="C3707" s="3">
        <v>362.10498000000001</v>
      </c>
      <c r="D3707" s="3">
        <v>0</v>
      </c>
      <c r="E3707" s="4">
        <f t="shared" si="228"/>
        <v>-1</v>
      </c>
      <c r="F3707" s="3">
        <v>5194.8346099999999</v>
      </c>
      <c r="G3707" s="3">
        <v>1406.24524</v>
      </c>
      <c r="H3707" s="4">
        <f t="shared" si="229"/>
        <v>-0.72929932412227461</v>
      </c>
      <c r="I3707" s="3">
        <v>830.43280000000004</v>
      </c>
      <c r="J3707" s="4">
        <f t="shared" si="230"/>
        <v>0.69338836327274156</v>
      </c>
      <c r="K3707" s="3">
        <v>22055.437829999999</v>
      </c>
      <c r="L3707" s="3">
        <v>11901.50028</v>
      </c>
      <c r="M3707" s="4">
        <f t="shared" si="231"/>
        <v>-0.46038249742603266</v>
      </c>
    </row>
    <row r="3708" spans="1:13" x14ac:dyDescent="0.25">
      <c r="A3708" s="1" t="s">
        <v>184</v>
      </c>
      <c r="B3708" s="1" t="s">
        <v>67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4.0323099999999998</v>
      </c>
      <c r="H3708" s="4" t="str">
        <f t="shared" si="229"/>
        <v/>
      </c>
      <c r="I3708" s="3">
        <v>0</v>
      </c>
      <c r="J3708" s="4" t="str">
        <f t="shared" si="230"/>
        <v/>
      </c>
      <c r="K3708" s="3">
        <v>8.0896699999999999</v>
      </c>
      <c r="L3708" s="3">
        <v>9.1753900000000002</v>
      </c>
      <c r="M3708" s="4">
        <f t="shared" si="231"/>
        <v>0.13421066619528355</v>
      </c>
    </row>
    <row r="3709" spans="1:13" x14ac:dyDescent="0.25">
      <c r="A3709" s="1" t="s">
        <v>184</v>
      </c>
      <c r="B3709" s="1" t="s">
        <v>68</v>
      </c>
      <c r="C3709" s="3">
        <v>0</v>
      </c>
      <c r="D3709" s="3">
        <v>0</v>
      </c>
      <c r="E3709" s="4" t="str">
        <f t="shared" si="228"/>
        <v/>
      </c>
      <c r="F3709" s="3">
        <v>1864.32987</v>
      </c>
      <c r="G3709" s="3">
        <v>1223.8798099999999</v>
      </c>
      <c r="H3709" s="4">
        <f t="shared" si="229"/>
        <v>-0.34352829416395081</v>
      </c>
      <c r="I3709" s="3">
        <v>1435.67003</v>
      </c>
      <c r="J3709" s="4">
        <f t="shared" si="230"/>
        <v>-0.14752012340885889</v>
      </c>
      <c r="K3709" s="3">
        <v>6753.46155</v>
      </c>
      <c r="L3709" s="3">
        <v>6420.7526799999996</v>
      </c>
      <c r="M3709" s="4">
        <f t="shared" si="231"/>
        <v>-4.9264938807566105E-2</v>
      </c>
    </row>
    <row r="3710" spans="1:13" x14ac:dyDescent="0.25">
      <c r="A3710" s="1" t="s">
        <v>184</v>
      </c>
      <c r="B3710" s="1" t="s">
        <v>69</v>
      </c>
      <c r="C3710" s="3">
        <v>0</v>
      </c>
      <c r="D3710" s="3">
        <v>0</v>
      </c>
      <c r="E3710" s="4" t="str">
        <f t="shared" si="228"/>
        <v/>
      </c>
      <c r="F3710" s="3">
        <v>394.57898</v>
      </c>
      <c r="G3710" s="3">
        <v>327.99543999999997</v>
      </c>
      <c r="H3710" s="4">
        <f t="shared" si="229"/>
        <v>-0.16874578569796095</v>
      </c>
      <c r="I3710" s="3">
        <v>675.48752999999999</v>
      </c>
      <c r="J3710" s="4">
        <f t="shared" si="230"/>
        <v>-0.51443153954300236</v>
      </c>
      <c r="K3710" s="3">
        <v>3313.7094499999998</v>
      </c>
      <c r="L3710" s="3">
        <v>3202.22217</v>
      </c>
      <c r="M3710" s="4">
        <f t="shared" si="231"/>
        <v>-3.364425327030407E-2</v>
      </c>
    </row>
    <row r="3711" spans="1:13" x14ac:dyDescent="0.25">
      <c r="A3711" s="1" t="s">
        <v>184</v>
      </c>
      <c r="B3711" s="1" t="s">
        <v>71</v>
      </c>
      <c r="C3711" s="3">
        <v>0</v>
      </c>
      <c r="D3711" s="3">
        <v>0</v>
      </c>
      <c r="E3711" s="4" t="str">
        <f t="shared" si="228"/>
        <v/>
      </c>
      <c r="F3711" s="3">
        <v>12.755879999999999</v>
      </c>
      <c r="G3711" s="3">
        <v>37.70825</v>
      </c>
      <c r="H3711" s="4">
        <f t="shared" si="229"/>
        <v>1.9561464987127506</v>
      </c>
      <c r="I3711" s="3">
        <v>37.835410000000003</v>
      </c>
      <c r="J3711" s="4">
        <f t="shared" si="230"/>
        <v>-3.3608727908592817E-3</v>
      </c>
      <c r="K3711" s="3">
        <v>152.37625</v>
      </c>
      <c r="L3711" s="3">
        <v>200.45585</v>
      </c>
      <c r="M3711" s="4">
        <f t="shared" si="231"/>
        <v>0.31553211212377263</v>
      </c>
    </row>
    <row r="3712" spans="1:13" x14ac:dyDescent="0.25">
      <c r="A3712" s="1" t="s">
        <v>184</v>
      </c>
      <c r="B3712" s="1" t="s">
        <v>72</v>
      </c>
      <c r="C3712" s="3">
        <v>0</v>
      </c>
      <c r="D3712" s="3">
        <v>0</v>
      </c>
      <c r="E3712" s="4" t="str">
        <f t="shared" si="228"/>
        <v/>
      </c>
      <c r="F3712" s="3">
        <v>0</v>
      </c>
      <c r="G3712" s="3">
        <v>0</v>
      </c>
      <c r="H3712" s="4" t="str">
        <f t="shared" si="229"/>
        <v/>
      </c>
      <c r="I3712" s="3">
        <v>0</v>
      </c>
      <c r="J3712" s="4" t="str">
        <f t="shared" si="230"/>
        <v/>
      </c>
      <c r="K3712" s="3">
        <v>0</v>
      </c>
      <c r="L3712" s="3">
        <v>0</v>
      </c>
      <c r="M3712" s="4" t="str">
        <f t="shared" si="231"/>
        <v/>
      </c>
    </row>
    <row r="3713" spans="1:13" x14ac:dyDescent="0.25">
      <c r="A3713" s="1" t="s">
        <v>184</v>
      </c>
      <c r="B3713" s="1" t="s">
        <v>73</v>
      </c>
      <c r="C3713" s="3">
        <v>0</v>
      </c>
      <c r="D3713" s="3">
        <v>0</v>
      </c>
      <c r="E3713" s="4" t="str">
        <f t="shared" si="228"/>
        <v/>
      </c>
      <c r="F3713" s="3">
        <v>136.86725000000001</v>
      </c>
      <c r="G3713" s="3">
        <v>134.12105</v>
      </c>
      <c r="H3713" s="4">
        <f t="shared" si="229"/>
        <v>-2.0064697727177339E-2</v>
      </c>
      <c r="I3713" s="3">
        <v>4859.49143</v>
      </c>
      <c r="J3713" s="4">
        <f t="shared" si="230"/>
        <v>-0.97240018797604921</v>
      </c>
      <c r="K3713" s="3">
        <v>26697.976890000002</v>
      </c>
      <c r="L3713" s="3">
        <v>6131.6539300000004</v>
      </c>
      <c r="M3713" s="4">
        <f t="shared" si="231"/>
        <v>-0.77033263774017746</v>
      </c>
    </row>
    <row r="3714" spans="1:13" x14ac:dyDescent="0.25">
      <c r="A3714" s="2" t="s">
        <v>184</v>
      </c>
      <c r="B3714" s="2" t="s">
        <v>74</v>
      </c>
      <c r="C3714" s="5">
        <v>70893.837390000001</v>
      </c>
      <c r="D3714" s="5">
        <v>32.707590000000003</v>
      </c>
      <c r="E3714" s="6">
        <f t="shared" si="228"/>
        <v>-0.99953863987048597</v>
      </c>
      <c r="F3714" s="5">
        <v>732870.16353000002</v>
      </c>
      <c r="G3714" s="5">
        <v>254842.08973000001</v>
      </c>
      <c r="H3714" s="6">
        <f t="shared" si="229"/>
        <v>-0.65226843387578015</v>
      </c>
      <c r="I3714" s="5">
        <v>289836.61408000003</v>
      </c>
      <c r="J3714" s="6">
        <f t="shared" si="230"/>
        <v>-0.12073879782607766</v>
      </c>
      <c r="K3714" s="5">
        <v>3528343.83831</v>
      </c>
      <c r="L3714" s="5">
        <v>2224440.0285899998</v>
      </c>
      <c r="M3714" s="6">
        <f t="shared" si="231"/>
        <v>-0.36955123124977007</v>
      </c>
    </row>
    <row r="3715" spans="1:13" x14ac:dyDescent="0.25">
      <c r="A3715" s="1" t="s">
        <v>185</v>
      </c>
      <c r="B3715" s="1" t="s">
        <v>3</v>
      </c>
      <c r="C3715" s="3">
        <v>281.81959999999998</v>
      </c>
      <c r="D3715" s="3">
        <v>0</v>
      </c>
      <c r="E3715" s="4">
        <f t="shared" si="228"/>
        <v>-1</v>
      </c>
      <c r="F3715" s="3">
        <v>3234.2212800000002</v>
      </c>
      <c r="G3715" s="3">
        <v>2390.8049500000002</v>
      </c>
      <c r="H3715" s="4">
        <f t="shared" si="229"/>
        <v>-0.26077879556837247</v>
      </c>
      <c r="I3715" s="3">
        <v>2983.7280999999998</v>
      </c>
      <c r="J3715" s="4">
        <f t="shared" si="230"/>
        <v>-0.19871889466067627</v>
      </c>
      <c r="K3715" s="3">
        <v>13189.358560000001</v>
      </c>
      <c r="L3715" s="3">
        <v>18763.944660000001</v>
      </c>
      <c r="M3715" s="4">
        <f t="shared" si="231"/>
        <v>0.42265786274901296</v>
      </c>
    </row>
    <row r="3716" spans="1:13" x14ac:dyDescent="0.25">
      <c r="A3716" s="1" t="s">
        <v>185</v>
      </c>
      <c r="B3716" s="1" t="s">
        <v>4</v>
      </c>
      <c r="C3716" s="3">
        <v>0</v>
      </c>
      <c r="D3716" s="3">
        <v>0</v>
      </c>
      <c r="E3716" s="4" t="str">
        <f t="shared" si="228"/>
        <v/>
      </c>
      <c r="F3716" s="3">
        <v>44.7149</v>
      </c>
      <c r="G3716" s="3">
        <v>0</v>
      </c>
      <c r="H3716" s="4">
        <f t="shared" si="229"/>
        <v>-1</v>
      </c>
      <c r="I3716" s="3">
        <v>3.3948100000000001</v>
      </c>
      <c r="J3716" s="4">
        <f t="shared" si="230"/>
        <v>-1</v>
      </c>
      <c r="K3716" s="3">
        <v>44.7149</v>
      </c>
      <c r="L3716" s="3">
        <v>5.5769200000000003</v>
      </c>
      <c r="M3716" s="4">
        <f t="shared" si="231"/>
        <v>-0.87527826295038125</v>
      </c>
    </row>
    <row r="3717" spans="1:13" x14ac:dyDescent="0.25">
      <c r="A3717" s="1" t="s">
        <v>185</v>
      </c>
      <c r="B3717" s="1" t="s">
        <v>5</v>
      </c>
      <c r="C3717" s="3">
        <v>53.192889999999998</v>
      </c>
      <c r="D3717" s="3">
        <v>0</v>
      </c>
      <c r="E3717" s="4">
        <f t="shared" ref="E3717:E3780" si="232">IF(C3717=0,"",(D3717/C3717-1))</f>
        <v>-1</v>
      </c>
      <c r="F3717" s="3">
        <v>1057.2714000000001</v>
      </c>
      <c r="G3717" s="3">
        <v>593.16430000000003</v>
      </c>
      <c r="H3717" s="4">
        <f t="shared" ref="H3717:H3780" si="233">IF(F3717=0,"",(G3717/F3717-1))</f>
        <v>-0.43896685373310962</v>
      </c>
      <c r="I3717" s="3">
        <v>701.85257999999999</v>
      </c>
      <c r="J3717" s="4">
        <f t="shared" ref="J3717:J3780" si="234">IF(I3717=0,"",(G3717/I3717-1))</f>
        <v>-0.15485913010393149</v>
      </c>
      <c r="K3717" s="3">
        <v>4770.1475</v>
      </c>
      <c r="L3717" s="3">
        <v>4605.8744800000004</v>
      </c>
      <c r="M3717" s="4">
        <f t="shared" ref="M3717:M3780" si="235">IF(K3717=0,"",(L3717/K3717-1))</f>
        <v>-3.4437723361803729E-2</v>
      </c>
    </row>
    <row r="3718" spans="1:13" x14ac:dyDescent="0.25">
      <c r="A3718" s="1" t="s">
        <v>185</v>
      </c>
      <c r="B3718" s="1" t="s">
        <v>7</v>
      </c>
      <c r="C3718" s="3">
        <v>0</v>
      </c>
      <c r="D3718" s="3">
        <v>0</v>
      </c>
      <c r="E3718" s="4" t="str">
        <f t="shared" si="232"/>
        <v/>
      </c>
      <c r="F3718" s="3">
        <v>216.1328</v>
      </c>
      <c r="G3718" s="3">
        <v>200.56808000000001</v>
      </c>
      <c r="H3718" s="4">
        <f t="shared" si="233"/>
        <v>-7.2014613237787128E-2</v>
      </c>
      <c r="I3718" s="3">
        <v>109.78624000000001</v>
      </c>
      <c r="J3718" s="4">
        <f t="shared" si="234"/>
        <v>0.82689633965057907</v>
      </c>
      <c r="K3718" s="3">
        <v>757.02020000000005</v>
      </c>
      <c r="L3718" s="3">
        <v>663.66844000000003</v>
      </c>
      <c r="M3718" s="4">
        <f t="shared" si="235"/>
        <v>-0.1233147543486951</v>
      </c>
    </row>
    <row r="3719" spans="1:13" x14ac:dyDescent="0.25">
      <c r="A3719" s="1" t="s">
        <v>185</v>
      </c>
      <c r="B3719" s="1" t="s">
        <v>8</v>
      </c>
      <c r="C3719" s="3">
        <v>37.049860000000002</v>
      </c>
      <c r="D3719" s="3">
        <v>0</v>
      </c>
      <c r="E3719" s="4">
        <f t="shared" si="232"/>
        <v>-1</v>
      </c>
      <c r="F3719" s="3">
        <v>98.456199999999995</v>
      </c>
      <c r="G3719" s="3">
        <v>145.21419</v>
      </c>
      <c r="H3719" s="4">
        <f t="shared" si="233"/>
        <v>0.47491158505000208</v>
      </c>
      <c r="I3719" s="3">
        <v>69.468320000000006</v>
      </c>
      <c r="J3719" s="4">
        <f t="shared" si="234"/>
        <v>1.0903656515660662</v>
      </c>
      <c r="K3719" s="3">
        <v>308.94583</v>
      </c>
      <c r="L3719" s="3">
        <v>479.48561000000001</v>
      </c>
      <c r="M3719" s="4">
        <f t="shared" si="235"/>
        <v>0.55200544380223548</v>
      </c>
    </row>
    <row r="3720" spans="1:13" x14ac:dyDescent="0.25">
      <c r="A3720" s="1" t="s">
        <v>185</v>
      </c>
      <c r="B3720" s="1" t="s">
        <v>9</v>
      </c>
      <c r="C3720" s="3">
        <v>947.99422000000004</v>
      </c>
      <c r="D3720" s="3">
        <v>0</v>
      </c>
      <c r="E3720" s="4">
        <f t="shared" si="232"/>
        <v>-1</v>
      </c>
      <c r="F3720" s="3">
        <v>9907.0892399999993</v>
      </c>
      <c r="G3720" s="3">
        <v>9793.3943899999995</v>
      </c>
      <c r="H3720" s="4">
        <f t="shared" si="233"/>
        <v>-1.1476110414041285E-2</v>
      </c>
      <c r="I3720" s="3">
        <v>7520.4870899999996</v>
      </c>
      <c r="J3720" s="4">
        <f t="shared" si="234"/>
        <v>0.30222873502732117</v>
      </c>
      <c r="K3720" s="3">
        <v>37976.560030000001</v>
      </c>
      <c r="L3720" s="3">
        <v>54369.170680000003</v>
      </c>
      <c r="M3720" s="4">
        <f t="shared" si="235"/>
        <v>0.43165075080656279</v>
      </c>
    </row>
    <row r="3721" spans="1:13" x14ac:dyDescent="0.25">
      <c r="A3721" s="1" t="s">
        <v>185</v>
      </c>
      <c r="B3721" s="1" t="s">
        <v>10</v>
      </c>
      <c r="C3721" s="3">
        <v>126.81977999999999</v>
      </c>
      <c r="D3721" s="3">
        <v>0</v>
      </c>
      <c r="E3721" s="4">
        <f t="shared" si="232"/>
        <v>-1</v>
      </c>
      <c r="F3721" s="3">
        <v>1444.4162200000001</v>
      </c>
      <c r="G3721" s="3">
        <v>544.15895</v>
      </c>
      <c r="H3721" s="4">
        <f t="shared" si="233"/>
        <v>-0.62326721171824007</v>
      </c>
      <c r="I3721" s="3">
        <v>739.92610000000002</v>
      </c>
      <c r="J3721" s="4">
        <f t="shared" si="234"/>
        <v>-0.26457662461156595</v>
      </c>
      <c r="K3721" s="3">
        <v>5169.87248</v>
      </c>
      <c r="L3721" s="3">
        <v>4225.7248600000003</v>
      </c>
      <c r="M3721" s="4">
        <f t="shared" si="235"/>
        <v>-0.18262493391326351</v>
      </c>
    </row>
    <row r="3722" spans="1:13" x14ac:dyDescent="0.25">
      <c r="A3722" s="1" t="s">
        <v>185</v>
      </c>
      <c r="B3722" s="1" t="s">
        <v>82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0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0</v>
      </c>
      <c r="L3722" s="3">
        <v>0</v>
      </c>
      <c r="M3722" s="4" t="str">
        <f t="shared" si="235"/>
        <v/>
      </c>
    </row>
    <row r="3723" spans="1:13" x14ac:dyDescent="0.25">
      <c r="A3723" s="1" t="s">
        <v>185</v>
      </c>
      <c r="B3723" s="1" t="s">
        <v>11</v>
      </c>
      <c r="C3723" s="3">
        <v>49.68609</v>
      </c>
      <c r="D3723" s="3">
        <v>0</v>
      </c>
      <c r="E3723" s="4">
        <f t="shared" si="232"/>
        <v>-1</v>
      </c>
      <c r="F3723" s="3">
        <v>1119.37598</v>
      </c>
      <c r="G3723" s="3">
        <v>846.75225999999998</v>
      </c>
      <c r="H3723" s="4">
        <f t="shared" si="233"/>
        <v>-0.24354973205696273</v>
      </c>
      <c r="I3723" s="3">
        <v>763.62427000000002</v>
      </c>
      <c r="J3723" s="4">
        <f t="shared" si="234"/>
        <v>0.10885980614523949</v>
      </c>
      <c r="K3723" s="3">
        <v>4246.7086200000003</v>
      </c>
      <c r="L3723" s="3">
        <v>6252.80494</v>
      </c>
      <c r="M3723" s="4">
        <f t="shared" si="235"/>
        <v>0.472388501191777</v>
      </c>
    </row>
    <row r="3724" spans="1:13" x14ac:dyDescent="0.25">
      <c r="A3724" s="1" t="s">
        <v>185</v>
      </c>
      <c r="B3724" s="1" t="s">
        <v>12</v>
      </c>
      <c r="C3724" s="3">
        <v>65.797049999999999</v>
      </c>
      <c r="D3724" s="3">
        <v>0</v>
      </c>
      <c r="E3724" s="4">
        <f t="shared" si="232"/>
        <v>-1</v>
      </c>
      <c r="F3724" s="3">
        <v>786.74446999999998</v>
      </c>
      <c r="G3724" s="3">
        <v>1531.8151700000001</v>
      </c>
      <c r="H3724" s="4">
        <f t="shared" si="233"/>
        <v>0.94703010750110539</v>
      </c>
      <c r="I3724" s="3">
        <v>2212.6773499999999</v>
      </c>
      <c r="J3724" s="4">
        <f t="shared" si="234"/>
        <v>-0.30770965319457888</v>
      </c>
      <c r="K3724" s="3">
        <v>4978.6132200000002</v>
      </c>
      <c r="L3724" s="3">
        <v>6623.7711200000003</v>
      </c>
      <c r="M3724" s="4">
        <f t="shared" si="235"/>
        <v>0.33044501095025813</v>
      </c>
    </row>
    <row r="3725" spans="1:13" x14ac:dyDescent="0.25">
      <c r="A3725" s="1" t="s">
        <v>185</v>
      </c>
      <c r="B3725" s="1" t="s">
        <v>13</v>
      </c>
      <c r="C3725" s="3">
        <v>30.030989999999999</v>
      </c>
      <c r="D3725" s="3">
        <v>0</v>
      </c>
      <c r="E3725" s="4">
        <f t="shared" si="232"/>
        <v>-1</v>
      </c>
      <c r="F3725" s="3">
        <v>79.025459999999995</v>
      </c>
      <c r="G3725" s="3">
        <v>46.740549999999999</v>
      </c>
      <c r="H3725" s="4">
        <f t="shared" si="233"/>
        <v>-0.40853808380235934</v>
      </c>
      <c r="I3725" s="3">
        <v>0</v>
      </c>
      <c r="J3725" s="4" t="str">
        <f t="shared" si="234"/>
        <v/>
      </c>
      <c r="K3725" s="3">
        <v>304.22089999999997</v>
      </c>
      <c r="L3725" s="3">
        <v>177.50504000000001</v>
      </c>
      <c r="M3725" s="4">
        <f t="shared" si="235"/>
        <v>-0.41652582054684595</v>
      </c>
    </row>
    <row r="3726" spans="1:13" x14ac:dyDescent="0.25">
      <c r="A3726" s="1" t="s">
        <v>185</v>
      </c>
      <c r="B3726" s="1" t="s">
        <v>83</v>
      </c>
      <c r="C3726" s="3">
        <v>0</v>
      </c>
      <c r="D3726" s="3">
        <v>0</v>
      </c>
      <c r="E3726" s="4" t="str">
        <f t="shared" si="232"/>
        <v/>
      </c>
      <c r="F3726" s="3">
        <v>0</v>
      </c>
      <c r="G3726" s="3">
        <v>5.6805199999999996</v>
      </c>
      <c r="H3726" s="4" t="str">
        <f t="shared" si="233"/>
        <v/>
      </c>
      <c r="I3726" s="3">
        <v>0</v>
      </c>
      <c r="J3726" s="4" t="str">
        <f t="shared" si="234"/>
        <v/>
      </c>
      <c r="K3726" s="3">
        <v>65.471999999999994</v>
      </c>
      <c r="L3726" s="3">
        <v>30.195270000000001</v>
      </c>
      <c r="M3726" s="4">
        <f t="shared" si="235"/>
        <v>-0.5388063599706745</v>
      </c>
    </row>
    <row r="3727" spans="1:13" x14ac:dyDescent="0.25">
      <c r="A3727" s="1" t="s">
        <v>185</v>
      </c>
      <c r="B3727" s="1" t="s">
        <v>14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0</v>
      </c>
      <c r="H3727" s="4" t="str">
        <f t="shared" si="233"/>
        <v/>
      </c>
      <c r="I3727" s="3">
        <v>0</v>
      </c>
      <c r="J3727" s="4" t="str">
        <f t="shared" si="234"/>
        <v/>
      </c>
      <c r="K3727" s="3">
        <v>0</v>
      </c>
      <c r="L3727" s="3">
        <v>0</v>
      </c>
      <c r="M3727" s="4" t="str">
        <f t="shared" si="235"/>
        <v/>
      </c>
    </row>
    <row r="3728" spans="1:13" x14ac:dyDescent="0.25">
      <c r="A3728" s="1" t="s">
        <v>185</v>
      </c>
      <c r="B3728" s="1" t="s">
        <v>15</v>
      </c>
      <c r="C3728" s="3">
        <v>0</v>
      </c>
      <c r="D3728" s="3">
        <v>0</v>
      </c>
      <c r="E3728" s="4" t="str">
        <f t="shared" si="232"/>
        <v/>
      </c>
      <c r="F3728" s="3">
        <v>172.64457999999999</v>
      </c>
      <c r="G3728" s="3">
        <v>203.68201999999999</v>
      </c>
      <c r="H3728" s="4">
        <f t="shared" si="233"/>
        <v>0.17977650963615543</v>
      </c>
      <c r="I3728" s="3">
        <v>519.06281999999999</v>
      </c>
      <c r="J3728" s="4">
        <f t="shared" si="234"/>
        <v>-0.60759659110240261</v>
      </c>
      <c r="K3728" s="3">
        <v>774.92002000000002</v>
      </c>
      <c r="L3728" s="3">
        <v>2523.2514200000001</v>
      </c>
      <c r="M3728" s="4">
        <f t="shared" si="235"/>
        <v>2.2561443179645817</v>
      </c>
    </row>
    <row r="3729" spans="1:13" x14ac:dyDescent="0.25">
      <c r="A3729" s="1" t="s">
        <v>185</v>
      </c>
      <c r="B3729" s="1" t="s">
        <v>16</v>
      </c>
      <c r="C3729" s="3">
        <v>0</v>
      </c>
      <c r="D3729" s="3">
        <v>0</v>
      </c>
      <c r="E3729" s="4" t="str">
        <f t="shared" si="232"/>
        <v/>
      </c>
      <c r="F3729" s="3">
        <v>0</v>
      </c>
      <c r="G3729" s="3">
        <v>0</v>
      </c>
      <c r="H3729" s="4" t="str">
        <f t="shared" si="233"/>
        <v/>
      </c>
      <c r="I3729" s="3">
        <v>0</v>
      </c>
      <c r="J3729" s="4" t="str">
        <f t="shared" si="234"/>
        <v/>
      </c>
      <c r="K3729" s="3">
        <v>0</v>
      </c>
      <c r="L3729" s="3">
        <v>0</v>
      </c>
      <c r="M3729" s="4" t="str">
        <f t="shared" si="235"/>
        <v/>
      </c>
    </row>
    <row r="3730" spans="1:13" x14ac:dyDescent="0.25">
      <c r="A3730" s="1" t="s">
        <v>185</v>
      </c>
      <c r="B3730" s="1" t="s">
        <v>17</v>
      </c>
      <c r="C3730" s="3">
        <v>0</v>
      </c>
      <c r="D3730" s="3">
        <v>0</v>
      </c>
      <c r="E3730" s="4" t="str">
        <f t="shared" si="232"/>
        <v/>
      </c>
      <c r="F3730" s="3">
        <v>265.22570999999999</v>
      </c>
      <c r="G3730" s="3">
        <v>128.61982</v>
      </c>
      <c r="H3730" s="4">
        <f t="shared" si="233"/>
        <v>-0.51505523352166716</v>
      </c>
      <c r="I3730" s="3">
        <v>50.015839999999997</v>
      </c>
      <c r="J3730" s="4">
        <f t="shared" si="234"/>
        <v>1.5715817229101825</v>
      </c>
      <c r="K3730" s="3">
        <v>541.19754</v>
      </c>
      <c r="L3730" s="3">
        <v>581.19197999999994</v>
      </c>
      <c r="M3730" s="4">
        <f t="shared" si="235"/>
        <v>7.3899892449621918E-2</v>
      </c>
    </row>
    <row r="3731" spans="1:13" x14ac:dyDescent="0.25">
      <c r="A3731" s="1" t="s">
        <v>185</v>
      </c>
      <c r="B3731" s="1" t="s">
        <v>18</v>
      </c>
      <c r="C3731" s="3">
        <v>12.529500000000001</v>
      </c>
      <c r="D3731" s="3">
        <v>0</v>
      </c>
      <c r="E3731" s="4">
        <f t="shared" si="232"/>
        <v>-1</v>
      </c>
      <c r="F3731" s="3">
        <v>888.67094999999995</v>
      </c>
      <c r="G3731" s="3">
        <v>117.51197999999999</v>
      </c>
      <c r="H3731" s="4">
        <f t="shared" si="233"/>
        <v>-0.86776660135002726</v>
      </c>
      <c r="I3731" s="3">
        <v>43.885530000000003</v>
      </c>
      <c r="J3731" s="4">
        <f t="shared" si="234"/>
        <v>1.6776930801564887</v>
      </c>
      <c r="K3731" s="3">
        <v>3472.1374999999998</v>
      </c>
      <c r="L3731" s="3">
        <v>974.74482999999998</v>
      </c>
      <c r="M3731" s="4">
        <f t="shared" si="235"/>
        <v>-0.7192666390659932</v>
      </c>
    </row>
    <row r="3732" spans="1:13" x14ac:dyDescent="0.25">
      <c r="A3732" s="1" t="s">
        <v>185</v>
      </c>
      <c r="B3732" s="1" t="s">
        <v>19</v>
      </c>
      <c r="C3732" s="3">
        <v>3443.3145</v>
      </c>
      <c r="D3732" s="3">
        <v>3826.7627000000002</v>
      </c>
      <c r="E3732" s="4">
        <f t="shared" si="232"/>
        <v>0.11136020250255974</v>
      </c>
      <c r="F3732" s="3">
        <v>15455.30293</v>
      </c>
      <c r="G3732" s="3">
        <v>22936.52133</v>
      </c>
      <c r="H3732" s="4">
        <f t="shared" si="233"/>
        <v>0.4840551125968775</v>
      </c>
      <c r="I3732" s="3">
        <v>6329.44704</v>
      </c>
      <c r="J3732" s="4">
        <f t="shared" si="234"/>
        <v>2.6237796422102617</v>
      </c>
      <c r="K3732" s="3">
        <v>99197.097680000006</v>
      </c>
      <c r="L3732" s="3">
        <v>135991.19404999999</v>
      </c>
      <c r="M3732" s="4">
        <f t="shared" si="235"/>
        <v>0.37091908161158194</v>
      </c>
    </row>
    <row r="3733" spans="1:13" x14ac:dyDescent="0.25">
      <c r="A3733" s="1" t="s">
        <v>185</v>
      </c>
      <c r="B3733" s="1" t="s">
        <v>20</v>
      </c>
      <c r="C3733" s="3">
        <v>0</v>
      </c>
      <c r="D3733" s="3">
        <v>0</v>
      </c>
      <c r="E3733" s="4" t="str">
        <f t="shared" si="232"/>
        <v/>
      </c>
      <c r="F3733" s="3">
        <v>590.61833999999999</v>
      </c>
      <c r="G3733" s="3">
        <v>1730.9384</v>
      </c>
      <c r="H3733" s="4">
        <f t="shared" si="233"/>
        <v>1.9307224018813911</v>
      </c>
      <c r="I3733" s="3">
        <v>497.78793999999999</v>
      </c>
      <c r="J3733" s="4">
        <f t="shared" si="234"/>
        <v>2.4772606182463961</v>
      </c>
      <c r="K3733" s="3">
        <v>1466.5587399999999</v>
      </c>
      <c r="L3733" s="3">
        <v>4460.2462100000002</v>
      </c>
      <c r="M3733" s="4">
        <f t="shared" si="235"/>
        <v>2.0413007596272621</v>
      </c>
    </row>
    <row r="3734" spans="1:13" x14ac:dyDescent="0.25">
      <c r="A3734" s="1" t="s">
        <v>185</v>
      </c>
      <c r="B3734" s="1" t="s">
        <v>21</v>
      </c>
      <c r="C3734" s="3">
        <v>0</v>
      </c>
      <c r="D3734" s="3">
        <v>0</v>
      </c>
      <c r="E3734" s="4" t="str">
        <f t="shared" si="232"/>
        <v/>
      </c>
      <c r="F3734" s="3">
        <v>212.53039999999999</v>
      </c>
      <c r="G3734" s="3">
        <v>337.58217000000002</v>
      </c>
      <c r="H3734" s="4">
        <f t="shared" si="233"/>
        <v>0.58839474258741364</v>
      </c>
      <c r="I3734" s="3">
        <v>395.93169999999998</v>
      </c>
      <c r="J3734" s="4">
        <f t="shared" si="234"/>
        <v>-0.14737271605178359</v>
      </c>
      <c r="K3734" s="3">
        <v>1328.4911099999999</v>
      </c>
      <c r="L3734" s="3">
        <v>1373.72099</v>
      </c>
      <c r="M3734" s="4">
        <f t="shared" si="235"/>
        <v>3.4046053947624833E-2</v>
      </c>
    </row>
    <row r="3735" spans="1:13" x14ac:dyDescent="0.25">
      <c r="A3735" s="1" t="s">
        <v>185</v>
      </c>
      <c r="B3735" s="1" t="s">
        <v>22</v>
      </c>
      <c r="C3735" s="3">
        <v>3973.9313999999999</v>
      </c>
      <c r="D3735" s="3">
        <v>0</v>
      </c>
      <c r="E3735" s="4">
        <f t="shared" si="232"/>
        <v>-1</v>
      </c>
      <c r="F3735" s="3">
        <v>5826.6726900000003</v>
      </c>
      <c r="G3735" s="3">
        <v>211.05216999999999</v>
      </c>
      <c r="H3735" s="4">
        <f t="shared" si="233"/>
        <v>-0.96377826913768172</v>
      </c>
      <c r="I3735" s="3">
        <v>637.69298000000003</v>
      </c>
      <c r="J3735" s="4">
        <f t="shared" si="234"/>
        <v>-0.66903795930135534</v>
      </c>
      <c r="K3735" s="3">
        <v>7004.50623</v>
      </c>
      <c r="L3735" s="3">
        <v>2488.7313600000002</v>
      </c>
      <c r="M3735" s="4">
        <f t="shared" si="235"/>
        <v>-0.64469567471567513</v>
      </c>
    </row>
    <row r="3736" spans="1:13" x14ac:dyDescent="0.25">
      <c r="A3736" s="1" t="s">
        <v>185</v>
      </c>
      <c r="B3736" s="1" t="s">
        <v>23</v>
      </c>
      <c r="C3736" s="3">
        <v>1144.12105</v>
      </c>
      <c r="D3736" s="3">
        <v>0</v>
      </c>
      <c r="E3736" s="4">
        <f t="shared" si="232"/>
        <v>-1</v>
      </c>
      <c r="F3736" s="3">
        <v>19172.168399999999</v>
      </c>
      <c r="G3736" s="3">
        <v>10446.01613</v>
      </c>
      <c r="H3736" s="4">
        <f t="shared" si="233"/>
        <v>-0.45514686121784742</v>
      </c>
      <c r="I3736" s="3">
        <v>7603.4980299999997</v>
      </c>
      <c r="J3736" s="4">
        <f t="shared" si="234"/>
        <v>0.37384347162117959</v>
      </c>
      <c r="K3736" s="3">
        <v>76297.935150000005</v>
      </c>
      <c r="L3736" s="3">
        <v>59295.097040000001</v>
      </c>
      <c r="M3736" s="4">
        <f t="shared" si="235"/>
        <v>-0.2228479457087903</v>
      </c>
    </row>
    <row r="3737" spans="1:13" x14ac:dyDescent="0.25">
      <c r="A3737" s="1" t="s">
        <v>185</v>
      </c>
      <c r="B3737" s="1" t="s">
        <v>24</v>
      </c>
      <c r="C3737" s="3">
        <v>0</v>
      </c>
      <c r="D3737" s="3">
        <v>0</v>
      </c>
      <c r="E3737" s="4" t="str">
        <f t="shared" si="232"/>
        <v/>
      </c>
      <c r="F3737" s="3">
        <v>30.10285</v>
      </c>
      <c r="G3737" s="3">
        <v>0</v>
      </c>
      <c r="H3737" s="4">
        <f t="shared" si="233"/>
        <v>-1</v>
      </c>
      <c r="I3737" s="3">
        <v>103.69324</v>
      </c>
      <c r="J3737" s="4">
        <f t="shared" si="234"/>
        <v>-1</v>
      </c>
      <c r="K3737" s="3">
        <v>686.41425000000004</v>
      </c>
      <c r="L3737" s="3">
        <v>726.32036000000005</v>
      </c>
      <c r="M3737" s="4">
        <f t="shared" si="235"/>
        <v>5.8137065190590143E-2</v>
      </c>
    </row>
    <row r="3738" spans="1:13" x14ac:dyDescent="0.25">
      <c r="A3738" s="1" t="s">
        <v>185</v>
      </c>
      <c r="B3738" s="1" t="s">
        <v>25</v>
      </c>
      <c r="C3738" s="3">
        <v>65.180549999999997</v>
      </c>
      <c r="D3738" s="3">
        <v>0</v>
      </c>
      <c r="E3738" s="4">
        <f t="shared" si="232"/>
        <v>-1</v>
      </c>
      <c r="F3738" s="3">
        <v>319.72687999999999</v>
      </c>
      <c r="G3738" s="3">
        <v>134.63486</v>
      </c>
      <c r="H3738" s="4">
        <f t="shared" si="233"/>
        <v>-0.5789066593337413</v>
      </c>
      <c r="I3738" s="3">
        <v>161.07184000000001</v>
      </c>
      <c r="J3738" s="4">
        <f t="shared" si="234"/>
        <v>-0.16413160736228016</v>
      </c>
      <c r="K3738" s="3">
        <v>1199.0347899999999</v>
      </c>
      <c r="L3738" s="3">
        <v>910.95124999999996</v>
      </c>
      <c r="M3738" s="4">
        <f t="shared" si="235"/>
        <v>-0.24026287010404423</v>
      </c>
    </row>
    <row r="3739" spans="1:13" x14ac:dyDescent="0.25">
      <c r="A3739" s="1" t="s">
        <v>185</v>
      </c>
      <c r="B3739" s="1" t="s">
        <v>26</v>
      </c>
      <c r="C3739" s="3">
        <v>0</v>
      </c>
      <c r="D3739" s="3">
        <v>0</v>
      </c>
      <c r="E3739" s="4" t="str">
        <f t="shared" si="232"/>
        <v/>
      </c>
      <c r="F3739" s="3">
        <v>29.9</v>
      </c>
      <c r="G3739" s="3">
        <v>9.0730400000000007</v>
      </c>
      <c r="H3739" s="4">
        <f t="shared" si="233"/>
        <v>-0.69655384615384608</v>
      </c>
      <c r="I3739" s="3">
        <v>134.2603</v>
      </c>
      <c r="J3739" s="4">
        <f t="shared" si="234"/>
        <v>-0.93242201901828015</v>
      </c>
      <c r="K3739" s="3">
        <v>46.300400000000003</v>
      </c>
      <c r="L3739" s="3">
        <v>217.36250999999999</v>
      </c>
      <c r="M3739" s="4">
        <f t="shared" si="235"/>
        <v>3.6946140854074692</v>
      </c>
    </row>
    <row r="3740" spans="1:13" x14ac:dyDescent="0.25">
      <c r="A3740" s="1" t="s">
        <v>185</v>
      </c>
      <c r="B3740" s="1" t="s">
        <v>27</v>
      </c>
      <c r="C3740" s="3">
        <v>0</v>
      </c>
      <c r="D3740" s="3">
        <v>0</v>
      </c>
      <c r="E3740" s="4" t="str">
        <f t="shared" si="232"/>
        <v/>
      </c>
      <c r="F3740" s="3">
        <v>20.568950000000001</v>
      </c>
      <c r="G3740" s="3">
        <v>0</v>
      </c>
      <c r="H3740" s="4">
        <f t="shared" si="233"/>
        <v>-1</v>
      </c>
      <c r="I3740" s="3">
        <v>8.2782</v>
      </c>
      <c r="J3740" s="4">
        <f t="shared" si="234"/>
        <v>-1</v>
      </c>
      <c r="K3740" s="3">
        <v>20.568950000000001</v>
      </c>
      <c r="L3740" s="3">
        <v>58.0503</v>
      </c>
      <c r="M3740" s="4">
        <f t="shared" si="235"/>
        <v>1.8222296228052475</v>
      </c>
    </row>
    <row r="3741" spans="1:13" x14ac:dyDescent="0.25">
      <c r="A3741" s="1" t="s">
        <v>185</v>
      </c>
      <c r="B3741" s="1" t="s">
        <v>28</v>
      </c>
      <c r="C3741" s="3">
        <v>0</v>
      </c>
      <c r="D3741" s="3">
        <v>0</v>
      </c>
      <c r="E3741" s="4" t="str">
        <f t="shared" si="232"/>
        <v/>
      </c>
      <c r="F3741" s="3">
        <v>0</v>
      </c>
      <c r="G3741" s="3">
        <v>0</v>
      </c>
      <c r="H3741" s="4" t="str">
        <f t="shared" si="233"/>
        <v/>
      </c>
      <c r="I3741" s="3">
        <v>0</v>
      </c>
      <c r="J3741" s="4" t="str">
        <f t="shared" si="234"/>
        <v/>
      </c>
      <c r="K3741" s="3">
        <v>0</v>
      </c>
      <c r="L3741" s="3">
        <v>15.413</v>
      </c>
      <c r="M3741" s="4" t="str">
        <f t="shared" si="235"/>
        <v/>
      </c>
    </row>
    <row r="3742" spans="1:13" x14ac:dyDescent="0.25">
      <c r="A3742" s="1" t="s">
        <v>185</v>
      </c>
      <c r="B3742" s="1" t="s">
        <v>29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1.45045</v>
      </c>
      <c r="L3742" s="3">
        <v>0</v>
      </c>
      <c r="M3742" s="4">
        <f t="shared" si="235"/>
        <v>-1</v>
      </c>
    </row>
    <row r="3743" spans="1:13" x14ac:dyDescent="0.25">
      <c r="A3743" s="1" t="s">
        <v>185</v>
      </c>
      <c r="B3743" s="1" t="s">
        <v>30</v>
      </c>
      <c r="C3743" s="3">
        <v>61.234760000000001</v>
      </c>
      <c r="D3743" s="3">
        <v>0</v>
      </c>
      <c r="E3743" s="4">
        <f t="shared" si="232"/>
        <v>-1</v>
      </c>
      <c r="F3743" s="3">
        <v>846.89556000000005</v>
      </c>
      <c r="G3743" s="3">
        <v>618.08681000000001</v>
      </c>
      <c r="H3743" s="4">
        <f t="shared" si="233"/>
        <v>-0.27017351466572814</v>
      </c>
      <c r="I3743" s="3">
        <v>715.41098</v>
      </c>
      <c r="J3743" s="4">
        <f t="shared" si="234"/>
        <v>-0.13603952514119921</v>
      </c>
      <c r="K3743" s="3">
        <v>3456.9609300000002</v>
      </c>
      <c r="L3743" s="3">
        <v>3637.94814</v>
      </c>
      <c r="M3743" s="4">
        <f t="shared" si="235"/>
        <v>5.2354427390071789E-2</v>
      </c>
    </row>
    <row r="3744" spans="1:13" x14ac:dyDescent="0.25">
      <c r="A3744" s="1" t="s">
        <v>185</v>
      </c>
      <c r="B3744" s="1" t="s">
        <v>31</v>
      </c>
      <c r="C3744" s="3">
        <v>1640.9755600000001</v>
      </c>
      <c r="D3744" s="3">
        <v>0</v>
      </c>
      <c r="E3744" s="4">
        <f t="shared" si="232"/>
        <v>-1</v>
      </c>
      <c r="F3744" s="3">
        <v>17987.55733</v>
      </c>
      <c r="G3744" s="3">
        <v>12629.747740000001</v>
      </c>
      <c r="H3744" s="4">
        <f t="shared" si="233"/>
        <v>-0.2978619882458492</v>
      </c>
      <c r="I3744" s="3">
        <v>14704.248079999999</v>
      </c>
      <c r="J3744" s="4">
        <f t="shared" si="234"/>
        <v>-0.14108170160850542</v>
      </c>
      <c r="K3744" s="3">
        <v>69464.636129999999</v>
      </c>
      <c r="L3744" s="3">
        <v>75774.585399999996</v>
      </c>
      <c r="M3744" s="4">
        <f t="shared" si="235"/>
        <v>9.0836857738536336E-2</v>
      </c>
    </row>
    <row r="3745" spans="1:13" x14ac:dyDescent="0.25">
      <c r="A3745" s="1" t="s">
        <v>185</v>
      </c>
      <c r="B3745" s="1" t="s">
        <v>32</v>
      </c>
      <c r="C3745" s="3">
        <v>0</v>
      </c>
      <c r="D3745" s="3">
        <v>0</v>
      </c>
      <c r="E3745" s="4" t="str">
        <f t="shared" si="232"/>
        <v/>
      </c>
      <c r="F3745" s="3">
        <v>1150.91481</v>
      </c>
      <c r="G3745" s="3">
        <v>692.96474000000001</v>
      </c>
      <c r="H3745" s="4">
        <f t="shared" si="233"/>
        <v>-0.39790092717635639</v>
      </c>
      <c r="I3745" s="3">
        <v>307.82961</v>
      </c>
      <c r="J3745" s="4">
        <f t="shared" si="234"/>
        <v>1.2511308772408216</v>
      </c>
      <c r="K3745" s="3">
        <v>3330.9451899999999</v>
      </c>
      <c r="L3745" s="3">
        <v>3275.2692400000001</v>
      </c>
      <c r="M3745" s="4">
        <f t="shared" si="235"/>
        <v>-1.6714760172922505E-2</v>
      </c>
    </row>
    <row r="3746" spans="1:13" x14ac:dyDescent="0.25">
      <c r="A3746" s="1" t="s">
        <v>185</v>
      </c>
      <c r="B3746" s="1" t="s">
        <v>85</v>
      </c>
      <c r="C3746" s="3">
        <v>0</v>
      </c>
      <c r="D3746" s="3">
        <v>0</v>
      </c>
      <c r="E3746" s="4" t="str">
        <f t="shared" si="232"/>
        <v/>
      </c>
      <c r="F3746" s="3">
        <v>0</v>
      </c>
      <c r="G3746" s="3">
        <v>0</v>
      </c>
      <c r="H3746" s="4" t="str">
        <f t="shared" si="233"/>
        <v/>
      </c>
      <c r="I3746" s="3">
        <v>0</v>
      </c>
      <c r="J3746" s="4" t="str">
        <f t="shared" si="234"/>
        <v/>
      </c>
      <c r="K3746" s="3">
        <v>71</v>
      </c>
      <c r="L3746" s="3">
        <v>0</v>
      </c>
      <c r="M3746" s="4">
        <f t="shared" si="235"/>
        <v>-1</v>
      </c>
    </row>
    <row r="3747" spans="1:13" x14ac:dyDescent="0.25">
      <c r="A3747" s="1" t="s">
        <v>185</v>
      </c>
      <c r="B3747" s="1" t="s">
        <v>34</v>
      </c>
      <c r="C3747" s="3">
        <v>152.17403999999999</v>
      </c>
      <c r="D3747" s="3">
        <v>0</v>
      </c>
      <c r="E3747" s="4">
        <f t="shared" si="232"/>
        <v>-1</v>
      </c>
      <c r="F3747" s="3">
        <v>14930.865680000001</v>
      </c>
      <c r="G3747" s="3">
        <v>6828.0063899999996</v>
      </c>
      <c r="H3747" s="4">
        <f t="shared" si="233"/>
        <v>-0.54269186152105287</v>
      </c>
      <c r="I3747" s="3">
        <v>9557.5220000000008</v>
      </c>
      <c r="J3747" s="4">
        <f t="shared" si="234"/>
        <v>-0.28558821104466214</v>
      </c>
      <c r="K3747" s="3">
        <v>72565.340790000002</v>
      </c>
      <c r="L3747" s="3">
        <v>50685.500480000002</v>
      </c>
      <c r="M3747" s="4">
        <f t="shared" si="235"/>
        <v>-0.30151915600202339</v>
      </c>
    </row>
    <row r="3748" spans="1:13" x14ac:dyDescent="0.25">
      <c r="A3748" s="1" t="s">
        <v>185</v>
      </c>
      <c r="B3748" s="1" t="s">
        <v>36</v>
      </c>
      <c r="C3748" s="3">
        <v>17.751809999999999</v>
      </c>
      <c r="D3748" s="3">
        <v>0</v>
      </c>
      <c r="E3748" s="4">
        <f t="shared" si="232"/>
        <v>-1</v>
      </c>
      <c r="F3748" s="3">
        <v>212.89641</v>
      </c>
      <c r="G3748" s="3">
        <v>1563.2319399999999</v>
      </c>
      <c r="H3748" s="4">
        <f t="shared" si="233"/>
        <v>6.3426881176624814</v>
      </c>
      <c r="I3748" s="3">
        <v>949.79035999999996</v>
      </c>
      <c r="J3748" s="4">
        <f t="shared" si="234"/>
        <v>0.64587050557135561</v>
      </c>
      <c r="K3748" s="3">
        <v>748.87275</v>
      </c>
      <c r="L3748" s="3">
        <v>6529.6222699999998</v>
      </c>
      <c r="M3748" s="4">
        <f t="shared" si="235"/>
        <v>7.7192680866008274</v>
      </c>
    </row>
    <row r="3749" spans="1:13" x14ac:dyDescent="0.25">
      <c r="A3749" s="1" t="s">
        <v>185</v>
      </c>
      <c r="B3749" s="1" t="s">
        <v>37</v>
      </c>
      <c r="C3749" s="3">
        <v>20330.966619999999</v>
      </c>
      <c r="D3749" s="3">
        <v>0</v>
      </c>
      <c r="E3749" s="4">
        <f t="shared" si="232"/>
        <v>-1</v>
      </c>
      <c r="F3749" s="3">
        <v>217237.43747999999</v>
      </c>
      <c r="G3749" s="3">
        <v>135119.52035999999</v>
      </c>
      <c r="H3749" s="4">
        <f t="shared" si="233"/>
        <v>-0.37800996951807719</v>
      </c>
      <c r="I3749" s="3">
        <v>135034.37927</v>
      </c>
      <c r="J3749" s="4">
        <f t="shared" si="234"/>
        <v>6.3051417320725278E-4</v>
      </c>
      <c r="K3749" s="3">
        <v>993726.00665</v>
      </c>
      <c r="L3749" s="3">
        <v>858848.92062999995</v>
      </c>
      <c r="M3749" s="4">
        <f t="shared" si="235"/>
        <v>-0.13572864664646445</v>
      </c>
    </row>
    <row r="3750" spans="1:13" x14ac:dyDescent="0.25">
      <c r="A3750" s="1" t="s">
        <v>185</v>
      </c>
      <c r="B3750" s="1" t="s">
        <v>38</v>
      </c>
      <c r="C3750" s="3">
        <v>967.03300999999999</v>
      </c>
      <c r="D3750" s="3">
        <v>0</v>
      </c>
      <c r="E3750" s="4">
        <f t="shared" si="232"/>
        <v>-1</v>
      </c>
      <c r="F3750" s="3">
        <v>17844.551950000001</v>
      </c>
      <c r="G3750" s="3">
        <v>16333.849620000001</v>
      </c>
      <c r="H3750" s="4">
        <f t="shared" si="233"/>
        <v>-8.4659022778097781E-2</v>
      </c>
      <c r="I3750" s="3">
        <v>14005.614390000001</v>
      </c>
      <c r="J3750" s="4">
        <f t="shared" si="234"/>
        <v>0.16623585122137574</v>
      </c>
      <c r="K3750" s="3">
        <v>78818.143750000003</v>
      </c>
      <c r="L3750" s="3">
        <v>89916.824999999997</v>
      </c>
      <c r="M3750" s="4">
        <f t="shared" si="235"/>
        <v>0.14081378629270236</v>
      </c>
    </row>
    <row r="3751" spans="1:13" x14ac:dyDescent="0.25">
      <c r="A3751" s="1" t="s">
        <v>185</v>
      </c>
      <c r="B3751" s="1" t="s">
        <v>39</v>
      </c>
      <c r="C3751" s="3">
        <v>0</v>
      </c>
      <c r="D3751" s="3">
        <v>0</v>
      </c>
      <c r="E3751" s="4" t="str">
        <f t="shared" si="232"/>
        <v/>
      </c>
      <c r="F3751" s="3">
        <v>267.77933999999999</v>
      </c>
      <c r="G3751" s="3">
        <v>123.42700000000001</v>
      </c>
      <c r="H3751" s="4">
        <f t="shared" si="233"/>
        <v>-0.5390719836713318</v>
      </c>
      <c r="I3751" s="3">
        <v>566.16328999999996</v>
      </c>
      <c r="J3751" s="4">
        <f t="shared" si="234"/>
        <v>-0.78199398975514645</v>
      </c>
      <c r="K3751" s="3">
        <v>1459.6885199999999</v>
      </c>
      <c r="L3751" s="3">
        <v>1772.0247899999999</v>
      </c>
      <c r="M3751" s="4">
        <f t="shared" si="235"/>
        <v>0.21397460192397766</v>
      </c>
    </row>
    <row r="3752" spans="1:13" x14ac:dyDescent="0.25">
      <c r="A3752" s="1" t="s">
        <v>185</v>
      </c>
      <c r="B3752" s="1" t="s">
        <v>40</v>
      </c>
      <c r="C3752" s="3">
        <v>52.262500000000003</v>
      </c>
      <c r="D3752" s="3">
        <v>0</v>
      </c>
      <c r="E3752" s="4">
        <f t="shared" si="232"/>
        <v>-1</v>
      </c>
      <c r="F3752" s="3">
        <v>324.11099999999999</v>
      </c>
      <c r="G3752" s="3">
        <v>258.39183000000003</v>
      </c>
      <c r="H3752" s="4">
        <f t="shared" si="233"/>
        <v>-0.20276747780852844</v>
      </c>
      <c r="I3752" s="3">
        <v>53.6999</v>
      </c>
      <c r="J3752" s="4">
        <f t="shared" si="234"/>
        <v>3.8117748822623509</v>
      </c>
      <c r="K3752" s="3">
        <v>1860.9912200000001</v>
      </c>
      <c r="L3752" s="3">
        <v>2317.3501500000002</v>
      </c>
      <c r="M3752" s="4">
        <f t="shared" si="235"/>
        <v>0.24522358036702618</v>
      </c>
    </row>
    <row r="3753" spans="1:13" x14ac:dyDescent="0.25">
      <c r="A3753" s="1" t="s">
        <v>185</v>
      </c>
      <c r="B3753" s="1" t="s">
        <v>41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306.70373999999998</v>
      </c>
      <c r="L3753" s="3">
        <v>110.2285</v>
      </c>
      <c r="M3753" s="4">
        <f t="shared" si="235"/>
        <v>-0.6406026871403655</v>
      </c>
    </row>
    <row r="3754" spans="1:13" x14ac:dyDescent="0.25">
      <c r="A3754" s="1" t="s">
        <v>185</v>
      </c>
      <c r="B3754" s="1" t="s">
        <v>42</v>
      </c>
      <c r="C3754" s="3">
        <v>773.36787000000004</v>
      </c>
      <c r="D3754" s="3">
        <v>0</v>
      </c>
      <c r="E3754" s="4">
        <f t="shared" si="232"/>
        <v>-1</v>
      </c>
      <c r="F3754" s="3">
        <v>6553.7267599999996</v>
      </c>
      <c r="G3754" s="3">
        <v>4669.6981500000002</v>
      </c>
      <c r="H3754" s="4">
        <f t="shared" si="233"/>
        <v>-0.28747439113558637</v>
      </c>
      <c r="I3754" s="3">
        <v>4739.4092499999997</v>
      </c>
      <c r="J3754" s="4">
        <f t="shared" si="234"/>
        <v>-1.4708816293929394E-2</v>
      </c>
      <c r="K3754" s="3">
        <v>27562.71486</v>
      </c>
      <c r="L3754" s="3">
        <v>31661.1014</v>
      </c>
      <c r="M3754" s="4">
        <f t="shared" si="235"/>
        <v>0.14869313711719023</v>
      </c>
    </row>
    <row r="3755" spans="1:13" x14ac:dyDescent="0.25">
      <c r="A3755" s="1" t="s">
        <v>185</v>
      </c>
      <c r="B3755" s="1" t="s">
        <v>43</v>
      </c>
      <c r="C3755" s="3">
        <v>68.392799999999994</v>
      </c>
      <c r="D3755" s="3">
        <v>0</v>
      </c>
      <c r="E3755" s="4">
        <f t="shared" si="232"/>
        <v>-1</v>
      </c>
      <c r="F3755" s="3">
        <v>202.28876</v>
      </c>
      <c r="G3755" s="3">
        <v>48.177460000000004</v>
      </c>
      <c r="H3755" s="4">
        <f t="shared" si="233"/>
        <v>-0.7618381762783063</v>
      </c>
      <c r="I3755" s="3">
        <v>88.619600000000005</v>
      </c>
      <c r="J3755" s="4">
        <f t="shared" si="234"/>
        <v>-0.45635660734194239</v>
      </c>
      <c r="K3755" s="3">
        <v>622.40238999999997</v>
      </c>
      <c r="L3755" s="3">
        <v>497.76542000000001</v>
      </c>
      <c r="M3755" s="4">
        <f t="shared" si="235"/>
        <v>-0.20025143219646047</v>
      </c>
    </row>
    <row r="3756" spans="1:13" x14ac:dyDescent="0.25">
      <c r="A3756" s="1" t="s">
        <v>185</v>
      </c>
      <c r="B3756" s="1" t="s">
        <v>44</v>
      </c>
      <c r="C3756" s="3">
        <v>0</v>
      </c>
      <c r="D3756" s="3">
        <v>0</v>
      </c>
      <c r="E3756" s="4" t="str">
        <f t="shared" si="232"/>
        <v/>
      </c>
      <c r="F3756" s="3">
        <v>17.184000000000001</v>
      </c>
      <c r="G3756" s="3">
        <v>11.654999999999999</v>
      </c>
      <c r="H3756" s="4">
        <f t="shared" si="233"/>
        <v>-0.32175279329608941</v>
      </c>
      <c r="I3756" s="3">
        <v>17.227150000000002</v>
      </c>
      <c r="J3756" s="4">
        <f t="shared" si="234"/>
        <v>-0.32345164464232345</v>
      </c>
      <c r="K3756" s="3">
        <v>154.95498000000001</v>
      </c>
      <c r="L3756" s="3">
        <v>192.23179999999999</v>
      </c>
      <c r="M3756" s="4">
        <f t="shared" si="235"/>
        <v>0.24056548553650869</v>
      </c>
    </row>
    <row r="3757" spans="1:13" x14ac:dyDescent="0.25">
      <c r="A3757" s="1" t="s">
        <v>185</v>
      </c>
      <c r="B3757" s="1" t="s">
        <v>45</v>
      </c>
      <c r="C3757" s="3">
        <v>0</v>
      </c>
      <c r="D3757" s="3">
        <v>0</v>
      </c>
      <c r="E3757" s="4" t="str">
        <f t="shared" si="232"/>
        <v/>
      </c>
      <c r="F3757" s="3">
        <v>255.61045999999999</v>
      </c>
      <c r="G3757" s="3">
        <v>159.02350999999999</v>
      </c>
      <c r="H3757" s="4">
        <f t="shared" si="233"/>
        <v>-0.37786775236036896</v>
      </c>
      <c r="I3757" s="3">
        <v>196.27141</v>
      </c>
      <c r="J3757" s="4">
        <f t="shared" si="234"/>
        <v>-0.18977751268001797</v>
      </c>
      <c r="K3757" s="3">
        <v>1101.7053800000001</v>
      </c>
      <c r="L3757" s="3">
        <v>1014.11659</v>
      </c>
      <c r="M3757" s="4">
        <f t="shared" si="235"/>
        <v>-7.9502915743227209E-2</v>
      </c>
    </row>
    <row r="3758" spans="1:13" x14ac:dyDescent="0.25">
      <c r="A3758" s="1" t="s">
        <v>185</v>
      </c>
      <c r="B3758" s="1" t="s">
        <v>46</v>
      </c>
      <c r="C3758" s="3">
        <v>99.534499999999994</v>
      </c>
      <c r="D3758" s="3">
        <v>0</v>
      </c>
      <c r="E3758" s="4">
        <f t="shared" si="232"/>
        <v>-1</v>
      </c>
      <c r="F3758" s="3">
        <v>927.04477999999995</v>
      </c>
      <c r="G3758" s="3">
        <v>529.33363999999995</v>
      </c>
      <c r="H3758" s="4">
        <f t="shared" si="233"/>
        <v>-0.42900963209134302</v>
      </c>
      <c r="I3758" s="3">
        <v>615.23410999999999</v>
      </c>
      <c r="J3758" s="4">
        <f t="shared" si="234"/>
        <v>-0.13962241137767872</v>
      </c>
      <c r="K3758" s="3">
        <v>5485.3960399999996</v>
      </c>
      <c r="L3758" s="3">
        <v>3928.3835199999999</v>
      </c>
      <c r="M3758" s="4">
        <f t="shared" si="235"/>
        <v>-0.28384687425413313</v>
      </c>
    </row>
    <row r="3759" spans="1:13" x14ac:dyDescent="0.25">
      <c r="A3759" s="1" t="s">
        <v>185</v>
      </c>
      <c r="B3759" s="1" t="s">
        <v>47</v>
      </c>
      <c r="C3759" s="3">
        <v>1487.48044</v>
      </c>
      <c r="D3759" s="3">
        <v>0</v>
      </c>
      <c r="E3759" s="4">
        <f t="shared" si="232"/>
        <v>-1</v>
      </c>
      <c r="F3759" s="3">
        <v>8394.1883600000001</v>
      </c>
      <c r="G3759" s="3">
        <v>6870.8928900000001</v>
      </c>
      <c r="H3759" s="4">
        <f t="shared" si="233"/>
        <v>-0.18147025116315119</v>
      </c>
      <c r="I3759" s="3">
        <v>7625.0783899999997</v>
      </c>
      <c r="J3759" s="4">
        <f t="shared" si="234"/>
        <v>-9.8908556925668467E-2</v>
      </c>
      <c r="K3759" s="3">
        <v>43705.726519999997</v>
      </c>
      <c r="L3759" s="3">
        <v>49482.364350000003</v>
      </c>
      <c r="M3759" s="4">
        <f t="shared" si="235"/>
        <v>0.13217118876531164</v>
      </c>
    </row>
    <row r="3760" spans="1:13" x14ac:dyDescent="0.25">
      <c r="A3760" s="1" t="s">
        <v>185</v>
      </c>
      <c r="B3760" s="1" t="s">
        <v>48</v>
      </c>
      <c r="C3760" s="3">
        <v>248.92015000000001</v>
      </c>
      <c r="D3760" s="3">
        <v>0</v>
      </c>
      <c r="E3760" s="4">
        <f t="shared" si="232"/>
        <v>-1</v>
      </c>
      <c r="F3760" s="3">
        <v>3693.3212699999999</v>
      </c>
      <c r="G3760" s="3">
        <v>3399.0472199999999</v>
      </c>
      <c r="H3760" s="4">
        <f t="shared" si="233"/>
        <v>-7.9677349595964064E-2</v>
      </c>
      <c r="I3760" s="3">
        <v>4259.1550200000001</v>
      </c>
      <c r="J3760" s="4">
        <f t="shared" si="234"/>
        <v>-0.2019432953158864</v>
      </c>
      <c r="K3760" s="3">
        <v>15206.9038</v>
      </c>
      <c r="L3760" s="3">
        <v>19085.68478</v>
      </c>
      <c r="M3760" s="4">
        <f t="shared" si="235"/>
        <v>0.25506710840111979</v>
      </c>
    </row>
    <row r="3761" spans="1:13" x14ac:dyDescent="0.25">
      <c r="A3761" s="1" t="s">
        <v>185</v>
      </c>
      <c r="B3761" s="1" t="s">
        <v>49</v>
      </c>
      <c r="C3761" s="3">
        <v>236.17869999999999</v>
      </c>
      <c r="D3761" s="3">
        <v>0</v>
      </c>
      <c r="E3761" s="4">
        <f t="shared" si="232"/>
        <v>-1</v>
      </c>
      <c r="F3761" s="3">
        <v>1734.8439100000001</v>
      </c>
      <c r="G3761" s="3">
        <v>1041.8178700000001</v>
      </c>
      <c r="H3761" s="4">
        <f t="shared" si="233"/>
        <v>-0.39947457866684954</v>
      </c>
      <c r="I3761" s="3">
        <v>981.86220000000003</v>
      </c>
      <c r="J3761" s="4">
        <f t="shared" si="234"/>
        <v>6.1063222517375726E-2</v>
      </c>
      <c r="K3761" s="3">
        <v>7383.2128300000004</v>
      </c>
      <c r="L3761" s="3">
        <v>5538.3946299999998</v>
      </c>
      <c r="M3761" s="4">
        <f t="shared" si="235"/>
        <v>-0.24986658822890795</v>
      </c>
    </row>
    <row r="3762" spans="1:13" x14ac:dyDescent="0.25">
      <c r="A3762" s="1" t="s">
        <v>185</v>
      </c>
      <c r="B3762" s="1" t="s">
        <v>50</v>
      </c>
      <c r="C3762" s="3">
        <v>0</v>
      </c>
      <c r="D3762" s="3">
        <v>0</v>
      </c>
      <c r="E3762" s="4" t="str">
        <f t="shared" si="232"/>
        <v/>
      </c>
      <c r="F3762" s="3">
        <v>570.35401000000002</v>
      </c>
      <c r="G3762" s="3">
        <v>374.24072000000001</v>
      </c>
      <c r="H3762" s="4">
        <f t="shared" si="233"/>
        <v>-0.34384485172638657</v>
      </c>
      <c r="I3762" s="3">
        <v>178.70192</v>
      </c>
      <c r="J3762" s="4">
        <f t="shared" si="234"/>
        <v>1.0942176782431883</v>
      </c>
      <c r="K3762" s="3">
        <v>2936.2641100000001</v>
      </c>
      <c r="L3762" s="3">
        <v>2971.6223199999999</v>
      </c>
      <c r="M3762" s="4">
        <f t="shared" si="235"/>
        <v>1.2041903819067556E-2</v>
      </c>
    </row>
    <row r="3763" spans="1:13" x14ac:dyDescent="0.25">
      <c r="A3763" s="1" t="s">
        <v>185</v>
      </c>
      <c r="B3763" s="1" t="s">
        <v>51</v>
      </c>
      <c r="C3763" s="3">
        <v>514.79283999999996</v>
      </c>
      <c r="D3763" s="3">
        <v>0</v>
      </c>
      <c r="E3763" s="4">
        <f t="shared" si="232"/>
        <v>-1</v>
      </c>
      <c r="F3763" s="3">
        <v>5682.0943600000001</v>
      </c>
      <c r="G3763" s="3">
        <v>5673.2266600000003</v>
      </c>
      <c r="H3763" s="4">
        <f t="shared" si="233"/>
        <v>-1.560639341441683E-3</v>
      </c>
      <c r="I3763" s="3">
        <v>4832.0502999999999</v>
      </c>
      <c r="J3763" s="4">
        <f t="shared" si="234"/>
        <v>0.17408269942885335</v>
      </c>
      <c r="K3763" s="3">
        <v>28418.66116</v>
      </c>
      <c r="L3763" s="3">
        <v>27198.64399</v>
      </c>
      <c r="M3763" s="4">
        <f t="shared" si="235"/>
        <v>-4.2930142385356418E-2</v>
      </c>
    </row>
    <row r="3764" spans="1:13" x14ac:dyDescent="0.25">
      <c r="A3764" s="1" t="s">
        <v>185</v>
      </c>
      <c r="B3764" s="1" t="s">
        <v>52</v>
      </c>
      <c r="C3764" s="3">
        <v>79.715500000000006</v>
      </c>
      <c r="D3764" s="3">
        <v>0</v>
      </c>
      <c r="E3764" s="4">
        <f t="shared" si="232"/>
        <v>-1</v>
      </c>
      <c r="F3764" s="3">
        <v>219.00873000000001</v>
      </c>
      <c r="G3764" s="3">
        <v>226.11624</v>
      </c>
      <c r="H3764" s="4">
        <f t="shared" si="233"/>
        <v>3.2453089883677233E-2</v>
      </c>
      <c r="I3764" s="3">
        <v>87.258200000000002</v>
      </c>
      <c r="J3764" s="4">
        <f t="shared" si="234"/>
        <v>1.5913466012363306</v>
      </c>
      <c r="K3764" s="3">
        <v>626.17665</v>
      </c>
      <c r="L3764" s="3">
        <v>573.21658000000002</v>
      </c>
      <c r="M3764" s="4">
        <f t="shared" si="235"/>
        <v>-8.4576884174777156E-2</v>
      </c>
    </row>
    <row r="3765" spans="1:13" x14ac:dyDescent="0.25">
      <c r="A3765" s="1" t="s">
        <v>185</v>
      </c>
      <c r="B3765" s="1" t="s">
        <v>53</v>
      </c>
      <c r="C3765" s="3">
        <v>197.09334999999999</v>
      </c>
      <c r="D3765" s="3">
        <v>0</v>
      </c>
      <c r="E3765" s="4">
        <f t="shared" si="232"/>
        <v>-1</v>
      </c>
      <c r="F3765" s="3">
        <v>3935.1611800000001</v>
      </c>
      <c r="G3765" s="3">
        <v>2056.67389</v>
      </c>
      <c r="H3765" s="4">
        <f t="shared" si="233"/>
        <v>-0.47735968212615876</v>
      </c>
      <c r="I3765" s="3">
        <v>2908.3800700000002</v>
      </c>
      <c r="J3765" s="4">
        <f t="shared" si="234"/>
        <v>-0.29284555646126409</v>
      </c>
      <c r="K3765" s="3">
        <v>18187.6253</v>
      </c>
      <c r="L3765" s="3">
        <v>22649.830129999998</v>
      </c>
      <c r="M3765" s="4">
        <f t="shared" si="235"/>
        <v>0.24534290521149016</v>
      </c>
    </row>
    <row r="3766" spans="1:13" x14ac:dyDescent="0.25">
      <c r="A3766" s="1" t="s">
        <v>185</v>
      </c>
      <c r="B3766" s="1" t="s">
        <v>54</v>
      </c>
      <c r="C3766" s="3">
        <v>127.81246</v>
      </c>
      <c r="D3766" s="3">
        <v>0</v>
      </c>
      <c r="E3766" s="4">
        <f t="shared" si="232"/>
        <v>-1</v>
      </c>
      <c r="F3766" s="3">
        <v>2675.53451</v>
      </c>
      <c r="G3766" s="3">
        <v>2982.3965199999998</v>
      </c>
      <c r="H3766" s="4">
        <f t="shared" si="233"/>
        <v>0.11469185273188631</v>
      </c>
      <c r="I3766" s="3">
        <v>2818.66</v>
      </c>
      <c r="J3766" s="4">
        <f t="shared" si="234"/>
        <v>5.80901988888336E-2</v>
      </c>
      <c r="K3766" s="3">
        <v>11606.40416</v>
      </c>
      <c r="L3766" s="3">
        <v>13747.65135</v>
      </c>
      <c r="M3766" s="4">
        <f t="shared" si="235"/>
        <v>0.18448842212298078</v>
      </c>
    </row>
    <row r="3767" spans="1:13" x14ac:dyDescent="0.25">
      <c r="A3767" s="1" t="s">
        <v>185</v>
      </c>
      <c r="B3767" s="1" t="s">
        <v>56</v>
      </c>
      <c r="C3767" s="3">
        <v>0</v>
      </c>
      <c r="D3767" s="3">
        <v>0</v>
      </c>
      <c r="E3767" s="4" t="str">
        <f t="shared" si="232"/>
        <v/>
      </c>
      <c r="F3767" s="3">
        <v>51.013269999999999</v>
      </c>
      <c r="G3767" s="3">
        <v>626.59788000000003</v>
      </c>
      <c r="H3767" s="4">
        <f t="shared" si="233"/>
        <v>11.283036943132641</v>
      </c>
      <c r="I3767" s="3">
        <v>399.26945000000001</v>
      </c>
      <c r="J3767" s="4">
        <f t="shared" si="234"/>
        <v>0.56936094158969586</v>
      </c>
      <c r="K3767" s="3">
        <v>1916.66302</v>
      </c>
      <c r="L3767" s="3">
        <v>2615.9145899999999</v>
      </c>
      <c r="M3767" s="4">
        <f t="shared" si="235"/>
        <v>0.36482760021112104</v>
      </c>
    </row>
    <row r="3768" spans="1:13" x14ac:dyDescent="0.25">
      <c r="A3768" s="1" t="s">
        <v>185</v>
      </c>
      <c r="B3768" s="1" t="s">
        <v>57</v>
      </c>
      <c r="C3768" s="3">
        <v>5.5500100000000003</v>
      </c>
      <c r="D3768" s="3">
        <v>0</v>
      </c>
      <c r="E3768" s="4">
        <f t="shared" si="232"/>
        <v>-1</v>
      </c>
      <c r="F3768" s="3">
        <v>73.937759999999997</v>
      </c>
      <c r="G3768" s="3">
        <v>96.268690000000007</v>
      </c>
      <c r="H3768" s="4">
        <f t="shared" si="233"/>
        <v>0.30202335045043305</v>
      </c>
      <c r="I3768" s="3">
        <v>40.750999999999998</v>
      </c>
      <c r="J3768" s="4">
        <f t="shared" si="234"/>
        <v>1.3623638683713284</v>
      </c>
      <c r="K3768" s="3">
        <v>334.37281999999999</v>
      </c>
      <c r="L3768" s="3">
        <v>487.57148000000001</v>
      </c>
      <c r="M3768" s="4">
        <f t="shared" si="235"/>
        <v>0.45816720390132204</v>
      </c>
    </row>
    <row r="3769" spans="1:13" x14ac:dyDescent="0.25">
      <c r="A3769" s="1" t="s">
        <v>185</v>
      </c>
      <c r="B3769" s="1" t="s">
        <v>58</v>
      </c>
      <c r="C3769" s="3">
        <v>8.9067000000000007</v>
      </c>
      <c r="D3769" s="3">
        <v>0</v>
      </c>
      <c r="E3769" s="4">
        <f t="shared" si="232"/>
        <v>-1</v>
      </c>
      <c r="F3769" s="3">
        <v>122.9324</v>
      </c>
      <c r="G3769" s="3">
        <v>84.559719999999999</v>
      </c>
      <c r="H3769" s="4">
        <f t="shared" si="233"/>
        <v>-0.31214456075046126</v>
      </c>
      <c r="I3769" s="3">
        <v>148.07024000000001</v>
      </c>
      <c r="J3769" s="4">
        <f t="shared" si="234"/>
        <v>-0.42892157127590258</v>
      </c>
      <c r="K3769" s="3">
        <v>1074.7029199999999</v>
      </c>
      <c r="L3769" s="3">
        <v>542.30373999999995</v>
      </c>
      <c r="M3769" s="4">
        <f t="shared" si="235"/>
        <v>-0.49539195445751649</v>
      </c>
    </row>
    <row r="3770" spans="1:13" x14ac:dyDescent="0.25">
      <c r="A3770" s="1" t="s">
        <v>185</v>
      </c>
      <c r="B3770" s="1" t="s">
        <v>78</v>
      </c>
      <c r="C3770" s="3">
        <v>0</v>
      </c>
      <c r="D3770" s="3">
        <v>0</v>
      </c>
      <c r="E3770" s="4" t="str">
        <f t="shared" si="232"/>
        <v/>
      </c>
      <c r="F3770" s="3">
        <v>2686.06502</v>
      </c>
      <c r="G3770" s="3">
        <v>605.78408000000002</v>
      </c>
      <c r="H3770" s="4">
        <f t="shared" si="233"/>
        <v>-0.77447155020841607</v>
      </c>
      <c r="I3770" s="3">
        <v>170.51871</v>
      </c>
      <c r="J3770" s="4">
        <f t="shared" si="234"/>
        <v>2.5525959585314717</v>
      </c>
      <c r="K3770" s="3">
        <v>8774.9426100000001</v>
      </c>
      <c r="L3770" s="3">
        <v>9880.4752499999995</v>
      </c>
      <c r="M3770" s="4">
        <f t="shared" si="235"/>
        <v>0.12598744962048247</v>
      </c>
    </row>
    <row r="3771" spans="1:13" x14ac:dyDescent="0.25">
      <c r="A3771" s="1" t="s">
        <v>185</v>
      </c>
      <c r="B3771" s="1" t="s">
        <v>59</v>
      </c>
      <c r="C3771" s="3">
        <v>0</v>
      </c>
      <c r="D3771" s="3">
        <v>0</v>
      </c>
      <c r="E3771" s="4" t="str">
        <f t="shared" si="232"/>
        <v/>
      </c>
      <c r="F3771" s="3">
        <v>11.66774</v>
      </c>
      <c r="G3771" s="3">
        <v>28.544</v>
      </c>
      <c r="H3771" s="4">
        <f t="shared" si="233"/>
        <v>1.4464035023063593</v>
      </c>
      <c r="I3771" s="3">
        <v>0</v>
      </c>
      <c r="J3771" s="4" t="str">
        <f t="shared" si="234"/>
        <v/>
      </c>
      <c r="K3771" s="3">
        <v>11.66774</v>
      </c>
      <c r="L3771" s="3">
        <v>28.544</v>
      </c>
      <c r="M3771" s="4">
        <f t="shared" si="235"/>
        <v>1.4464035023063593</v>
      </c>
    </row>
    <row r="3772" spans="1:13" x14ac:dyDescent="0.25">
      <c r="A3772" s="1" t="s">
        <v>185</v>
      </c>
      <c r="B3772" s="1" t="s">
        <v>60</v>
      </c>
      <c r="C3772" s="3">
        <v>9972.8191299999999</v>
      </c>
      <c r="D3772" s="3">
        <v>0</v>
      </c>
      <c r="E3772" s="4">
        <f t="shared" si="232"/>
        <v>-1</v>
      </c>
      <c r="F3772" s="3">
        <v>31414.5743</v>
      </c>
      <c r="G3772" s="3">
        <v>1384.57458</v>
      </c>
      <c r="H3772" s="4">
        <f t="shared" si="233"/>
        <v>-0.95592572521347197</v>
      </c>
      <c r="I3772" s="3">
        <v>1179.6443300000001</v>
      </c>
      <c r="J3772" s="4">
        <f t="shared" si="234"/>
        <v>0.17372206587048145</v>
      </c>
      <c r="K3772" s="3">
        <v>170627.97855</v>
      </c>
      <c r="L3772" s="3">
        <v>24537.66792</v>
      </c>
      <c r="M3772" s="4">
        <f t="shared" si="235"/>
        <v>-0.85619200245750082</v>
      </c>
    </row>
    <row r="3773" spans="1:13" x14ac:dyDescent="0.25">
      <c r="A3773" s="1" t="s">
        <v>185</v>
      </c>
      <c r="B3773" s="1" t="s">
        <v>61</v>
      </c>
      <c r="C3773" s="3">
        <v>0</v>
      </c>
      <c r="D3773" s="3">
        <v>0</v>
      </c>
      <c r="E3773" s="4" t="str">
        <f t="shared" si="232"/>
        <v/>
      </c>
      <c r="F3773" s="3">
        <v>751.66434000000004</v>
      </c>
      <c r="G3773" s="3">
        <v>289.00031999999999</v>
      </c>
      <c r="H3773" s="4">
        <f t="shared" si="233"/>
        <v>-0.61551944848148588</v>
      </c>
      <c r="I3773" s="3">
        <v>515.90615000000003</v>
      </c>
      <c r="J3773" s="4">
        <f t="shared" si="234"/>
        <v>-0.43981997500902059</v>
      </c>
      <c r="K3773" s="3">
        <v>3765.9902400000001</v>
      </c>
      <c r="L3773" s="3">
        <v>5339.4645399999999</v>
      </c>
      <c r="M3773" s="4">
        <f t="shared" si="235"/>
        <v>0.41781157138633462</v>
      </c>
    </row>
    <row r="3774" spans="1:13" x14ac:dyDescent="0.25">
      <c r="A3774" s="1" t="s">
        <v>185</v>
      </c>
      <c r="B3774" s="1" t="s">
        <v>62</v>
      </c>
      <c r="C3774" s="3">
        <v>0</v>
      </c>
      <c r="D3774" s="3">
        <v>0</v>
      </c>
      <c r="E3774" s="4" t="str">
        <f t="shared" si="232"/>
        <v/>
      </c>
      <c r="F3774" s="3">
        <v>0</v>
      </c>
      <c r="G3774" s="3">
        <v>0</v>
      </c>
      <c r="H3774" s="4" t="str">
        <f t="shared" si="233"/>
        <v/>
      </c>
      <c r="I3774" s="3">
        <v>0</v>
      </c>
      <c r="J3774" s="4" t="str">
        <f t="shared" si="234"/>
        <v/>
      </c>
      <c r="K3774" s="3">
        <v>0</v>
      </c>
      <c r="L3774" s="3">
        <v>0</v>
      </c>
      <c r="M3774" s="4" t="str">
        <f t="shared" si="235"/>
        <v/>
      </c>
    </row>
    <row r="3775" spans="1:13" x14ac:dyDescent="0.25">
      <c r="A3775" s="1" t="s">
        <v>185</v>
      </c>
      <c r="B3775" s="1" t="s">
        <v>63</v>
      </c>
      <c r="C3775" s="3">
        <v>0</v>
      </c>
      <c r="D3775" s="3">
        <v>0</v>
      </c>
      <c r="E3775" s="4" t="str">
        <f t="shared" si="232"/>
        <v/>
      </c>
      <c r="F3775" s="3">
        <v>17.954999999999998</v>
      </c>
      <c r="G3775" s="3">
        <v>11.645</v>
      </c>
      <c r="H3775" s="4">
        <f t="shared" si="233"/>
        <v>-0.3514341409078251</v>
      </c>
      <c r="I3775" s="3">
        <v>27.221630000000001</v>
      </c>
      <c r="J3775" s="4">
        <f t="shared" si="234"/>
        <v>-0.57221518329357945</v>
      </c>
      <c r="K3775" s="3">
        <v>64.1721</v>
      </c>
      <c r="L3775" s="3">
        <v>104.54852</v>
      </c>
      <c r="M3775" s="4">
        <f t="shared" si="235"/>
        <v>0.62918963225451563</v>
      </c>
    </row>
    <row r="3776" spans="1:13" x14ac:dyDescent="0.25">
      <c r="A3776" s="1" t="s">
        <v>185</v>
      </c>
      <c r="B3776" s="1" t="s">
        <v>64</v>
      </c>
      <c r="C3776" s="3">
        <v>13.659330000000001</v>
      </c>
      <c r="D3776" s="3">
        <v>0</v>
      </c>
      <c r="E3776" s="4">
        <f t="shared" si="232"/>
        <v>-1</v>
      </c>
      <c r="F3776" s="3">
        <v>159.12308999999999</v>
      </c>
      <c r="G3776" s="3">
        <v>64.671549999999996</v>
      </c>
      <c r="H3776" s="4">
        <f t="shared" si="233"/>
        <v>-0.59357532586879747</v>
      </c>
      <c r="I3776" s="3">
        <v>219.33933999999999</v>
      </c>
      <c r="J3776" s="4">
        <f t="shared" si="234"/>
        <v>-0.70515298350036071</v>
      </c>
      <c r="K3776" s="3">
        <v>927.67889000000002</v>
      </c>
      <c r="L3776" s="3">
        <v>1210.54573</v>
      </c>
      <c r="M3776" s="4">
        <f t="shared" si="235"/>
        <v>0.30491891434545848</v>
      </c>
    </row>
    <row r="3777" spans="1:13" x14ac:dyDescent="0.25">
      <c r="A3777" s="1" t="s">
        <v>185</v>
      </c>
      <c r="B3777" s="1" t="s">
        <v>65</v>
      </c>
      <c r="C3777" s="3">
        <v>43.4206</v>
      </c>
      <c r="D3777" s="3">
        <v>0</v>
      </c>
      <c r="E3777" s="4">
        <f t="shared" si="232"/>
        <v>-1</v>
      </c>
      <c r="F3777" s="3">
        <v>54.221290000000003</v>
      </c>
      <c r="G3777" s="3">
        <v>43.848260000000003</v>
      </c>
      <c r="H3777" s="4">
        <f t="shared" si="233"/>
        <v>-0.1913091702539722</v>
      </c>
      <c r="I3777" s="3">
        <v>0</v>
      </c>
      <c r="J3777" s="4" t="str">
        <f t="shared" si="234"/>
        <v/>
      </c>
      <c r="K3777" s="3">
        <v>552.19655999999998</v>
      </c>
      <c r="L3777" s="3">
        <v>184.815</v>
      </c>
      <c r="M3777" s="4">
        <f t="shared" si="235"/>
        <v>-0.66530939634973452</v>
      </c>
    </row>
    <row r="3778" spans="1:13" x14ac:dyDescent="0.25">
      <c r="A3778" s="1" t="s">
        <v>185</v>
      </c>
      <c r="B3778" s="1" t="s">
        <v>79</v>
      </c>
      <c r="C3778" s="3">
        <v>0</v>
      </c>
      <c r="D3778" s="3">
        <v>0</v>
      </c>
      <c r="E3778" s="4" t="str">
        <f t="shared" si="232"/>
        <v/>
      </c>
      <c r="F3778" s="3">
        <v>0</v>
      </c>
      <c r="G3778" s="3">
        <v>149.1</v>
      </c>
      <c r="H3778" s="4" t="str">
        <f t="shared" si="233"/>
        <v/>
      </c>
      <c r="I3778" s="3">
        <v>0</v>
      </c>
      <c r="J3778" s="4" t="str">
        <f t="shared" si="234"/>
        <v/>
      </c>
      <c r="K3778" s="3">
        <v>0</v>
      </c>
      <c r="L3778" s="3">
        <v>795.495</v>
      </c>
      <c r="M3778" s="4" t="str">
        <f t="shared" si="235"/>
        <v/>
      </c>
    </row>
    <row r="3779" spans="1:13" x14ac:dyDescent="0.25">
      <c r="A3779" s="1" t="s">
        <v>185</v>
      </c>
      <c r="B3779" s="1" t="s">
        <v>66</v>
      </c>
      <c r="C3779" s="3">
        <v>43.28369</v>
      </c>
      <c r="D3779" s="3">
        <v>0</v>
      </c>
      <c r="E3779" s="4">
        <f t="shared" si="232"/>
        <v>-1</v>
      </c>
      <c r="F3779" s="3">
        <v>423.82211000000001</v>
      </c>
      <c r="G3779" s="3">
        <v>368.625</v>
      </c>
      <c r="H3779" s="4">
        <f t="shared" si="233"/>
        <v>-0.13023650417860455</v>
      </c>
      <c r="I3779" s="3">
        <v>390.58436</v>
      </c>
      <c r="J3779" s="4">
        <f t="shared" si="234"/>
        <v>-5.6221810827243535E-2</v>
      </c>
      <c r="K3779" s="3">
        <v>1965.9841300000001</v>
      </c>
      <c r="L3779" s="3">
        <v>2368.7438400000001</v>
      </c>
      <c r="M3779" s="4">
        <f t="shared" si="235"/>
        <v>0.20486417151292069</v>
      </c>
    </row>
    <row r="3780" spans="1:13" x14ac:dyDescent="0.25">
      <c r="A3780" s="1" t="s">
        <v>185</v>
      </c>
      <c r="B3780" s="1" t="s">
        <v>67</v>
      </c>
      <c r="C3780" s="3">
        <v>0</v>
      </c>
      <c r="D3780" s="3">
        <v>0</v>
      </c>
      <c r="E3780" s="4" t="str">
        <f t="shared" si="232"/>
        <v/>
      </c>
      <c r="F3780" s="3">
        <v>31.009550000000001</v>
      </c>
      <c r="G3780" s="3">
        <v>10.153040000000001</v>
      </c>
      <c r="H3780" s="4">
        <f t="shared" si="233"/>
        <v>-0.67258344606742115</v>
      </c>
      <c r="I3780" s="3">
        <v>0</v>
      </c>
      <c r="J3780" s="4" t="str">
        <f t="shared" si="234"/>
        <v/>
      </c>
      <c r="K3780" s="3">
        <v>42.186140000000002</v>
      </c>
      <c r="L3780" s="3">
        <v>30.851749999999999</v>
      </c>
      <c r="M3780" s="4">
        <f t="shared" si="235"/>
        <v>-0.26867568353018323</v>
      </c>
    </row>
    <row r="3781" spans="1:13" x14ac:dyDescent="0.25">
      <c r="A3781" s="1" t="s">
        <v>185</v>
      </c>
      <c r="B3781" s="1" t="s">
        <v>68</v>
      </c>
      <c r="C3781" s="3">
        <v>8.4250000000000007</v>
      </c>
      <c r="D3781" s="3">
        <v>0</v>
      </c>
      <c r="E3781" s="4">
        <f t="shared" ref="E3781:E3844" si="236">IF(C3781=0,"",(D3781/C3781-1))</f>
        <v>-1</v>
      </c>
      <c r="F3781" s="3">
        <v>863.93057999999996</v>
      </c>
      <c r="G3781" s="3">
        <v>553.29943000000003</v>
      </c>
      <c r="H3781" s="4">
        <f t="shared" ref="H3781:H3844" si="237">IF(F3781=0,"",(G3781/F3781-1))</f>
        <v>-0.35955568328186738</v>
      </c>
      <c r="I3781" s="3">
        <v>479.19698</v>
      </c>
      <c r="J3781" s="4">
        <f t="shared" ref="J3781:J3844" si="238">IF(I3781=0,"",(G3781/I3781-1))</f>
        <v>0.15463880844991973</v>
      </c>
      <c r="K3781" s="3">
        <v>2963.3438099999998</v>
      </c>
      <c r="L3781" s="3">
        <v>2686.6796899999999</v>
      </c>
      <c r="M3781" s="4">
        <f t="shared" ref="M3781:M3844" si="239">IF(K3781=0,"",(L3781/K3781-1))</f>
        <v>-9.3362140115628378E-2</v>
      </c>
    </row>
    <row r="3782" spans="1:13" x14ac:dyDescent="0.25">
      <c r="A3782" s="1" t="s">
        <v>185</v>
      </c>
      <c r="B3782" s="1" t="s">
        <v>69</v>
      </c>
      <c r="C3782" s="3">
        <v>6.5321499999999997</v>
      </c>
      <c r="D3782" s="3">
        <v>0</v>
      </c>
      <c r="E3782" s="4">
        <f t="shared" si="236"/>
        <v>-1</v>
      </c>
      <c r="F3782" s="3">
        <v>691.30429000000004</v>
      </c>
      <c r="G3782" s="3">
        <v>305.67243000000002</v>
      </c>
      <c r="H3782" s="4">
        <f t="shared" si="237"/>
        <v>-0.55783229697590908</v>
      </c>
      <c r="I3782" s="3">
        <v>247.76334</v>
      </c>
      <c r="J3782" s="4">
        <f t="shared" si="238"/>
        <v>0.23372743522104611</v>
      </c>
      <c r="K3782" s="3">
        <v>3200.6380100000001</v>
      </c>
      <c r="L3782" s="3">
        <v>1980.0742700000001</v>
      </c>
      <c r="M3782" s="4">
        <f t="shared" si="239"/>
        <v>-0.38135013587494071</v>
      </c>
    </row>
    <row r="3783" spans="1:13" x14ac:dyDescent="0.25">
      <c r="A3783" s="1" t="s">
        <v>185</v>
      </c>
      <c r="B3783" s="1" t="s">
        <v>71</v>
      </c>
      <c r="C3783" s="3">
        <v>18.931999999999999</v>
      </c>
      <c r="D3783" s="3">
        <v>0</v>
      </c>
      <c r="E3783" s="4">
        <f t="shared" si="236"/>
        <v>-1</v>
      </c>
      <c r="F3783" s="3">
        <v>89.284909999999996</v>
      </c>
      <c r="G3783" s="3">
        <v>93.239720000000005</v>
      </c>
      <c r="H3783" s="4">
        <f t="shared" si="237"/>
        <v>4.4294271002793373E-2</v>
      </c>
      <c r="I3783" s="3">
        <v>30.823889999999999</v>
      </c>
      <c r="J3783" s="4">
        <f t="shared" si="238"/>
        <v>2.024917361176672</v>
      </c>
      <c r="K3783" s="3">
        <v>387.90285999999998</v>
      </c>
      <c r="L3783" s="3">
        <v>310.95094</v>
      </c>
      <c r="M3783" s="4">
        <f t="shared" si="239"/>
        <v>-0.1983793571411151</v>
      </c>
    </row>
    <row r="3784" spans="1:13" x14ac:dyDescent="0.25">
      <c r="A3784" s="1" t="s">
        <v>185</v>
      </c>
      <c r="B3784" s="1" t="s">
        <v>72</v>
      </c>
      <c r="C3784" s="3">
        <v>0</v>
      </c>
      <c r="D3784" s="3">
        <v>0</v>
      </c>
      <c r="E3784" s="4" t="str">
        <f t="shared" si="236"/>
        <v/>
      </c>
      <c r="F3784" s="3">
        <v>0</v>
      </c>
      <c r="G3784" s="3">
        <v>0</v>
      </c>
      <c r="H3784" s="4" t="str">
        <f t="shared" si="237"/>
        <v/>
      </c>
      <c r="I3784" s="3">
        <v>0</v>
      </c>
      <c r="J3784" s="4" t="str">
        <f t="shared" si="238"/>
        <v/>
      </c>
      <c r="K3784" s="3">
        <v>50</v>
      </c>
      <c r="L3784" s="3">
        <v>38.388750000000002</v>
      </c>
      <c r="M3784" s="4">
        <f t="shared" si="239"/>
        <v>-0.23222500000000001</v>
      </c>
    </row>
    <row r="3785" spans="1:13" x14ac:dyDescent="0.25">
      <c r="A3785" s="1" t="s">
        <v>185</v>
      </c>
      <c r="B3785" s="1" t="s">
        <v>73</v>
      </c>
      <c r="C3785" s="3">
        <v>61.459440000000001</v>
      </c>
      <c r="D3785" s="3">
        <v>0</v>
      </c>
      <c r="E3785" s="4">
        <f t="shared" si="236"/>
        <v>-1</v>
      </c>
      <c r="F3785" s="3">
        <v>381.88033000000001</v>
      </c>
      <c r="G3785" s="3">
        <v>466.30880999999999</v>
      </c>
      <c r="H3785" s="4">
        <f t="shared" si="237"/>
        <v>0.22108622352976393</v>
      </c>
      <c r="I3785" s="3">
        <v>235.20779999999999</v>
      </c>
      <c r="J3785" s="4">
        <f t="shared" si="238"/>
        <v>0.9825397372025928</v>
      </c>
      <c r="K3785" s="3">
        <v>2526.7253300000002</v>
      </c>
      <c r="L3785" s="3">
        <v>2021.05421</v>
      </c>
      <c r="M3785" s="4">
        <f t="shared" si="239"/>
        <v>-0.20012904212267513</v>
      </c>
    </row>
    <row r="3786" spans="1:13" x14ac:dyDescent="0.25">
      <c r="A3786" s="2" t="s">
        <v>185</v>
      </c>
      <c r="B3786" s="2" t="s">
        <v>74</v>
      </c>
      <c r="C3786" s="5">
        <v>47470.142440000003</v>
      </c>
      <c r="D3786" s="5">
        <v>3826.7627000000002</v>
      </c>
      <c r="E3786" s="6">
        <f t="shared" si="236"/>
        <v>-0.919385902310345</v>
      </c>
      <c r="F3786" s="5">
        <v>404459.33726</v>
      </c>
      <c r="G3786" s="5">
        <v>259745.34398999999</v>
      </c>
      <c r="H3786" s="6">
        <f t="shared" si="237"/>
        <v>-0.35779614892899114</v>
      </c>
      <c r="I3786" s="5">
        <v>240916.43304</v>
      </c>
      <c r="J3786" s="6">
        <f t="shared" si="238"/>
        <v>7.8155361643071464E-2</v>
      </c>
      <c r="K3786" s="5">
        <v>1851842.83063</v>
      </c>
      <c r="L3786" s="5">
        <v>1632387.368</v>
      </c>
      <c r="M3786" s="6">
        <f t="shared" si="239"/>
        <v>-0.11850652711998289</v>
      </c>
    </row>
    <row r="3787" spans="1:13" x14ac:dyDescent="0.25">
      <c r="A3787" s="1" t="s">
        <v>186</v>
      </c>
      <c r="B3787" s="1" t="s">
        <v>3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0</v>
      </c>
      <c r="H3787" s="4" t="str">
        <f t="shared" si="237"/>
        <v/>
      </c>
      <c r="I3787" s="3">
        <v>3.9871799999999999</v>
      </c>
      <c r="J3787" s="4">
        <f t="shared" si="238"/>
        <v>-1</v>
      </c>
      <c r="K3787" s="3">
        <v>1.3</v>
      </c>
      <c r="L3787" s="3">
        <v>23.137979999999999</v>
      </c>
      <c r="M3787" s="4">
        <f t="shared" si="239"/>
        <v>16.798446153846154</v>
      </c>
    </row>
    <row r="3788" spans="1:13" x14ac:dyDescent="0.25">
      <c r="A3788" s="1" t="s">
        <v>186</v>
      </c>
      <c r="B3788" s="1" t="s">
        <v>5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0</v>
      </c>
      <c r="H3788" s="4" t="str">
        <f t="shared" si="237"/>
        <v/>
      </c>
      <c r="I3788" s="3">
        <v>0</v>
      </c>
      <c r="J3788" s="4" t="str">
        <f t="shared" si="238"/>
        <v/>
      </c>
      <c r="K3788" s="3">
        <v>27.137640000000001</v>
      </c>
      <c r="L3788" s="3">
        <v>0</v>
      </c>
      <c r="M3788" s="4">
        <f t="shared" si="239"/>
        <v>-1</v>
      </c>
    </row>
    <row r="3789" spans="1:13" x14ac:dyDescent="0.25">
      <c r="A3789" s="1" t="s">
        <v>186</v>
      </c>
      <c r="B3789" s="1" t="s">
        <v>9</v>
      </c>
      <c r="C3789" s="3">
        <v>24.378329999999998</v>
      </c>
      <c r="D3789" s="3">
        <v>0</v>
      </c>
      <c r="E3789" s="4">
        <f t="shared" si="236"/>
        <v>-1</v>
      </c>
      <c r="F3789" s="3">
        <v>1308.57377</v>
      </c>
      <c r="G3789" s="3">
        <v>1071.49191</v>
      </c>
      <c r="H3789" s="4">
        <f t="shared" si="237"/>
        <v>-0.18117576970842075</v>
      </c>
      <c r="I3789" s="3">
        <v>2629.7461199999998</v>
      </c>
      <c r="J3789" s="4">
        <f t="shared" si="238"/>
        <v>-0.59254929521485522</v>
      </c>
      <c r="K3789" s="3">
        <v>3677.5365299999999</v>
      </c>
      <c r="L3789" s="3">
        <v>11768.272660000001</v>
      </c>
      <c r="M3789" s="4">
        <f t="shared" si="239"/>
        <v>2.2000423555276014</v>
      </c>
    </row>
    <row r="3790" spans="1:13" x14ac:dyDescent="0.25">
      <c r="A3790" s="1" t="s">
        <v>186</v>
      </c>
      <c r="B3790" s="1" t="s">
        <v>10</v>
      </c>
      <c r="C3790" s="3">
        <v>0</v>
      </c>
      <c r="D3790" s="3">
        <v>0</v>
      </c>
      <c r="E3790" s="4" t="str">
        <f t="shared" si="236"/>
        <v/>
      </c>
      <c r="F3790" s="3">
        <v>18.076409999999999</v>
      </c>
      <c r="G3790" s="3">
        <v>0</v>
      </c>
      <c r="H3790" s="4">
        <f t="shared" si="237"/>
        <v>-1</v>
      </c>
      <c r="I3790" s="3">
        <v>0</v>
      </c>
      <c r="J3790" s="4" t="str">
        <f t="shared" si="238"/>
        <v/>
      </c>
      <c r="K3790" s="3">
        <v>62.430169999999997</v>
      </c>
      <c r="L3790" s="3">
        <v>29.859400000000001</v>
      </c>
      <c r="M3790" s="4">
        <f t="shared" si="239"/>
        <v>-0.52171522198321729</v>
      </c>
    </row>
    <row r="3791" spans="1:13" x14ac:dyDescent="0.25">
      <c r="A3791" s="1" t="s">
        <v>186</v>
      </c>
      <c r="B3791" s="1" t="s">
        <v>11</v>
      </c>
      <c r="C3791" s="3">
        <v>0</v>
      </c>
      <c r="D3791" s="3">
        <v>0</v>
      </c>
      <c r="E3791" s="4" t="str">
        <f t="shared" si="236"/>
        <v/>
      </c>
      <c r="F3791" s="3">
        <v>0</v>
      </c>
      <c r="G3791" s="3">
        <v>0</v>
      </c>
      <c r="H3791" s="4" t="str">
        <f t="shared" si="237"/>
        <v/>
      </c>
      <c r="I3791" s="3">
        <v>0</v>
      </c>
      <c r="J3791" s="4" t="str">
        <f t="shared" si="238"/>
        <v/>
      </c>
      <c r="K3791" s="3">
        <v>78.982339999999994</v>
      </c>
      <c r="L3791" s="3">
        <v>22.362909999999999</v>
      </c>
      <c r="M3791" s="4">
        <f t="shared" si="239"/>
        <v>-0.71686189596307226</v>
      </c>
    </row>
    <row r="3792" spans="1:13" x14ac:dyDescent="0.25">
      <c r="A3792" s="1" t="s">
        <v>186</v>
      </c>
      <c r="B3792" s="1" t="s">
        <v>12</v>
      </c>
      <c r="C3792" s="3">
        <v>0</v>
      </c>
      <c r="D3792" s="3">
        <v>0</v>
      </c>
      <c r="E3792" s="4" t="str">
        <f t="shared" si="236"/>
        <v/>
      </c>
      <c r="F3792" s="3">
        <v>6.5183299999999997</v>
      </c>
      <c r="G3792" s="3">
        <v>18.314039999999999</v>
      </c>
      <c r="H3792" s="4">
        <f t="shared" si="237"/>
        <v>1.8096214828031103</v>
      </c>
      <c r="I3792" s="3">
        <v>0</v>
      </c>
      <c r="J3792" s="4" t="str">
        <f t="shared" si="238"/>
        <v/>
      </c>
      <c r="K3792" s="3">
        <v>17.517379999999999</v>
      </c>
      <c r="L3792" s="3">
        <v>1731.62483</v>
      </c>
      <c r="M3792" s="4">
        <f t="shared" si="239"/>
        <v>97.851816310429982</v>
      </c>
    </row>
    <row r="3793" spans="1:13" x14ac:dyDescent="0.25">
      <c r="A3793" s="1" t="s">
        <v>186</v>
      </c>
      <c r="B3793" s="1" t="s">
        <v>15</v>
      </c>
      <c r="C3793" s="3">
        <v>0</v>
      </c>
      <c r="D3793" s="3">
        <v>0</v>
      </c>
      <c r="E3793" s="4" t="str">
        <f t="shared" si="236"/>
        <v/>
      </c>
      <c r="F3793" s="3">
        <v>2.2599999999999998</v>
      </c>
      <c r="G3793" s="3">
        <v>0</v>
      </c>
      <c r="H3793" s="4">
        <f t="shared" si="237"/>
        <v>-1</v>
      </c>
      <c r="I3793" s="3">
        <v>0</v>
      </c>
      <c r="J3793" s="4" t="str">
        <f t="shared" si="238"/>
        <v/>
      </c>
      <c r="K3793" s="3">
        <v>2.2599999999999998</v>
      </c>
      <c r="L3793" s="3">
        <v>0</v>
      </c>
      <c r="M3793" s="4">
        <f t="shared" si="239"/>
        <v>-1</v>
      </c>
    </row>
    <row r="3794" spans="1:13" x14ac:dyDescent="0.25">
      <c r="A3794" s="1" t="s">
        <v>186</v>
      </c>
      <c r="B3794" s="1" t="s">
        <v>19</v>
      </c>
      <c r="C3794" s="3">
        <v>0</v>
      </c>
      <c r="D3794" s="3">
        <v>0</v>
      </c>
      <c r="E3794" s="4" t="str">
        <f t="shared" si="236"/>
        <v/>
      </c>
      <c r="F3794" s="3">
        <v>255.74068</v>
      </c>
      <c r="G3794" s="3">
        <v>478.57443000000001</v>
      </c>
      <c r="H3794" s="4">
        <f t="shared" si="237"/>
        <v>0.87132696292197243</v>
      </c>
      <c r="I3794" s="3">
        <v>233.89645999999999</v>
      </c>
      <c r="J3794" s="4">
        <f t="shared" si="238"/>
        <v>1.0460952252120448</v>
      </c>
      <c r="K3794" s="3">
        <v>2313.11517</v>
      </c>
      <c r="L3794" s="3">
        <v>2081.2855</v>
      </c>
      <c r="M3794" s="4">
        <f t="shared" si="239"/>
        <v>-0.10022400657205499</v>
      </c>
    </row>
    <row r="3795" spans="1:13" x14ac:dyDescent="0.25">
      <c r="A3795" s="1" t="s">
        <v>186</v>
      </c>
      <c r="B3795" s="1" t="s">
        <v>20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0</v>
      </c>
      <c r="H3795" s="4" t="str">
        <f t="shared" si="237"/>
        <v/>
      </c>
      <c r="I3795" s="3">
        <v>7.4</v>
      </c>
      <c r="J3795" s="4">
        <f t="shared" si="238"/>
        <v>-1</v>
      </c>
      <c r="K3795" s="3">
        <v>0</v>
      </c>
      <c r="L3795" s="3">
        <v>7.4</v>
      </c>
      <c r="M3795" s="4" t="str">
        <f t="shared" si="239"/>
        <v/>
      </c>
    </row>
    <row r="3796" spans="1:13" x14ac:dyDescent="0.25">
      <c r="A3796" s="1" t="s">
        <v>186</v>
      </c>
      <c r="B3796" s="1" t="s">
        <v>21</v>
      </c>
      <c r="C3796" s="3">
        <v>0</v>
      </c>
      <c r="D3796" s="3">
        <v>0</v>
      </c>
      <c r="E3796" s="4" t="str">
        <f t="shared" si="236"/>
        <v/>
      </c>
      <c r="F3796" s="3">
        <v>0</v>
      </c>
      <c r="G3796" s="3">
        <v>0</v>
      </c>
      <c r="H3796" s="4" t="str">
        <f t="shared" si="237"/>
        <v/>
      </c>
      <c r="I3796" s="3">
        <v>10.49</v>
      </c>
      <c r="J3796" s="4">
        <f t="shared" si="238"/>
        <v>-1</v>
      </c>
      <c r="K3796" s="3">
        <v>15.838279999999999</v>
      </c>
      <c r="L3796" s="3">
        <v>12.42811</v>
      </c>
      <c r="M3796" s="4">
        <f t="shared" si="239"/>
        <v>-0.21531188992744155</v>
      </c>
    </row>
    <row r="3797" spans="1:13" x14ac:dyDescent="0.25">
      <c r="A3797" s="1" t="s">
        <v>186</v>
      </c>
      <c r="B3797" s="1" t="s">
        <v>22</v>
      </c>
      <c r="C3797" s="3">
        <v>0</v>
      </c>
      <c r="D3797" s="3">
        <v>0</v>
      </c>
      <c r="E3797" s="4" t="str">
        <f t="shared" si="236"/>
        <v/>
      </c>
      <c r="F3797" s="3">
        <v>2.0156399999999999</v>
      </c>
      <c r="G3797" s="3">
        <v>4.6624400000000001</v>
      </c>
      <c r="H3797" s="4">
        <f t="shared" si="237"/>
        <v>1.3131313131313131</v>
      </c>
      <c r="I3797" s="3">
        <v>0</v>
      </c>
      <c r="J3797" s="4" t="str">
        <f t="shared" si="238"/>
        <v/>
      </c>
      <c r="K3797" s="3">
        <v>31.918030000000002</v>
      </c>
      <c r="L3797" s="3">
        <v>8.6661900000000003</v>
      </c>
      <c r="M3797" s="4">
        <f t="shared" si="239"/>
        <v>-0.72848606257967674</v>
      </c>
    </row>
    <row r="3798" spans="1:13" x14ac:dyDescent="0.25">
      <c r="A3798" s="1" t="s">
        <v>186</v>
      </c>
      <c r="B3798" s="1" t="s">
        <v>23</v>
      </c>
      <c r="C3798" s="3">
        <v>0</v>
      </c>
      <c r="D3798" s="3">
        <v>0</v>
      </c>
      <c r="E3798" s="4" t="str">
        <f t="shared" si="236"/>
        <v/>
      </c>
      <c r="F3798" s="3">
        <v>36.085920000000002</v>
      </c>
      <c r="G3798" s="3">
        <v>29.16179</v>
      </c>
      <c r="H3798" s="4">
        <f t="shared" si="237"/>
        <v>-0.19187899324722779</v>
      </c>
      <c r="I3798" s="3">
        <v>25.687999999999999</v>
      </c>
      <c r="J3798" s="4">
        <f t="shared" si="238"/>
        <v>0.13523006851448161</v>
      </c>
      <c r="K3798" s="3">
        <v>313.40544</v>
      </c>
      <c r="L3798" s="3">
        <v>137.64766</v>
      </c>
      <c r="M3798" s="4">
        <f t="shared" si="239"/>
        <v>-0.56080002950810304</v>
      </c>
    </row>
    <row r="3799" spans="1:13" x14ac:dyDescent="0.25">
      <c r="A3799" s="1" t="s">
        <v>186</v>
      </c>
      <c r="B3799" s="1" t="s">
        <v>24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7.8291500000000003</v>
      </c>
      <c r="H3799" s="4" t="str">
        <f t="shared" si="237"/>
        <v/>
      </c>
      <c r="I3799" s="3">
        <v>1.70502</v>
      </c>
      <c r="J3799" s="4">
        <f t="shared" si="238"/>
        <v>3.5918229698185362</v>
      </c>
      <c r="K3799" s="3">
        <v>16.510539999999999</v>
      </c>
      <c r="L3799" s="3">
        <v>80.260220000000004</v>
      </c>
      <c r="M3799" s="4">
        <f t="shared" si="239"/>
        <v>3.8611505135507382</v>
      </c>
    </row>
    <row r="3800" spans="1:13" x14ac:dyDescent="0.25">
      <c r="A3800" s="1" t="s">
        <v>186</v>
      </c>
      <c r="B3800" s="1" t="s">
        <v>25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11.01515</v>
      </c>
      <c r="L3800" s="3">
        <v>14.36215</v>
      </c>
      <c r="M3800" s="4">
        <f t="shared" si="239"/>
        <v>0.30385423711887705</v>
      </c>
    </row>
    <row r="3801" spans="1:13" x14ac:dyDescent="0.25">
      <c r="A3801" s="1" t="s">
        <v>186</v>
      </c>
      <c r="B3801" s="1" t="s">
        <v>30</v>
      </c>
      <c r="C3801" s="3">
        <v>0</v>
      </c>
      <c r="D3801" s="3">
        <v>0</v>
      </c>
      <c r="E3801" s="4" t="str">
        <f t="shared" si="236"/>
        <v/>
      </c>
      <c r="F3801" s="3">
        <v>135.62228999999999</v>
      </c>
      <c r="G3801" s="3">
        <v>19.154229999999998</v>
      </c>
      <c r="H3801" s="4">
        <f t="shared" si="237"/>
        <v>-0.8587678323378849</v>
      </c>
      <c r="I3801" s="3">
        <v>40.163800000000002</v>
      </c>
      <c r="J3801" s="4">
        <f t="shared" si="238"/>
        <v>-0.52309716710072263</v>
      </c>
      <c r="K3801" s="3">
        <v>603.81766000000005</v>
      </c>
      <c r="L3801" s="3">
        <v>227.48067</v>
      </c>
      <c r="M3801" s="4">
        <f t="shared" si="239"/>
        <v>-0.62326264190418024</v>
      </c>
    </row>
    <row r="3802" spans="1:13" x14ac:dyDescent="0.25">
      <c r="A3802" s="1" t="s">
        <v>186</v>
      </c>
      <c r="B3802" s="1" t="s">
        <v>31</v>
      </c>
      <c r="C3802" s="3">
        <v>0</v>
      </c>
      <c r="D3802" s="3">
        <v>0</v>
      </c>
      <c r="E3802" s="4" t="str">
        <f t="shared" si="236"/>
        <v/>
      </c>
      <c r="F3802" s="3">
        <v>609.24323000000004</v>
      </c>
      <c r="G3802" s="3">
        <v>39.26728</v>
      </c>
      <c r="H3802" s="4">
        <f t="shared" si="237"/>
        <v>-0.93554744957937408</v>
      </c>
      <c r="I3802" s="3">
        <v>3.77643</v>
      </c>
      <c r="J3802" s="4">
        <f t="shared" si="238"/>
        <v>9.3979896357141541</v>
      </c>
      <c r="K3802" s="3">
        <v>1130.0010199999999</v>
      </c>
      <c r="L3802" s="3">
        <v>104.84638</v>
      </c>
      <c r="M3802" s="4">
        <f t="shared" si="239"/>
        <v>-0.90721567667257508</v>
      </c>
    </row>
    <row r="3803" spans="1:13" x14ac:dyDescent="0.25">
      <c r="A3803" s="1" t="s">
        <v>186</v>
      </c>
      <c r="B3803" s="1" t="s">
        <v>32</v>
      </c>
      <c r="C3803" s="3">
        <v>0</v>
      </c>
      <c r="D3803" s="3">
        <v>0</v>
      </c>
      <c r="E3803" s="4" t="str">
        <f t="shared" si="236"/>
        <v/>
      </c>
      <c r="F3803" s="3">
        <v>121.72521</v>
      </c>
      <c r="G3803" s="3">
        <v>75.037139999999994</v>
      </c>
      <c r="H3803" s="4">
        <f t="shared" si="237"/>
        <v>-0.38355300434478612</v>
      </c>
      <c r="I3803" s="3">
        <v>102.46541999999999</v>
      </c>
      <c r="J3803" s="4">
        <f t="shared" si="238"/>
        <v>-0.26768328280897113</v>
      </c>
      <c r="K3803" s="3">
        <v>746.24400000000003</v>
      </c>
      <c r="L3803" s="3">
        <v>485.61392999999998</v>
      </c>
      <c r="M3803" s="4">
        <f t="shared" si="239"/>
        <v>-0.34925583321272935</v>
      </c>
    </row>
    <row r="3804" spans="1:13" x14ac:dyDescent="0.25">
      <c r="A3804" s="1" t="s">
        <v>186</v>
      </c>
      <c r="B3804" s="1" t="s">
        <v>34</v>
      </c>
      <c r="C3804" s="3">
        <v>0</v>
      </c>
      <c r="D3804" s="3">
        <v>0</v>
      </c>
      <c r="E3804" s="4" t="str">
        <f t="shared" si="236"/>
        <v/>
      </c>
      <c r="F3804" s="3">
        <v>0</v>
      </c>
      <c r="G3804" s="3">
        <v>25.76</v>
      </c>
      <c r="H3804" s="4" t="str">
        <f t="shared" si="237"/>
        <v/>
      </c>
      <c r="I3804" s="3">
        <v>58.9114</v>
      </c>
      <c r="J3804" s="4">
        <f t="shared" si="238"/>
        <v>-0.56273318916202975</v>
      </c>
      <c r="K3804" s="3">
        <v>0</v>
      </c>
      <c r="L3804" s="3">
        <v>344.82287000000002</v>
      </c>
      <c r="M3804" s="4" t="str">
        <f t="shared" si="239"/>
        <v/>
      </c>
    </row>
    <row r="3805" spans="1:13" x14ac:dyDescent="0.25">
      <c r="A3805" s="1" t="s">
        <v>186</v>
      </c>
      <c r="B3805" s="1" t="s">
        <v>37</v>
      </c>
      <c r="C3805" s="3">
        <v>616.76916000000006</v>
      </c>
      <c r="D3805" s="3">
        <v>0</v>
      </c>
      <c r="E3805" s="4">
        <f t="shared" si="236"/>
        <v>-1</v>
      </c>
      <c r="F3805" s="3">
        <v>10141.517019999999</v>
      </c>
      <c r="G3805" s="3">
        <v>6503.6822300000003</v>
      </c>
      <c r="H3805" s="4">
        <f t="shared" si="237"/>
        <v>-0.35870716213618292</v>
      </c>
      <c r="I3805" s="3">
        <v>9204.0867799999996</v>
      </c>
      <c r="J3805" s="4">
        <f t="shared" si="238"/>
        <v>-0.29339190454699293</v>
      </c>
      <c r="K3805" s="3">
        <v>59188.06121</v>
      </c>
      <c r="L3805" s="3">
        <v>48654.124949999998</v>
      </c>
      <c r="M3805" s="4">
        <f t="shared" si="239"/>
        <v>-0.17797400429497867</v>
      </c>
    </row>
    <row r="3806" spans="1:13" x14ac:dyDescent="0.25">
      <c r="A3806" s="1" t="s">
        <v>186</v>
      </c>
      <c r="B3806" s="1" t="s">
        <v>38</v>
      </c>
      <c r="C3806" s="3">
        <v>6.3459099999999999</v>
      </c>
      <c r="D3806" s="3">
        <v>0</v>
      </c>
      <c r="E3806" s="4">
        <f t="shared" si="236"/>
        <v>-1</v>
      </c>
      <c r="F3806" s="3">
        <v>435.17239999999998</v>
      </c>
      <c r="G3806" s="3">
        <v>183.75254000000001</v>
      </c>
      <c r="H3806" s="4">
        <f t="shared" si="237"/>
        <v>-0.5777477156179941</v>
      </c>
      <c r="I3806" s="3">
        <v>328.45724999999999</v>
      </c>
      <c r="J3806" s="4">
        <f t="shared" si="238"/>
        <v>-0.44055873329025308</v>
      </c>
      <c r="K3806" s="3">
        <v>1267.03835</v>
      </c>
      <c r="L3806" s="3">
        <v>754.89750000000004</v>
      </c>
      <c r="M3806" s="4">
        <f t="shared" si="239"/>
        <v>-0.40420311666178055</v>
      </c>
    </row>
    <row r="3807" spans="1:13" x14ac:dyDescent="0.25">
      <c r="A3807" s="1" t="s">
        <v>186</v>
      </c>
      <c r="B3807" s="1" t="s">
        <v>39</v>
      </c>
      <c r="C3807" s="3">
        <v>0</v>
      </c>
      <c r="D3807" s="3">
        <v>0</v>
      </c>
      <c r="E3807" s="4" t="str">
        <f t="shared" si="236"/>
        <v/>
      </c>
      <c r="F3807" s="3">
        <v>0</v>
      </c>
      <c r="G3807" s="3">
        <v>0</v>
      </c>
      <c r="H3807" s="4" t="str">
        <f t="shared" si="237"/>
        <v/>
      </c>
      <c r="I3807" s="3">
        <v>0</v>
      </c>
      <c r="J3807" s="4" t="str">
        <f t="shared" si="238"/>
        <v/>
      </c>
      <c r="K3807" s="3">
        <v>17.982399999999998</v>
      </c>
      <c r="L3807" s="3">
        <v>0</v>
      </c>
      <c r="M3807" s="4">
        <f t="shared" si="239"/>
        <v>-1</v>
      </c>
    </row>
    <row r="3808" spans="1:13" x14ac:dyDescent="0.25">
      <c r="A3808" s="1" t="s">
        <v>186</v>
      </c>
      <c r="B3808" s="1" t="s">
        <v>42</v>
      </c>
      <c r="C3808" s="3">
        <v>0</v>
      </c>
      <c r="D3808" s="3">
        <v>0</v>
      </c>
      <c r="E3808" s="4" t="str">
        <f t="shared" si="236"/>
        <v/>
      </c>
      <c r="F3808" s="3">
        <v>35.100729999999999</v>
      </c>
      <c r="G3808" s="3">
        <v>0</v>
      </c>
      <c r="H3808" s="4">
        <f t="shared" si="237"/>
        <v>-1</v>
      </c>
      <c r="I3808" s="3">
        <v>24.73404</v>
      </c>
      <c r="J3808" s="4">
        <f t="shared" si="238"/>
        <v>-1</v>
      </c>
      <c r="K3808" s="3">
        <v>35.100729999999999</v>
      </c>
      <c r="L3808" s="3">
        <v>55.07329</v>
      </c>
      <c r="M3808" s="4">
        <f t="shared" si="239"/>
        <v>0.56900696937072248</v>
      </c>
    </row>
    <row r="3809" spans="1:13" x14ac:dyDescent="0.25">
      <c r="A3809" s="1" t="s">
        <v>186</v>
      </c>
      <c r="B3809" s="1" t="s">
        <v>44</v>
      </c>
      <c r="C3809" s="3">
        <v>0</v>
      </c>
      <c r="D3809" s="3">
        <v>0</v>
      </c>
      <c r="E3809" s="4" t="str">
        <f t="shared" si="236"/>
        <v/>
      </c>
      <c r="F3809" s="3">
        <v>7.38</v>
      </c>
      <c r="G3809" s="3">
        <v>7.38</v>
      </c>
      <c r="H3809" s="4">
        <f t="shared" si="237"/>
        <v>0</v>
      </c>
      <c r="I3809" s="3">
        <v>0</v>
      </c>
      <c r="J3809" s="4" t="str">
        <f t="shared" si="238"/>
        <v/>
      </c>
      <c r="K3809" s="3">
        <v>15.12</v>
      </c>
      <c r="L3809" s="3">
        <v>7.38</v>
      </c>
      <c r="M3809" s="4">
        <f t="shared" si="239"/>
        <v>-0.51190476190476186</v>
      </c>
    </row>
    <row r="3810" spans="1:13" x14ac:dyDescent="0.25">
      <c r="A3810" s="1" t="s">
        <v>186</v>
      </c>
      <c r="B3810" s="1" t="s">
        <v>46</v>
      </c>
      <c r="C3810" s="3">
        <v>0</v>
      </c>
      <c r="D3810" s="3">
        <v>0</v>
      </c>
      <c r="E3810" s="4" t="str">
        <f t="shared" si="236"/>
        <v/>
      </c>
      <c r="F3810" s="3">
        <v>3.4235799999999998</v>
      </c>
      <c r="G3810" s="3">
        <v>3.3779599999999999</v>
      </c>
      <c r="H3810" s="4">
        <f t="shared" si="237"/>
        <v>-1.3325232651201335E-2</v>
      </c>
      <c r="I3810" s="3">
        <v>0</v>
      </c>
      <c r="J3810" s="4" t="str">
        <f t="shared" si="238"/>
        <v/>
      </c>
      <c r="K3810" s="3">
        <v>12.34638</v>
      </c>
      <c r="L3810" s="3">
        <v>8.6120400000000004</v>
      </c>
      <c r="M3810" s="4">
        <f t="shared" si="239"/>
        <v>-0.3024643660732943</v>
      </c>
    </row>
    <row r="3811" spans="1:13" x14ac:dyDescent="0.25">
      <c r="A3811" s="1" t="s">
        <v>186</v>
      </c>
      <c r="B3811" s="1" t="s">
        <v>47</v>
      </c>
      <c r="C3811" s="3">
        <v>2.0645600000000002</v>
      </c>
      <c r="D3811" s="3">
        <v>0</v>
      </c>
      <c r="E3811" s="4">
        <f t="shared" si="236"/>
        <v>-1</v>
      </c>
      <c r="F3811" s="3">
        <v>1075.2974200000001</v>
      </c>
      <c r="G3811" s="3">
        <v>648.60064</v>
      </c>
      <c r="H3811" s="4">
        <f t="shared" si="237"/>
        <v>-0.39681744981774447</v>
      </c>
      <c r="I3811" s="3">
        <v>622.67375000000004</v>
      </c>
      <c r="J3811" s="4">
        <f t="shared" si="238"/>
        <v>4.1638000638375861E-2</v>
      </c>
      <c r="K3811" s="3">
        <v>5354.3666999999996</v>
      </c>
      <c r="L3811" s="3">
        <v>4619.5234300000002</v>
      </c>
      <c r="M3811" s="4">
        <f t="shared" si="239"/>
        <v>-0.13724186466347166</v>
      </c>
    </row>
    <row r="3812" spans="1:13" x14ac:dyDescent="0.25">
      <c r="A3812" s="1" t="s">
        <v>186</v>
      </c>
      <c r="B3812" s="1" t="s">
        <v>48</v>
      </c>
      <c r="C3812" s="3">
        <v>0</v>
      </c>
      <c r="D3812" s="3">
        <v>0</v>
      </c>
      <c r="E3812" s="4" t="str">
        <f t="shared" si="236"/>
        <v/>
      </c>
      <c r="F3812" s="3">
        <v>9.5591500000000007</v>
      </c>
      <c r="G3812" s="3">
        <v>1.08403</v>
      </c>
      <c r="H3812" s="4">
        <f t="shared" si="237"/>
        <v>-0.88659765774153554</v>
      </c>
      <c r="I3812" s="3">
        <v>22.367909999999998</v>
      </c>
      <c r="J3812" s="4">
        <f t="shared" si="238"/>
        <v>-0.95153637510165234</v>
      </c>
      <c r="K3812" s="3">
        <v>66.137439999999998</v>
      </c>
      <c r="L3812" s="3">
        <v>47.965699999999998</v>
      </c>
      <c r="M3812" s="4">
        <f t="shared" si="239"/>
        <v>-0.27475723281699438</v>
      </c>
    </row>
    <row r="3813" spans="1:13" x14ac:dyDescent="0.25">
      <c r="A3813" s="1" t="s">
        <v>186</v>
      </c>
      <c r="B3813" s="1" t="s">
        <v>49</v>
      </c>
      <c r="C3813" s="3">
        <v>0</v>
      </c>
      <c r="D3813" s="3">
        <v>0</v>
      </c>
      <c r="E3813" s="4" t="str">
        <f t="shared" si="236"/>
        <v/>
      </c>
      <c r="F3813" s="3">
        <v>0</v>
      </c>
      <c r="G3813" s="3">
        <v>12.24414</v>
      </c>
      <c r="H3813" s="4" t="str">
        <f t="shared" si="237"/>
        <v/>
      </c>
      <c r="I3813" s="3">
        <v>41.351239999999997</v>
      </c>
      <c r="J3813" s="4">
        <f t="shared" si="238"/>
        <v>-0.70389908500930076</v>
      </c>
      <c r="K3813" s="3">
        <v>127.04107</v>
      </c>
      <c r="L3813" s="3">
        <v>114.89910999999999</v>
      </c>
      <c r="M3813" s="4">
        <f t="shared" si="239"/>
        <v>-9.5575076626794875E-2</v>
      </c>
    </row>
    <row r="3814" spans="1:13" x14ac:dyDescent="0.25">
      <c r="A3814" s="1" t="s">
        <v>186</v>
      </c>
      <c r="B3814" s="1" t="s">
        <v>51</v>
      </c>
      <c r="C3814" s="3">
        <v>0</v>
      </c>
      <c r="D3814" s="3">
        <v>0</v>
      </c>
      <c r="E3814" s="4" t="str">
        <f t="shared" si="236"/>
        <v/>
      </c>
      <c r="F3814" s="3">
        <v>43.231949999999998</v>
      </c>
      <c r="G3814" s="3">
        <v>15.329140000000001</v>
      </c>
      <c r="H3814" s="4">
        <f t="shared" si="237"/>
        <v>-0.64542103698769071</v>
      </c>
      <c r="I3814" s="3">
        <v>20.944500000000001</v>
      </c>
      <c r="J3814" s="4">
        <f t="shared" si="238"/>
        <v>-0.2681066628470482</v>
      </c>
      <c r="K3814" s="3">
        <v>815.89534000000003</v>
      </c>
      <c r="L3814" s="3">
        <v>228.49576999999999</v>
      </c>
      <c r="M3814" s="4">
        <f t="shared" si="239"/>
        <v>-0.71994475418869297</v>
      </c>
    </row>
    <row r="3815" spans="1:13" x14ac:dyDescent="0.25">
      <c r="A3815" s="1" t="s">
        <v>186</v>
      </c>
      <c r="B3815" s="1" t="s">
        <v>53</v>
      </c>
      <c r="C3815" s="3">
        <v>0</v>
      </c>
      <c r="D3815" s="3">
        <v>0</v>
      </c>
      <c r="E3815" s="4" t="str">
        <f t="shared" si="236"/>
        <v/>
      </c>
      <c r="F3815" s="3">
        <v>258.00903</v>
      </c>
      <c r="G3815" s="3">
        <v>0</v>
      </c>
      <c r="H3815" s="4">
        <f t="shared" si="237"/>
        <v>-1</v>
      </c>
      <c r="I3815" s="3">
        <v>0</v>
      </c>
      <c r="J3815" s="4" t="str">
        <f t="shared" si="238"/>
        <v/>
      </c>
      <c r="K3815" s="3">
        <v>258.63936999999999</v>
      </c>
      <c r="L3815" s="3">
        <v>4.6955</v>
      </c>
      <c r="M3815" s="4">
        <f t="shared" si="239"/>
        <v>-0.98184537798711768</v>
      </c>
    </row>
    <row r="3816" spans="1:13" x14ac:dyDescent="0.25">
      <c r="A3816" s="1" t="s">
        <v>186</v>
      </c>
      <c r="B3816" s="1" t="s">
        <v>54</v>
      </c>
      <c r="C3816" s="3">
        <v>0</v>
      </c>
      <c r="D3816" s="3">
        <v>0</v>
      </c>
      <c r="E3816" s="4" t="str">
        <f t="shared" si="236"/>
        <v/>
      </c>
      <c r="F3816" s="3">
        <v>0</v>
      </c>
      <c r="G3816" s="3">
        <v>0</v>
      </c>
      <c r="H3816" s="4" t="str">
        <f t="shared" si="237"/>
        <v/>
      </c>
      <c r="I3816" s="3">
        <v>0</v>
      </c>
      <c r="J3816" s="4" t="str">
        <f t="shared" si="238"/>
        <v/>
      </c>
      <c r="K3816" s="3">
        <v>208.04069999999999</v>
      </c>
      <c r="L3816" s="3">
        <v>0</v>
      </c>
      <c r="M3816" s="4">
        <f t="shared" si="239"/>
        <v>-1</v>
      </c>
    </row>
    <row r="3817" spans="1:13" x14ac:dyDescent="0.25">
      <c r="A3817" s="1" t="s">
        <v>186</v>
      </c>
      <c r="B3817" s="1" t="s">
        <v>57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0</v>
      </c>
      <c r="H3817" s="4" t="str">
        <f t="shared" si="237"/>
        <v/>
      </c>
      <c r="I3817" s="3">
        <v>0</v>
      </c>
      <c r="J3817" s="4" t="str">
        <f t="shared" si="238"/>
        <v/>
      </c>
      <c r="K3817" s="3">
        <v>0</v>
      </c>
      <c r="L3817" s="3">
        <v>0</v>
      </c>
      <c r="M3817" s="4" t="str">
        <f t="shared" si="239"/>
        <v/>
      </c>
    </row>
    <row r="3818" spans="1:13" x14ac:dyDescent="0.25">
      <c r="A3818" s="1" t="s">
        <v>186</v>
      </c>
      <c r="B3818" s="1" t="s">
        <v>58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0</v>
      </c>
      <c r="H3818" s="4" t="str">
        <f t="shared" si="237"/>
        <v/>
      </c>
      <c r="I3818" s="3">
        <v>0</v>
      </c>
      <c r="J3818" s="4" t="str">
        <f t="shared" si="238"/>
        <v/>
      </c>
      <c r="K3818" s="3">
        <v>0</v>
      </c>
      <c r="L3818" s="3">
        <v>71.849999999999994</v>
      </c>
      <c r="M3818" s="4" t="str">
        <f t="shared" si="239"/>
        <v/>
      </c>
    </row>
    <row r="3819" spans="1:13" x14ac:dyDescent="0.25">
      <c r="A3819" s="1" t="s">
        <v>186</v>
      </c>
      <c r="B3819" s="1" t="s">
        <v>78</v>
      </c>
      <c r="C3819" s="3">
        <v>0</v>
      </c>
      <c r="D3819" s="3">
        <v>0</v>
      </c>
      <c r="E3819" s="4" t="str">
        <f t="shared" si="236"/>
        <v/>
      </c>
      <c r="F3819" s="3">
        <v>0</v>
      </c>
      <c r="G3819" s="3">
        <v>0</v>
      </c>
      <c r="H3819" s="4" t="str">
        <f t="shared" si="237"/>
        <v/>
      </c>
      <c r="I3819" s="3">
        <v>0</v>
      </c>
      <c r="J3819" s="4" t="str">
        <f t="shared" si="238"/>
        <v/>
      </c>
      <c r="K3819" s="3">
        <v>0</v>
      </c>
      <c r="L3819" s="3">
        <v>0</v>
      </c>
      <c r="M3819" s="4" t="str">
        <f t="shared" si="239"/>
        <v/>
      </c>
    </row>
    <row r="3820" spans="1:13" x14ac:dyDescent="0.25">
      <c r="A3820" s="1" t="s">
        <v>186</v>
      </c>
      <c r="B3820" s="1" t="s">
        <v>59</v>
      </c>
      <c r="C3820" s="3">
        <v>0</v>
      </c>
      <c r="D3820" s="3">
        <v>0</v>
      </c>
      <c r="E3820" s="4" t="str">
        <f t="shared" si="236"/>
        <v/>
      </c>
      <c r="F3820" s="3">
        <v>0</v>
      </c>
      <c r="G3820" s="3">
        <v>0</v>
      </c>
      <c r="H3820" s="4" t="str">
        <f t="shared" si="237"/>
        <v/>
      </c>
      <c r="I3820" s="3">
        <v>0</v>
      </c>
      <c r="J3820" s="4" t="str">
        <f t="shared" si="238"/>
        <v/>
      </c>
      <c r="K3820" s="3">
        <v>0</v>
      </c>
      <c r="L3820" s="3">
        <v>0</v>
      </c>
      <c r="M3820" s="4" t="str">
        <f t="shared" si="239"/>
        <v/>
      </c>
    </row>
    <row r="3821" spans="1:13" x14ac:dyDescent="0.25">
      <c r="A3821" s="1" t="s">
        <v>186</v>
      </c>
      <c r="B3821" s="1" t="s">
        <v>60</v>
      </c>
      <c r="C3821" s="3">
        <v>0</v>
      </c>
      <c r="D3821" s="3">
        <v>0</v>
      </c>
      <c r="E3821" s="4" t="str">
        <f t="shared" si="236"/>
        <v/>
      </c>
      <c r="F3821" s="3">
        <v>4.7072599999999998</v>
      </c>
      <c r="G3821" s="3">
        <v>0</v>
      </c>
      <c r="H3821" s="4">
        <f t="shared" si="237"/>
        <v>-1</v>
      </c>
      <c r="I3821" s="3">
        <v>0</v>
      </c>
      <c r="J3821" s="4" t="str">
        <f t="shared" si="238"/>
        <v/>
      </c>
      <c r="K3821" s="3">
        <v>10.285439999999999</v>
      </c>
      <c r="L3821" s="3">
        <v>79.081450000000004</v>
      </c>
      <c r="M3821" s="4">
        <f t="shared" si="239"/>
        <v>6.688679337004543</v>
      </c>
    </row>
    <row r="3822" spans="1:13" x14ac:dyDescent="0.25">
      <c r="A3822" s="1" t="s">
        <v>186</v>
      </c>
      <c r="B3822" s="1" t="s">
        <v>64</v>
      </c>
      <c r="C3822" s="3">
        <v>0</v>
      </c>
      <c r="D3822" s="3">
        <v>0</v>
      </c>
      <c r="E3822" s="4" t="str">
        <f t="shared" si="236"/>
        <v/>
      </c>
      <c r="F3822" s="3">
        <v>6.9688100000000004</v>
      </c>
      <c r="G3822" s="3">
        <v>0</v>
      </c>
      <c r="H3822" s="4">
        <f t="shared" si="237"/>
        <v>-1</v>
      </c>
      <c r="I3822" s="3">
        <v>0</v>
      </c>
      <c r="J3822" s="4" t="str">
        <f t="shared" si="238"/>
        <v/>
      </c>
      <c r="K3822" s="3">
        <v>12.98049</v>
      </c>
      <c r="L3822" s="3">
        <v>0</v>
      </c>
      <c r="M3822" s="4">
        <f t="shared" si="239"/>
        <v>-1</v>
      </c>
    </row>
    <row r="3823" spans="1:13" x14ac:dyDescent="0.25">
      <c r="A3823" s="1" t="s">
        <v>186</v>
      </c>
      <c r="B3823" s="1" t="s">
        <v>66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5.4324399999999997</v>
      </c>
      <c r="H3823" s="4" t="str">
        <f t="shared" si="237"/>
        <v/>
      </c>
      <c r="I3823" s="3">
        <v>15.827830000000001</v>
      </c>
      <c r="J3823" s="4">
        <f t="shared" si="238"/>
        <v>-0.65677923000183858</v>
      </c>
      <c r="K3823" s="3">
        <v>46.01923</v>
      </c>
      <c r="L3823" s="3">
        <v>88.451030000000003</v>
      </c>
      <c r="M3823" s="4">
        <f t="shared" si="239"/>
        <v>0.92204497989210177</v>
      </c>
    </row>
    <row r="3824" spans="1:13" x14ac:dyDescent="0.25">
      <c r="A3824" s="1" t="s">
        <v>186</v>
      </c>
      <c r="B3824" s="1" t="s">
        <v>67</v>
      </c>
      <c r="C3824" s="3">
        <v>0</v>
      </c>
      <c r="D3824" s="3">
        <v>0</v>
      </c>
      <c r="E3824" s="4" t="str">
        <f t="shared" si="236"/>
        <v/>
      </c>
      <c r="F3824" s="3">
        <v>0</v>
      </c>
      <c r="G3824" s="3">
        <v>0</v>
      </c>
      <c r="H3824" s="4" t="str">
        <f t="shared" si="237"/>
        <v/>
      </c>
      <c r="I3824" s="3">
        <v>0</v>
      </c>
      <c r="J3824" s="4" t="str">
        <f t="shared" si="238"/>
        <v/>
      </c>
      <c r="K3824" s="3">
        <v>0</v>
      </c>
      <c r="L3824" s="3">
        <v>0</v>
      </c>
      <c r="M3824" s="4" t="str">
        <f t="shared" si="239"/>
        <v/>
      </c>
    </row>
    <row r="3825" spans="1:13" x14ac:dyDescent="0.25">
      <c r="A3825" s="1" t="s">
        <v>186</v>
      </c>
      <c r="B3825" s="1" t="s">
        <v>68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11.07342</v>
      </c>
      <c r="J3825" s="4">
        <f t="shared" si="238"/>
        <v>-1</v>
      </c>
      <c r="K3825" s="3">
        <v>8.9557300000000009</v>
      </c>
      <c r="L3825" s="3">
        <v>48.350720000000003</v>
      </c>
      <c r="M3825" s="4">
        <f t="shared" si="239"/>
        <v>4.3988586078410137</v>
      </c>
    </row>
    <row r="3826" spans="1:13" x14ac:dyDescent="0.25">
      <c r="A3826" s="1" t="s">
        <v>186</v>
      </c>
      <c r="B3826" s="1" t="s">
        <v>71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316.69664</v>
      </c>
      <c r="H3826" s="4" t="str">
        <f t="shared" si="237"/>
        <v/>
      </c>
      <c r="I3826" s="3">
        <v>25.35999</v>
      </c>
      <c r="J3826" s="4">
        <f t="shared" si="238"/>
        <v>11.488042779196679</v>
      </c>
      <c r="K3826" s="3">
        <v>441.11174999999997</v>
      </c>
      <c r="L3826" s="3">
        <v>436.5401</v>
      </c>
      <c r="M3826" s="4">
        <f t="shared" si="239"/>
        <v>-1.036392705476552E-2</v>
      </c>
    </row>
    <row r="3827" spans="1:13" x14ac:dyDescent="0.25">
      <c r="A3827" s="1" t="s">
        <v>186</v>
      </c>
      <c r="B3827" s="1" t="s">
        <v>73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0</v>
      </c>
      <c r="L3827" s="3">
        <v>32.363630000000001</v>
      </c>
      <c r="M3827" s="4" t="str">
        <f t="shared" si="239"/>
        <v/>
      </c>
    </row>
    <row r="3828" spans="1:13" x14ac:dyDescent="0.25">
      <c r="A3828" s="2" t="s">
        <v>186</v>
      </c>
      <c r="B3828" s="2" t="s">
        <v>74</v>
      </c>
      <c r="C3828" s="5">
        <v>649.55795999999998</v>
      </c>
      <c r="D3828" s="5">
        <v>0</v>
      </c>
      <c r="E3828" s="6">
        <f t="shared" si="236"/>
        <v>-1</v>
      </c>
      <c r="F3828" s="5">
        <v>14516.22883</v>
      </c>
      <c r="G3828" s="5">
        <v>9466.8321699999997</v>
      </c>
      <c r="H3828" s="6">
        <f t="shared" si="237"/>
        <v>-0.34784493404820493</v>
      </c>
      <c r="I3828" s="5">
        <v>13435.106540000001</v>
      </c>
      <c r="J3828" s="6">
        <f t="shared" si="238"/>
        <v>-0.29536605148499262</v>
      </c>
      <c r="K3828" s="5">
        <v>76934.151679999995</v>
      </c>
      <c r="L3828" s="5">
        <v>72332.375679999997</v>
      </c>
      <c r="M3828" s="6">
        <f t="shared" si="239"/>
        <v>-5.9814476399774108E-2</v>
      </c>
    </row>
    <row r="3829" spans="1:13" x14ac:dyDescent="0.25">
      <c r="A3829" s="1" t="s">
        <v>187</v>
      </c>
      <c r="B3829" s="1" t="s">
        <v>3</v>
      </c>
      <c r="C3829" s="3">
        <v>0</v>
      </c>
      <c r="D3829" s="3">
        <v>0</v>
      </c>
      <c r="E3829" s="4" t="str">
        <f t="shared" si="236"/>
        <v/>
      </c>
      <c r="F3829" s="3">
        <v>263.61372999999998</v>
      </c>
      <c r="G3829" s="3">
        <v>242.61606</v>
      </c>
      <c r="H3829" s="4">
        <f t="shared" si="237"/>
        <v>-7.9653172844980302E-2</v>
      </c>
      <c r="I3829" s="3">
        <v>123.58396</v>
      </c>
      <c r="J3829" s="4">
        <f t="shared" si="238"/>
        <v>0.96316787388913583</v>
      </c>
      <c r="K3829" s="3">
        <v>2616.2640700000002</v>
      </c>
      <c r="L3829" s="3">
        <v>1446.6003900000001</v>
      </c>
      <c r="M3829" s="4">
        <f t="shared" si="239"/>
        <v>-0.44707401420683046</v>
      </c>
    </row>
    <row r="3830" spans="1:13" x14ac:dyDescent="0.25">
      <c r="A3830" s="1" t="s">
        <v>187</v>
      </c>
      <c r="B3830" s="1" t="s">
        <v>4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0</v>
      </c>
      <c r="L3830" s="3">
        <v>0</v>
      </c>
      <c r="M3830" s="4" t="str">
        <f t="shared" si="239"/>
        <v/>
      </c>
    </row>
    <row r="3831" spans="1:13" x14ac:dyDescent="0.25">
      <c r="A3831" s="1" t="s">
        <v>187</v>
      </c>
      <c r="B3831" s="1" t="s">
        <v>5</v>
      </c>
      <c r="C3831" s="3">
        <v>0</v>
      </c>
      <c r="D3831" s="3">
        <v>0</v>
      </c>
      <c r="E3831" s="4" t="str">
        <f t="shared" si="236"/>
        <v/>
      </c>
      <c r="F3831" s="3">
        <v>3.8058900000000002</v>
      </c>
      <c r="G3831" s="3">
        <v>0</v>
      </c>
      <c r="H3831" s="4">
        <f t="shared" si="237"/>
        <v>-1</v>
      </c>
      <c r="I3831" s="3">
        <v>0</v>
      </c>
      <c r="J3831" s="4" t="str">
        <f t="shared" si="238"/>
        <v/>
      </c>
      <c r="K3831" s="3">
        <v>27.98386</v>
      </c>
      <c r="L3831" s="3">
        <v>2.6182099999999999</v>
      </c>
      <c r="M3831" s="4">
        <f t="shared" si="239"/>
        <v>-0.90643856851770988</v>
      </c>
    </row>
    <row r="3832" spans="1:13" x14ac:dyDescent="0.25">
      <c r="A3832" s="1" t="s">
        <v>187</v>
      </c>
      <c r="B3832" s="1" t="s">
        <v>7</v>
      </c>
      <c r="C3832" s="3">
        <v>0</v>
      </c>
      <c r="D3832" s="3">
        <v>0</v>
      </c>
      <c r="E3832" s="4" t="str">
        <f t="shared" si="236"/>
        <v/>
      </c>
      <c r="F3832" s="3">
        <v>24.244820000000001</v>
      </c>
      <c r="G3832" s="3">
        <v>0</v>
      </c>
      <c r="H3832" s="4">
        <f t="shared" si="237"/>
        <v>-1</v>
      </c>
      <c r="I3832" s="3">
        <v>24.784960000000002</v>
      </c>
      <c r="J3832" s="4">
        <f t="shared" si="238"/>
        <v>-1</v>
      </c>
      <c r="K3832" s="3">
        <v>146.78088</v>
      </c>
      <c r="L3832" s="3">
        <v>51.929229999999997</v>
      </c>
      <c r="M3832" s="4">
        <f t="shared" si="239"/>
        <v>-0.64621257210067151</v>
      </c>
    </row>
    <row r="3833" spans="1:13" x14ac:dyDescent="0.25">
      <c r="A3833" s="1" t="s">
        <v>187</v>
      </c>
      <c r="B3833" s="1" t="s">
        <v>8</v>
      </c>
      <c r="C3833" s="3">
        <v>0</v>
      </c>
      <c r="D3833" s="3">
        <v>0</v>
      </c>
      <c r="E3833" s="4" t="str">
        <f t="shared" si="236"/>
        <v/>
      </c>
      <c r="F3833" s="3">
        <v>31.94117</v>
      </c>
      <c r="G3833" s="3">
        <v>31.353999999999999</v>
      </c>
      <c r="H3833" s="4">
        <f t="shared" si="237"/>
        <v>-1.8382858235938104E-2</v>
      </c>
      <c r="I3833" s="3">
        <v>14.739000000000001</v>
      </c>
      <c r="J3833" s="4">
        <f t="shared" si="238"/>
        <v>1.1272813623719382</v>
      </c>
      <c r="K3833" s="3">
        <v>48.93817</v>
      </c>
      <c r="L3833" s="3">
        <v>176.92688999999999</v>
      </c>
      <c r="M3833" s="4">
        <f t="shared" si="239"/>
        <v>2.6153147941576074</v>
      </c>
    </row>
    <row r="3834" spans="1:13" x14ac:dyDescent="0.25">
      <c r="A3834" s="1" t="s">
        <v>187</v>
      </c>
      <c r="B3834" s="1" t="s">
        <v>9</v>
      </c>
      <c r="C3834" s="3">
        <v>343.63792000000001</v>
      </c>
      <c r="D3834" s="3">
        <v>0</v>
      </c>
      <c r="E3834" s="4">
        <f t="shared" si="236"/>
        <v>-1</v>
      </c>
      <c r="F3834" s="3">
        <v>5333.1370800000004</v>
      </c>
      <c r="G3834" s="3">
        <v>10170.549999999999</v>
      </c>
      <c r="H3834" s="4">
        <f t="shared" si="237"/>
        <v>0.9070482996098046</v>
      </c>
      <c r="I3834" s="3">
        <v>8071.2962799999996</v>
      </c>
      <c r="J3834" s="4">
        <f t="shared" si="238"/>
        <v>0.2600887945597754</v>
      </c>
      <c r="K3834" s="3">
        <v>23157.678739999999</v>
      </c>
      <c r="L3834" s="3">
        <v>45012.31278</v>
      </c>
      <c r="M3834" s="4">
        <f t="shared" si="239"/>
        <v>0.94373163585911302</v>
      </c>
    </row>
    <row r="3835" spans="1:13" x14ac:dyDescent="0.25">
      <c r="A3835" s="1" t="s">
        <v>187</v>
      </c>
      <c r="B3835" s="1" t="s">
        <v>10</v>
      </c>
      <c r="C3835" s="3">
        <v>0</v>
      </c>
      <c r="D3835" s="3">
        <v>19.1127</v>
      </c>
      <c r="E3835" s="4" t="str">
        <f t="shared" si="236"/>
        <v/>
      </c>
      <c r="F3835" s="3">
        <v>1126.6745699999999</v>
      </c>
      <c r="G3835" s="3">
        <v>1487.9153899999999</v>
      </c>
      <c r="H3835" s="4">
        <f t="shared" si="237"/>
        <v>0.3206256976226951</v>
      </c>
      <c r="I3835" s="3">
        <v>963.59858999999994</v>
      </c>
      <c r="J3835" s="4">
        <f t="shared" si="238"/>
        <v>0.54412366875713247</v>
      </c>
      <c r="K3835" s="3">
        <v>3589.76793</v>
      </c>
      <c r="L3835" s="3">
        <v>5439.6121300000004</v>
      </c>
      <c r="M3835" s="4">
        <f t="shared" si="239"/>
        <v>0.51531024736743936</v>
      </c>
    </row>
    <row r="3836" spans="1:13" x14ac:dyDescent="0.25">
      <c r="A3836" s="1" t="s">
        <v>187</v>
      </c>
      <c r="B3836" s="1" t="s">
        <v>174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109.248</v>
      </c>
      <c r="H3836" s="4" t="str">
        <f t="shared" si="237"/>
        <v/>
      </c>
      <c r="I3836" s="3">
        <v>59.824089999999998</v>
      </c>
      <c r="J3836" s="4">
        <f t="shared" si="238"/>
        <v>0.82615397910774746</v>
      </c>
      <c r="K3836" s="3">
        <v>11.61725</v>
      </c>
      <c r="L3836" s="3">
        <v>224.45567</v>
      </c>
      <c r="M3836" s="4">
        <f t="shared" si="239"/>
        <v>18.320895220469559</v>
      </c>
    </row>
    <row r="3837" spans="1:13" x14ac:dyDescent="0.25">
      <c r="A3837" s="1" t="s">
        <v>187</v>
      </c>
      <c r="B3837" s="1" t="s">
        <v>11</v>
      </c>
      <c r="C3837" s="3">
        <v>19.310600000000001</v>
      </c>
      <c r="D3837" s="3">
        <v>0</v>
      </c>
      <c r="E3837" s="4">
        <f t="shared" si="236"/>
        <v>-1</v>
      </c>
      <c r="F3837" s="3">
        <v>193.00726</v>
      </c>
      <c r="G3837" s="3">
        <v>170.4804</v>
      </c>
      <c r="H3837" s="4">
        <f t="shared" si="237"/>
        <v>-0.11671509144267422</v>
      </c>
      <c r="I3837" s="3">
        <v>148.80279999999999</v>
      </c>
      <c r="J3837" s="4">
        <f t="shared" si="238"/>
        <v>0.14568005440757847</v>
      </c>
      <c r="K3837" s="3">
        <v>863.22695999999996</v>
      </c>
      <c r="L3837" s="3">
        <v>877.32106999999996</v>
      </c>
      <c r="M3837" s="4">
        <f t="shared" si="239"/>
        <v>1.6327235655383188E-2</v>
      </c>
    </row>
    <row r="3838" spans="1:13" x14ac:dyDescent="0.25">
      <c r="A3838" s="1" t="s">
        <v>187</v>
      </c>
      <c r="B3838" s="1" t="s">
        <v>12</v>
      </c>
      <c r="C3838" s="3">
        <v>34.657699999999998</v>
      </c>
      <c r="D3838" s="3">
        <v>0</v>
      </c>
      <c r="E3838" s="4">
        <f t="shared" si="236"/>
        <v>-1</v>
      </c>
      <c r="F3838" s="3">
        <v>548.86207999999999</v>
      </c>
      <c r="G3838" s="3">
        <v>1027.0246199999999</v>
      </c>
      <c r="H3838" s="4">
        <f t="shared" si="237"/>
        <v>0.87118887863413685</v>
      </c>
      <c r="I3838" s="3">
        <v>645.86184000000003</v>
      </c>
      <c r="J3838" s="4">
        <f t="shared" si="238"/>
        <v>0.59016148097555954</v>
      </c>
      <c r="K3838" s="3">
        <v>4514.5222999999996</v>
      </c>
      <c r="L3838" s="3">
        <v>3782.7698700000001</v>
      </c>
      <c r="M3838" s="4">
        <f t="shared" si="239"/>
        <v>-0.16208856250416559</v>
      </c>
    </row>
    <row r="3839" spans="1:13" x14ac:dyDescent="0.25">
      <c r="A3839" s="1" t="s">
        <v>187</v>
      </c>
      <c r="B3839" s="1" t="s">
        <v>13</v>
      </c>
      <c r="C3839" s="3">
        <v>0</v>
      </c>
      <c r="D3839" s="3">
        <v>0</v>
      </c>
      <c r="E3839" s="4" t="str">
        <f t="shared" si="236"/>
        <v/>
      </c>
      <c r="F3839" s="3">
        <v>4.52745</v>
      </c>
      <c r="G3839" s="3">
        <v>0</v>
      </c>
      <c r="H3839" s="4">
        <f t="shared" si="237"/>
        <v>-1</v>
      </c>
      <c r="I3839" s="3">
        <v>0</v>
      </c>
      <c r="J3839" s="4" t="str">
        <f t="shared" si="238"/>
        <v/>
      </c>
      <c r="K3839" s="3">
        <v>4.52745</v>
      </c>
      <c r="L3839" s="3">
        <v>0</v>
      </c>
      <c r="M3839" s="4">
        <f t="shared" si="239"/>
        <v>-1</v>
      </c>
    </row>
    <row r="3840" spans="1:13" x14ac:dyDescent="0.25">
      <c r="A3840" s="1" t="s">
        <v>187</v>
      </c>
      <c r="B3840" s="1" t="s">
        <v>15</v>
      </c>
      <c r="C3840" s="3">
        <v>0</v>
      </c>
      <c r="D3840" s="3">
        <v>0</v>
      </c>
      <c r="E3840" s="4" t="str">
        <f t="shared" si="236"/>
        <v/>
      </c>
      <c r="F3840" s="3">
        <v>34.86309</v>
      </c>
      <c r="G3840" s="3">
        <v>70.437479999999994</v>
      </c>
      <c r="H3840" s="4">
        <f t="shared" si="237"/>
        <v>1.0204026665450479</v>
      </c>
      <c r="I3840" s="3">
        <v>0</v>
      </c>
      <c r="J3840" s="4" t="str">
        <f t="shared" si="238"/>
        <v/>
      </c>
      <c r="K3840" s="3">
        <v>153.6036</v>
      </c>
      <c r="L3840" s="3">
        <v>108.93626</v>
      </c>
      <c r="M3840" s="4">
        <f t="shared" si="239"/>
        <v>-0.29079617925621537</v>
      </c>
    </row>
    <row r="3841" spans="1:13" x14ac:dyDescent="0.25">
      <c r="A3841" s="1" t="s">
        <v>187</v>
      </c>
      <c r="B3841" s="1" t="s">
        <v>17</v>
      </c>
      <c r="C3841" s="3">
        <v>0</v>
      </c>
      <c r="D3841" s="3">
        <v>0</v>
      </c>
      <c r="E3841" s="4" t="str">
        <f t="shared" si="236"/>
        <v/>
      </c>
      <c r="F3841" s="3">
        <v>114.97753</v>
      </c>
      <c r="G3841" s="3">
        <v>0</v>
      </c>
      <c r="H3841" s="4">
        <f t="shared" si="237"/>
        <v>-1</v>
      </c>
      <c r="I3841" s="3">
        <v>0</v>
      </c>
      <c r="J3841" s="4" t="str">
        <f t="shared" si="238"/>
        <v/>
      </c>
      <c r="K3841" s="3">
        <v>229.82776000000001</v>
      </c>
      <c r="L3841" s="3">
        <v>31.978670000000001</v>
      </c>
      <c r="M3841" s="4">
        <f t="shared" si="239"/>
        <v>-0.86085810521757689</v>
      </c>
    </row>
    <row r="3842" spans="1:13" x14ac:dyDescent="0.25">
      <c r="A3842" s="1" t="s">
        <v>187</v>
      </c>
      <c r="B3842" s="1" t="s">
        <v>18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0</v>
      </c>
      <c r="H3842" s="4" t="str">
        <f t="shared" si="237"/>
        <v/>
      </c>
      <c r="I3842" s="3">
        <v>0</v>
      </c>
      <c r="J3842" s="4" t="str">
        <f t="shared" si="238"/>
        <v/>
      </c>
      <c r="K3842" s="3">
        <v>44.552</v>
      </c>
      <c r="L3842" s="3">
        <v>34.471040000000002</v>
      </c>
      <c r="M3842" s="4">
        <f t="shared" si="239"/>
        <v>-0.22627401687915238</v>
      </c>
    </row>
    <row r="3843" spans="1:13" x14ac:dyDescent="0.25">
      <c r="A3843" s="1" t="s">
        <v>187</v>
      </c>
      <c r="B3843" s="1" t="s">
        <v>19</v>
      </c>
      <c r="C3843" s="3">
        <v>561.08766000000003</v>
      </c>
      <c r="D3843" s="3">
        <v>0</v>
      </c>
      <c r="E3843" s="4">
        <f t="shared" si="236"/>
        <v>-1</v>
      </c>
      <c r="F3843" s="3">
        <v>9986.8634600000005</v>
      </c>
      <c r="G3843" s="3">
        <v>3879.8334300000001</v>
      </c>
      <c r="H3843" s="4">
        <f t="shared" si="237"/>
        <v>-0.61150631071109085</v>
      </c>
      <c r="I3843" s="3">
        <v>4868.7809399999996</v>
      </c>
      <c r="J3843" s="4">
        <f t="shared" si="238"/>
        <v>-0.20312014900386943</v>
      </c>
      <c r="K3843" s="3">
        <v>45088.387730000002</v>
      </c>
      <c r="L3843" s="3">
        <v>26344.50186</v>
      </c>
      <c r="M3843" s="4">
        <f t="shared" si="239"/>
        <v>-0.41571426288832614</v>
      </c>
    </row>
    <row r="3844" spans="1:13" x14ac:dyDescent="0.25">
      <c r="A3844" s="1" t="s">
        <v>187</v>
      </c>
      <c r="B3844" s="1" t="s">
        <v>20</v>
      </c>
      <c r="C3844" s="3">
        <v>0</v>
      </c>
      <c r="D3844" s="3">
        <v>0</v>
      </c>
      <c r="E3844" s="4" t="str">
        <f t="shared" si="236"/>
        <v/>
      </c>
      <c r="F3844" s="3">
        <v>7.8746600000000004</v>
      </c>
      <c r="G3844" s="3">
        <v>0</v>
      </c>
      <c r="H3844" s="4">
        <f t="shared" si="237"/>
        <v>-1</v>
      </c>
      <c r="I3844" s="3">
        <v>68.695679999999996</v>
      </c>
      <c r="J3844" s="4">
        <f t="shared" si="238"/>
        <v>-1</v>
      </c>
      <c r="K3844" s="3">
        <v>150.15341000000001</v>
      </c>
      <c r="L3844" s="3">
        <v>71.534400000000005</v>
      </c>
      <c r="M3844" s="4">
        <f t="shared" si="239"/>
        <v>-0.52359123912004391</v>
      </c>
    </row>
    <row r="3845" spans="1:13" x14ac:dyDescent="0.25">
      <c r="A3845" s="1" t="s">
        <v>187</v>
      </c>
      <c r="B3845" s="1" t="s">
        <v>21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168.38124999999999</v>
      </c>
      <c r="G3845" s="3">
        <v>106.8232</v>
      </c>
      <c r="H3845" s="4">
        <f t="shared" ref="H3845:H3908" si="241">IF(F3845=0,"",(G3845/F3845-1))</f>
        <v>-0.36558732044096354</v>
      </c>
      <c r="I3845" s="3">
        <v>79.996660000000006</v>
      </c>
      <c r="J3845" s="4">
        <f t="shared" ref="J3845:J3908" si="242">IF(I3845=0,"",(G3845/I3845-1))</f>
        <v>0.33534575068509098</v>
      </c>
      <c r="K3845" s="3">
        <v>429.77456000000001</v>
      </c>
      <c r="L3845" s="3">
        <v>667.13469999999995</v>
      </c>
      <c r="M3845" s="4">
        <f t="shared" ref="M3845:M3908" si="243">IF(K3845=0,"",(L3845/K3845-1))</f>
        <v>0.55228987960571696</v>
      </c>
    </row>
    <row r="3846" spans="1:13" x14ac:dyDescent="0.25">
      <c r="A3846" s="1" t="s">
        <v>187</v>
      </c>
      <c r="B3846" s="1" t="s">
        <v>22</v>
      </c>
      <c r="C3846" s="3">
        <v>0</v>
      </c>
      <c r="D3846" s="3">
        <v>0</v>
      </c>
      <c r="E3846" s="4" t="str">
        <f t="shared" si="240"/>
        <v/>
      </c>
      <c r="F3846" s="3">
        <v>18.120920000000002</v>
      </c>
      <c r="G3846" s="3">
        <v>18.18852</v>
      </c>
      <c r="H3846" s="4">
        <f t="shared" si="241"/>
        <v>3.7304949196839132E-3</v>
      </c>
      <c r="I3846" s="3">
        <v>28.882639999999999</v>
      </c>
      <c r="J3846" s="4">
        <f t="shared" si="242"/>
        <v>-0.37026116726171843</v>
      </c>
      <c r="K3846" s="3">
        <v>142.66549000000001</v>
      </c>
      <c r="L3846" s="3">
        <v>99.256180000000001</v>
      </c>
      <c r="M3846" s="4">
        <f t="shared" si="243"/>
        <v>-0.304273374030398</v>
      </c>
    </row>
    <row r="3847" spans="1:13" x14ac:dyDescent="0.25">
      <c r="A3847" s="1" t="s">
        <v>187</v>
      </c>
      <c r="B3847" s="1" t="s">
        <v>23</v>
      </c>
      <c r="C3847" s="3">
        <v>228.63027</v>
      </c>
      <c r="D3847" s="3">
        <v>0</v>
      </c>
      <c r="E3847" s="4">
        <f t="shared" si="240"/>
        <v>-1</v>
      </c>
      <c r="F3847" s="3">
        <v>1454.0272500000001</v>
      </c>
      <c r="G3847" s="3">
        <v>1192.97603</v>
      </c>
      <c r="H3847" s="4">
        <f t="shared" si="241"/>
        <v>-0.17953667649626237</v>
      </c>
      <c r="I3847" s="3">
        <v>709.60805000000005</v>
      </c>
      <c r="J3847" s="4">
        <f t="shared" si="242"/>
        <v>0.681176009770464</v>
      </c>
      <c r="K3847" s="3">
        <v>7814.8691200000003</v>
      </c>
      <c r="L3847" s="3">
        <v>5956.1205300000001</v>
      </c>
      <c r="M3847" s="4">
        <f t="shared" si="243"/>
        <v>-0.23784769283506568</v>
      </c>
    </row>
    <row r="3848" spans="1:13" x14ac:dyDescent="0.25">
      <c r="A3848" s="1" t="s">
        <v>187</v>
      </c>
      <c r="B3848" s="1" t="s">
        <v>24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0</v>
      </c>
      <c r="H3848" s="4" t="str">
        <f t="shared" si="241"/>
        <v/>
      </c>
      <c r="I3848" s="3">
        <v>14.79222</v>
      </c>
      <c r="J3848" s="4">
        <f t="shared" si="242"/>
        <v>-1</v>
      </c>
      <c r="K3848" s="3">
        <v>0</v>
      </c>
      <c r="L3848" s="3">
        <v>141.59119000000001</v>
      </c>
      <c r="M3848" s="4" t="str">
        <f t="shared" si="243"/>
        <v/>
      </c>
    </row>
    <row r="3849" spans="1:13" x14ac:dyDescent="0.25">
      <c r="A3849" s="1" t="s">
        <v>187</v>
      </c>
      <c r="B3849" s="1" t="s">
        <v>25</v>
      </c>
      <c r="C3849" s="3">
        <v>0</v>
      </c>
      <c r="D3849" s="3">
        <v>0</v>
      </c>
      <c r="E3849" s="4" t="str">
        <f t="shared" si="240"/>
        <v/>
      </c>
      <c r="F3849" s="3">
        <v>23.019639999999999</v>
      </c>
      <c r="G3849" s="3">
        <v>18.329450000000001</v>
      </c>
      <c r="H3849" s="4">
        <f t="shared" si="241"/>
        <v>-0.20374732185212274</v>
      </c>
      <c r="I3849" s="3">
        <v>12.330069999999999</v>
      </c>
      <c r="J3849" s="4">
        <f t="shared" si="242"/>
        <v>0.48656495867420069</v>
      </c>
      <c r="K3849" s="3">
        <v>98.130979999999994</v>
      </c>
      <c r="L3849" s="3">
        <v>94.018590000000003</v>
      </c>
      <c r="M3849" s="4">
        <f t="shared" si="243"/>
        <v>-4.1907153072352821E-2</v>
      </c>
    </row>
    <row r="3850" spans="1:13" x14ac:dyDescent="0.25">
      <c r="A3850" s="1" t="s">
        <v>187</v>
      </c>
      <c r="B3850" s="1" t="s">
        <v>26</v>
      </c>
      <c r="C3850" s="3">
        <v>0</v>
      </c>
      <c r="D3850" s="3">
        <v>0</v>
      </c>
      <c r="E3850" s="4" t="str">
        <f t="shared" si="240"/>
        <v/>
      </c>
      <c r="F3850" s="3">
        <v>0</v>
      </c>
      <c r="G3850" s="3">
        <v>3.8971100000000001</v>
      </c>
      <c r="H3850" s="4" t="str">
        <f t="shared" si="241"/>
        <v/>
      </c>
      <c r="I3850" s="3">
        <v>0</v>
      </c>
      <c r="J3850" s="4" t="str">
        <f t="shared" si="242"/>
        <v/>
      </c>
      <c r="K3850" s="3">
        <v>18.242419999999999</v>
      </c>
      <c r="L3850" s="3">
        <v>47.650959999999998</v>
      </c>
      <c r="M3850" s="4">
        <f t="shared" si="243"/>
        <v>1.6120964214177724</v>
      </c>
    </row>
    <row r="3851" spans="1:13" x14ac:dyDescent="0.25">
      <c r="A3851" s="1" t="s">
        <v>187</v>
      </c>
      <c r="B3851" s="1" t="s">
        <v>27</v>
      </c>
      <c r="C3851" s="3">
        <v>0</v>
      </c>
      <c r="D3851" s="3">
        <v>0</v>
      </c>
      <c r="E3851" s="4" t="str">
        <f t="shared" si="240"/>
        <v/>
      </c>
      <c r="F3851" s="3">
        <v>6459.1936299999998</v>
      </c>
      <c r="G3851" s="3">
        <v>1077.4503999999999</v>
      </c>
      <c r="H3851" s="4">
        <f t="shared" si="241"/>
        <v>-0.83319119046133938</v>
      </c>
      <c r="I3851" s="3">
        <v>1856.1248000000001</v>
      </c>
      <c r="J3851" s="4">
        <f t="shared" si="242"/>
        <v>-0.41951618770461996</v>
      </c>
      <c r="K3851" s="3">
        <v>29577.638630000001</v>
      </c>
      <c r="L3851" s="3">
        <v>8036.3813399999999</v>
      </c>
      <c r="M3851" s="4">
        <f t="shared" si="243"/>
        <v>-0.72829537068422834</v>
      </c>
    </row>
    <row r="3852" spans="1:13" x14ac:dyDescent="0.25">
      <c r="A3852" s="1" t="s">
        <v>187</v>
      </c>
      <c r="B3852" s="1" t="s">
        <v>30</v>
      </c>
      <c r="C3852" s="3">
        <v>8.8996499999999994</v>
      </c>
      <c r="D3852" s="3">
        <v>0</v>
      </c>
      <c r="E3852" s="4">
        <f t="shared" si="240"/>
        <v>-1</v>
      </c>
      <c r="F3852" s="3">
        <v>297.16430000000003</v>
      </c>
      <c r="G3852" s="3">
        <v>231.23946000000001</v>
      </c>
      <c r="H3852" s="4">
        <f t="shared" si="241"/>
        <v>-0.22184643310114982</v>
      </c>
      <c r="I3852" s="3">
        <v>139.76657</v>
      </c>
      <c r="J3852" s="4">
        <f t="shared" si="242"/>
        <v>0.6544690193084084</v>
      </c>
      <c r="K3852" s="3">
        <v>1489.2020299999999</v>
      </c>
      <c r="L3852" s="3">
        <v>1216.08853</v>
      </c>
      <c r="M3852" s="4">
        <f t="shared" si="243"/>
        <v>-0.18339586872574964</v>
      </c>
    </row>
    <row r="3853" spans="1:13" x14ac:dyDescent="0.25">
      <c r="A3853" s="1" t="s">
        <v>187</v>
      </c>
      <c r="B3853" s="1" t="s">
        <v>31</v>
      </c>
      <c r="C3853" s="3">
        <v>81.006140000000002</v>
      </c>
      <c r="D3853" s="3">
        <v>0</v>
      </c>
      <c r="E3853" s="4">
        <f t="shared" si="240"/>
        <v>-1</v>
      </c>
      <c r="F3853" s="3">
        <v>1878.46549</v>
      </c>
      <c r="G3853" s="3">
        <v>1647.2060100000001</v>
      </c>
      <c r="H3853" s="4">
        <f t="shared" si="241"/>
        <v>-0.12311084831268315</v>
      </c>
      <c r="I3853" s="3">
        <v>1191.8222499999999</v>
      </c>
      <c r="J3853" s="4">
        <f t="shared" si="242"/>
        <v>0.3820903326817402</v>
      </c>
      <c r="K3853" s="3">
        <v>7689.5607499999996</v>
      </c>
      <c r="L3853" s="3">
        <v>7619.1533499999996</v>
      </c>
      <c r="M3853" s="4">
        <f t="shared" si="243"/>
        <v>-9.1562317132354298E-3</v>
      </c>
    </row>
    <row r="3854" spans="1:13" x14ac:dyDescent="0.25">
      <c r="A3854" s="1" t="s">
        <v>187</v>
      </c>
      <c r="B3854" s="1" t="s">
        <v>32</v>
      </c>
      <c r="C3854" s="3">
        <v>0</v>
      </c>
      <c r="D3854" s="3">
        <v>0</v>
      </c>
      <c r="E3854" s="4" t="str">
        <f t="shared" si="240"/>
        <v/>
      </c>
      <c r="F3854" s="3">
        <v>0</v>
      </c>
      <c r="G3854" s="3">
        <v>0</v>
      </c>
      <c r="H3854" s="4" t="str">
        <f t="shared" si="241"/>
        <v/>
      </c>
      <c r="I3854" s="3">
        <v>0.26223999999999997</v>
      </c>
      <c r="J3854" s="4">
        <f t="shared" si="242"/>
        <v>-1</v>
      </c>
      <c r="K3854" s="3">
        <v>501.38720000000001</v>
      </c>
      <c r="L3854" s="3">
        <v>377.21794</v>
      </c>
      <c r="M3854" s="4">
        <f t="shared" si="243"/>
        <v>-0.24765143585636018</v>
      </c>
    </row>
    <row r="3855" spans="1:13" x14ac:dyDescent="0.25">
      <c r="A3855" s="1" t="s">
        <v>187</v>
      </c>
      <c r="B3855" s="1" t="s">
        <v>85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0</v>
      </c>
      <c r="L3855" s="3">
        <v>0</v>
      </c>
      <c r="M3855" s="4" t="str">
        <f t="shared" si="243"/>
        <v/>
      </c>
    </row>
    <row r="3856" spans="1:13" x14ac:dyDescent="0.25">
      <c r="A3856" s="1" t="s">
        <v>187</v>
      </c>
      <c r="B3856" s="1" t="s">
        <v>34</v>
      </c>
      <c r="C3856" s="3">
        <v>0</v>
      </c>
      <c r="D3856" s="3">
        <v>0</v>
      </c>
      <c r="E3856" s="4" t="str">
        <f t="shared" si="240"/>
        <v/>
      </c>
      <c r="F3856" s="3">
        <v>159.58530999999999</v>
      </c>
      <c r="G3856" s="3">
        <v>29.91366</v>
      </c>
      <c r="H3856" s="4">
        <f t="shared" si="241"/>
        <v>-0.81255379959471208</v>
      </c>
      <c r="I3856" s="3">
        <v>223.72723999999999</v>
      </c>
      <c r="J3856" s="4">
        <f t="shared" si="242"/>
        <v>-0.86629406414703902</v>
      </c>
      <c r="K3856" s="3">
        <v>891.06268</v>
      </c>
      <c r="L3856" s="3">
        <v>704.39701000000002</v>
      </c>
      <c r="M3856" s="4">
        <f t="shared" si="243"/>
        <v>-0.20948657618563937</v>
      </c>
    </row>
    <row r="3857" spans="1:13" x14ac:dyDescent="0.25">
      <c r="A3857" s="1" t="s">
        <v>187</v>
      </c>
      <c r="B3857" s="1" t="s">
        <v>36</v>
      </c>
      <c r="C3857" s="3">
        <v>13.11543</v>
      </c>
      <c r="D3857" s="3">
        <v>0</v>
      </c>
      <c r="E3857" s="4">
        <f t="shared" si="240"/>
        <v>-1</v>
      </c>
      <c r="F3857" s="3">
        <v>221.42486</v>
      </c>
      <c r="G3857" s="3">
        <v>190.94846999999999</v>
      </c>
      <c r="H3857" s="4">
        <f t="shared" si="241"/>
        <v>-0.13763761666147156</v>
      </c>
      <c r="I3857" s="3">
        <v>104.75192</v>
      </c>
      <c r="J3857" s="4">
        <f t="shared" si="242"/>
        <v>0.82286367638893854</v>
      </c>
      <c r="K3857" s="3">
        <v>665.39814000000001</v>
      </c>
      <c r="L3857" s="3">
        <v>826.91853000000003</v>
      </c>
      <c r="M3857" s="4">
        <f t="shared" si="243"/>
        <v>0.24274247295010465</v>
      </c>
    </row>
    <row r="3858" spans="1:13" x14ac:dyDescent="0.25">
      <c r="A3858" s="1" t="s">
        <v>187</v>
      </c>
      <c r="B3858" s="1" t="s">
        <v>37</v>
      </c>
      <c r="C3858" s="3">
        <v>3814.0455499999998</v>
      </c>
      <c r="D3858" s="3">
        <v>379.89807000000002</v>
      </c>
      <c r="E3858" s="4">
        <f t="shared" si="240"/>
        <v>-0.90039498348413793</v>
      </c>
      <c r="F3858" s="3">
        <v>37673.064989999999</v>
      </c>
      <c r="G3858" s="3">
        <v>25350.44713</v>
      </c>
      <c r="H3858" s="4">
        <f t="shared" si="241"/>
        <v>-0.32709358432267022</v>
      </c>
      <c r="I3858" s="3">
        <v>33100.89372</v>
      </c>
      <c r="J3858" s="4">
        <f t="shared" si="242"/>
        <v>-0.23414614286734736</v>
      </c>
      <c r="K3858" s="3">
        <v>188122.20629</v>
      </c>
      <c r="L3858" s="3">
        <v>167680.45567</v>
      </c>
      <c r="M3858" s="4">
        <f t="shared" si="243"/>
        <v>-0.10866208207492534</v>
      </c>
    </row>
    <row r="3859" spans="1:13" x14ac:dyDescent="0.25">
      <c r="A3859" s="1" t="s">
        <v>187</v>
      </c>
      <c r="B3859" s="1" t="s">
        <v>38</v>
      </c>
      <c r="C3859" s="3">
        <v>1177.8586399999999</v>
      </c>
      <c r="D3859" s="3">
        <v>0</v>
      </c>
      <c r="E3859" s="4">
        <f t="shared" si="240"/>
        <v>-1</v>
      </c>
      <c r="F3859" s="3">
        <v>11953.293320000001</v>
      </c>
      <c r="G3859" s="3">
        <v>4837.86877</v>
      </c>
      <c r="H3859" s="4">
        <f t="shared" si="241"/>
        <v>-0.5952689655908151</v>
      </c>
      <c r="I3859" s="3">
        <v>6402.54666</v>
      </c>
      <c r="J3859" s="4">
        <f t="shared" si="242"/>
        <v>-0.2443836762292334</v>
      </c>
      <c r="K3859" s="3">
        <v>52351.595909999996</v>
      </c>
      <c r="L3859" s="3">
        <v>33270.204239999999</v>
      </c>
      <c r="M3859" s="4">
        <f t="shared" si="243"/>
        <v>-0.36448538651627127</v>
      </c>
    </row>
    <row r="3860" spans="1:13" x14ac:dyDescent="0.25">
      <c r="A3860" s="1" t="s">
        <v>187</v>
      </c>
      <c r="B3860" s="1" t="s">
        <v>39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0</v>
      </c>
      <c r="H3860" s="4" t="str">
        <f t="shared" si="241"/>
        <v/>
      </c>
      <c r="I3860" s="3">
        <v>0</v>
      </c>
      <c r="J3860" s="4" t="str">
        <f t="shared" si="242"/>
        <v/>
      </c>
      <c r="K3860" s="3">
        <v>8.6553500000000003</v>
      </c>
      <c r="L3860" s="3">
        <v>0</v>
      </c>
      <c r="M3860" s="4">
        <f t="shared" si="243"/>
        <v>-1</v>
      </c>
    </row>
    <row r="3861" spans="1:13" x14ac:dyDescent="0.25">
      <c r="A3861" s="1" t="s">
        <v>187</v>
      </c>
      <c r="B3861" s="1" t="s">
        <v>40</v>
      </c>
      <c r="C3861" s="3">
        <v>0</v>
      </c>
      <c r="D3861" s="3">
        <v>0</v>
      </c>
      <c r="E3861" s="4" t="str">
        <f t="shared" si="240"/>
        <v/>
      </c>
      <c r="F3861" s="3">
        <v>60.897399999999998</v>
      </c>
      <c r="G3861" s="3">
        <v>21.1311</v>
      </c>
      <c r="H3861" s="4">
        <f t="shared" si="241"/>
        <v>-0.6530048901923563</v>
      </c>
      <c r="I3861" s="3">
        <v>110.86103</v>
      </c>
      <c r="J3861" s="4">
        <f t="shared" si="242"/>
        <v>-0.80939109080981841</v>
      </c>
      <c r="K3861" s="3">
        <v>199.24521999999999</v>
      </c>
      <c r="L3861" s="3">
        <v>353.6422</v>
      </c>
      <c r="M3861" s="4">
        <f t="shared" si="243"/>
        <v>0.77490933032170117</v>
      </c>
    </row>
    <row r="3862" spans="1:13" x14ac:dyDescent="0.25">
      <c r="A3862" s="1" t="s">
        <v>187</v>
      </c>
      <c r="B3862" s="1" t="s">
        <v>41</v>
      </c>
      <c r="C3862" s="3">
        <v>0</v>
      </c>
      <c r="D3862" s="3">
        <v>0</v>
      </c>
      <c r="E3862" s="4" t="str">
        <f t="shared" si="240"/>
        <v/>
      </c>
      <c r="F3862" s="3">
        <v>25.581430000000001</v>
      </c>
      <c r="G3862" s="3">
        <v>48.609819999999999</v>
      </c>
      <c r="H3862" s="4">
        <f t="shared" si="241"/>
        <v>0.90019948063888511</v>
      </c>
      <c r="I3862" s="3">
        <v>1.4821899999999999</v>
      </c>
      <c r="J3862" s="4">
        <f t="shared" si="242"/>
        <v>31.795943839858587</v>
      </c>
      <c r="K3862" s="3">
        <v>366.95582000000002</v>
      </c>
      <c r="L3862" s="3">
        <v>221.98997</v>
      </c>
      <c r="M3862" s="4">
        <f t="shared" si="243"/>
        <v>-0.39504987276124959</v>
      </c>
    </row>
    <row r="3863" spans="1:13" x14ac:dyDescent="0.25">
      <c r="A3863" s="1" t="s">
        <v>187</v>
      </c>
      <c r="B3863" s="1" t="s">
        <v>42</v>
      </c>
      <c r="C3863" s="3">
        <v>23.891760000000001</v>
      </c>
      <c r="D3863" s="3">
        <v>0</v>
      </c>
      <c r="E3863" s="4">
        <f t="shared" si="240"/>
        <v>-1</v>
      </c>
      <c r="F3863" s="3">
        <v>687.61973</v>
      </c>
      <c r="G3863" s="3">
        <v>651.21834999999999</v>
      </c>
      <c r="H3863" s="4">
        <f t="shared" si="241"/>
        <v>-5.2938242478877129E-2</v>
      </c>
      <c r="I3863" s="3">
        <v>420.75979999999998</v>
      </c>
      <c r="J3863" s="4">
        <f t="shared" si="242"/>
        <v>0.54771998180434545</v>
      </c>
      <c r="K3863" s="3">
        <v>2492.3807400000001</v>
      </c>
      <c r="L3863" s="3">
        <v>2865.35563</v>
      </c>
      <c r="M3863" s="4">
        <f t="shared" si="243"/>
        <v>0.14964603281278754</v>
      </c>
    </row>
    <row r="3864" spans="1:13" x14ac:dyDescent="0.25">
      <c r="A3864" s="1" t="s">
        <v>187</v>
      </c>
      <c r="B3864" s="1" t="s">
        <v>43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0</v>
      </c>
      <c r="L3864" s="3">
        <v>0</v>
      </c>
      <c r="M3864" s="4" t="str">
        <f t="shared" si="243"/>
        <v/>
      </c>
    </row>
    <row r="3865" spans="1:13" x14ac:dyDescent="0.25">
      <c r="A3865" s="1" t="s">
        <v>187</v>
      </c>
      <c r="B3865" s="1" t="s">
        <v>44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0</v>
      </c>
      <c r="L3865" s="3">
        <v>0</v>
      </c>
      <c r="M3865" s="4" t="str">
        <f t="shared" si="243"/>
        <v/>
      </c>
    </row>
    <row r="3866" spans="1:13" x14ac:dyDescent="0.25">
      <c r="A3866" s="1" t="s">
        <v>187</v>
      </c>
      <c r="B3866" s="1" t="s">
        <v>45</v>
      </c>
      <c r="C3866" s="3">
        <v>0</v>
      </c>
      <c r="D3866" s="3">
        <v>0</v>
      </c>
      <c r="E3866" s="4" t="str">
        <f t="shared" si="240"/>
        <v/>
      </c>
      <c r="F3866" s="3">
        <v>104.96716000000001</v>
      </c>
      <c r="G3866" s="3">
        <v>135.73158000000001</v>
      </c>
      <c r="H3866" s="4">
        <f t="shared" si="241"/>
        <v>0.29308614237062325</v>
      </c>
      <c r="I3866" s="3">
        <v>55.92848</v>
      </c>
      <c r="J3866" s="4">
        <f t="shared" si="242"/>
        <v>1.4268776837847197</v>
      </c>
      <c r="K3866" s="3">
        <v>362.62223</v>
      </c>
      <c r="L3866" s="3">
        <v>250.40861000000001</v>
      </c>
      <c r="M3866" s="4">
        <f t="shared" si="243"/>
        <v>-0.30945047136244241</v>
      </c>
    </row>
    <row r="3867" spans="1:13" x14ac:dyDescent="0.25">
      <c r="A3867" s="1" t="s">
        <v>187</v>
      </c>
      <c r="B3867" s="1" t="s">
        <v>46</v>
      </c>
      <c r="C3867" s="3">
        <v>0</v>
      </c>
      <c r="D3867" s="3">
        <v>0</v>
      </c>
      <c r="E3867" s="4" t="str">
        <f t="shared" si="240"/>
        <v/>
      </c>
      <c r="F3867" s="3">
        <v>30.239370000000001</v>
      </c>
      <c r="G3867" s="3">
        <v>181.78215</v>
      </c>
      <c r="H3867" s="4">
        <f t="shared" si="241"/>
        <v>5.0114397224545355</v>
      </c>
      <c r="I3867" s="3">
        <v>10.921379999999999</v>
      </c>
      <c r="J3867" s="4">
        <f t="shared" si="242"/>
        <v>15.644613592787724</v>
      </c>
      <c r="K3867" s="3">
        <v>413.09712999999999</v>
      </c>
      <c r="L3867" s="3">
        <v>690.61075000000005</v>
      </c>
      <c r="M3867" s="4">
        <f t="shared" si="243"/>
        <v>0.67178781900518181</v>
      </c>
    </row>
    <row r="3868" spans="1:13" x14ac:dyDescent="0.25">
      <c r="A3868" s="1" t="s">
        <v>187</v>
      </c>
      <c r="B3868" s="1" t="s">
        <v>47</v>
      </c>
      <c r="C3868" s="3">
        <v>791.82471999999996</v>
      </c>
      <c r="D3868" s="3">
        <v>0</v>
      </c>
      <c r="E3868" s="4">
        <f t="shared" si="240"/>
        <v>-1</v>
      </c>
      <c r="F3868" s="3">
        <v>10816.430249999999</v>
      </c>
      <c r="G3868" s="3">
        <v>6177.3202099999999</v>
      </c>
      <c r="H3868" s="4">
        <f t="shared" si="241"/>
        <v>-0.42889474001831607</v>
      </c>
      <c r="I3868" s="3">
        <v>2991.7137899999998</v>
      </c>
      <c r="J3868" s="4">
        <f t="shared" si="242"/>
        <v>1.0648098861087911</v>
      </c>
      <c r="K3868" s="3">
        <v>40957.254650000003</v>
      </c>
      <c r="L3868" s="3">
        <v>39263.588969999997</v>
      </c>
      <c r="M3868" s="4">
        <f t="shared" si="243"/>
        <v>-4.1352031391586608E-2</v>
      </c>
    </row>
    <row r="3869" spans="1:13" x14ac:dyDescent="0.25">
      <c r="A3869" s="1" t="s">
        <v>187</v>
      </c>
      <c r="B3869" s="1" t="s">
        <v>48</v>
      </c>
      <c r="C3869" s="3">
        <v>79.457650000000001</v>
      </c>
      <c r="D3869" s="3">
        <v>0</v>
      </c>
      <c r="E3869" s="4">
        <f t="shared" si="240"/>
        <v>-1</v>
      </c>
      <c r="F3869" s="3">
        <v>497.25653</v>
      </c>
      <c r="G3869" s="3">
        <v>326.37346000000002</v>
      </c>
      <c r="H3869" s="4">
        <f t="shared" si="241"/>
        <v>-0.3436517364588455</v>
      </c>
      <c r="I3869" s="3">
        <v>790.53465000000006</v>
      </c>
      <c r="J3869" s="4">
        <f t="shared" si="242"/>
        <v>-0.58714844441037473</v>
      </c>
      <c r="K3869" s="3">
        <v>2204.55665</v>
      </c>
      <c r="L3869" s="3">
        <v>3028.85131</v>
      </c>
      <c r="M3869" s="4">
        <f t="shared" si="243"/>
        <v>0.37390495726204187</v>
      </c>
    </row>
    <row r="3870" spans="1:13" x14ac:dyDescent="0.25">
      <c r="A3870" s="1" t="s">
        <v>187</v>
      </c>
      <c r="B3870" s="1" t="s">
        <v>49</v>
      </c>
      <c r="C3870" s="3">
        <v>0</v>
      </c>
      <c r="D3870" s="3">
        <v>0</v>
      </c>
      <c r="E3870" s="4" t="str">
        <f t="shared" si="240"/>
        <v/>
      </c>
      <c r="F3870" s="3">
        <v>293.98613999999998</v>
      </c>
      <c r="G3870" s="3">
        <v>201.82984999999999</v>
      </c>
      <c r="H3870" s="4">
        <f t="shared" si="241"/>
        <v>-0.31347154665182508</v>
      </c>
      <c r="I3870" s="3">
        <v>89.754090000000005</v>
      </c>
      <c r="J3870" s="4">
        <f t="shared" si="242"/>
        <v>1.2486980816138851</v>
      </c>
      <c r="K3870" s="3">
        <v>1908.7263399999999</v>
      </c>
      <c r="L3870" s="3">
        <v>1146.7436700000001</v>
      </c>
      <c r="M3870" s="4">
        <f t="shared" si="243"/>
        <v>-0.3992100145691917</v>
      </c>
    </row>
    <row r="3871" spans="1:13" x14ac:dyDescent="0.25">
      <c r="A3871" s="1" t="s">
        <v>187</v>
      </c>
      <c r="B3871" s="1" t="s">
        <v>50</v>
      </c>
      <c r="C3871" s="3">
        <v>0</v>
      </c>
      <c r="D3871" s="3">
        <v>0</v>
      </c>
      <c r="E3871" s="4" t="str">
        <f t="shared" si="240"/>
        <v/>
      </c>
      <c r="F3871" s="3">
        <v>453.48338000000001</v>
      </c>
      <c r="G3871" s="3">
        <v>41.15</v>
      </c>
      <c r="H3871" s="4">
        <f t="shared" si="241"/>
        <v>-0.90925797545215437</v>
      </c>
      <c r="I3871" s="3">
        <v>56.59</v>
      </c>
      <c r="J3871" s="4">
        <f t="shared" si="242"/>
        <v>-0.27283972433292103</v>
      </c>
      <c r="K3871" s="3">
        <v>3290.07726</v>
      </c>
      <c r="L3871" s="3">
        <v>717.07541000000003</v>
      </c>
      <c r="M3871" s="4">
        <f t="shared" si="243"/>
        <v>-0.7820490665316473</v>
      </c>
    </row>
    <row r="3872" spans="1:13" x14ac:dyDescent="0.25">
      <c r="A3872" s="1" t="s">
        <v>187</v>
      </c>
      <c r="B3872" s="1" t="s">
        <v>51</v>
      </c>
      <c r="C3872" s="3">
        <v>70.788079999999994</v>
      </c>
      <c r="D3872" s="3">
        <v>49.137410000000003</v>
      </c>
      <c r="E3872" s="4">
        <f t="shared" si="240"/>
        <v>-0.30585191744146745</v>
      </c>
      <c r="F3872" s="3">
        <v>6396.0968000000003</v>
      </c>
      <c r="G3872" s="3">
        <v>3674.4171700000002</v>
      </c>
      <c r="H3872" s="4">
        <f t="shared" si="241"/>
        <v>-0.42552195739126397</v>
      </c>
      <c r="I3872" s="3">
        <v>4419.1685200000002</v>
      </c>
      <c r="J3872" s="4">
        <f t="shared" si="242"/>
        <v>-0.16852748353665403</v>
      </c>
      <c r="K3872" s="3">
        <v>25123.363710000001</v>
      </c>
      <c r="L3872" s="3">
        <v>16370.31057</v>
      </c>
      <c r="M3872" s="4">
        <f t="shared" si="243"/>
        <v>-0.34840291455542527</v>
      </c>
    </row>
    <row r="3873" spans="1:13" x14ac:dyDescent="0.25">
      <c r="A3873" s="1" t="s">
        <v>187</v>
      </c>
      <c r="B3873" s="1" t="s">
        <v>52</v>
      </c>
      <c r="C3873" s="3">
        <v>0</v>
      </c>
      <c r="D3873" s="3">
        <v>0</v>
      </c>
      <c r="E3873" s="4" t="str">
        <f t="shared" si="240"/>
        <v/>
      </c>
      <c r="F3873" s="3">
        <v>4</v>
      </c>
      <c r="G3873" s="3">
        <v>0</v>
      </c>
      <c r="H3873" s="4">
        <f t="shared" si="241"/>
        <v>-1</v>
      </c>
      <c r="I3873" s="3">
        <v>0</v>
      </c>
      <c r="J3873" s="4" t="str">
        <f t="shared" si="242"/>
        <v/>
      </c>
      <c r="K3873" s="3">
        <v>36.339309999999998</v>
      </c>
      <c r="L3873" s="3">
        <v>22.40314</v>
      </c>
      <c r="M3873" s="4">
        <f t="shared" si="243"/>
        <v>-0.38350122773382322</v>
      </c>
    </row>
    <row r="3874" spans="1:13" x14ac:dyDescent="0.25">
      <c r="A3874" s="1" t="s">
        <v>187</v>
      </c>
      <c r="B3874" s="1" t="s">
        <v>53</v>
      </c>
      <c r="C3874" s="3">
        <v>159.01719</v>
      </c>
      <c r="D3874" s="3">
        <v>0</v>
      </c>
      <c r="E3874" s="4">
        <f t="shared" si="240"/>
        <v>-1</v>
      </c>
      <c r="F3874" s="3">
        <v>1945.8252600000001</v>
      </c>
      <c r="G3874" s="3">
        <v>715.75792000000001</v>
      </c>
      <c r="H3874" s="4">
        <f t="shared" si="241"/>
        <v>-0.63215714447041349</v>
      </c>
      <c r="I3874" s="3">
        <v>833.17854</v>
      </c>
      <c r="J3874" s="4">
        <f t="shared" si="242"/>
        <v>-0.14093092220066061</v>
      </c>
      <c r="K3874" s="3">
        <v>9660.1358199999995</v>
      </c>
      <c r="L3874" s="3">
        <v>4584.7709500000001</v>
      </c>
      <c r="M3874" s="4">
        <f t="shared" si="243"/>
        <v>-0.52539270301895191</v>
      </c>
    </row>
    <row r="3875" spans="1:13" x14ac:dyDescent="0.25">
      <c r="A3875" s="1" t="s">
        <v>187</v>
      </c>
      <c r="B3875" s="1" t="s">
        <v>54</v>
      </c>
      <c r="C3875" s="3">
        <v>12.83128</v>
      </c>
      <c r="D3875" s="3">
        <v>0</v>
      </c>
      <c r="E3875" s="4">
        <f t="shared" si="240"/>
        <v>-1</v>
      </c>
      <c r="F3875" s="3">
        <v>51.2029</v>
      </c>
      <c r="G3875" s="3">
        <v>15.72052</v>
      </c>
      <c r="H3875" s="4">
        <f t="shared" si="241"/>
        <v>-0.69297598378216851</v>
      </c>
      <c r="I3875" s="3">
        <v>14.81738</v>
      </c>
      <c r="J3875" s="4">
        <f t="shared" si="242"/>
        <v>6.0951396265736646E-2</v>
      </c>
      <c r="K3875" s="3">
        <v>71.041870000000003</v>
      </c>
      <c r="L3875" s="3">
        <v>84.008669999999995</v>
      </c>
      <c r="M3875" s="4">
        <f t="shared" si="243"/>
        <v>0.18252334855487318</v>
      </c>
    </row>
    <row r="3876" spans="1:13" x14ac:dyDescent="0.25">
      <c r="A3876" s="1" t="s">
        <v>187</v>
      </c>
      <c r="B3876" s="1" t="s">
        <v>55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10.265779999999999</v>
      </c>
      <c r="L3876" s="3">
        <v>0</v>
      </c>
      <c r="M3876" s="4">
        <f t="shared" si="243"/>
        <v>-1</v>
      </c>
    </row>
    <row r="3877" spans="1:13" x14ac:dyDescent="0.25">
      <c r="A3877" s="1" t="s">
        <v>187</v>
      </c>
      <c r="B3877" s="1" t="s">
        <v>57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0</v>
      </c>
      <c r="H3877" s="4" t="str">
        <f t="shared" si="241"/>
        <v/>
      </c>
      <c r="I3877" s="3">
        <v>18.227399999999999</v>
      </c>
      <c r="J3877" s="4">
        <f t="shared" si="242"/>
        <v>-1</v>
      </c>
      <c r="K3877" s="3">
        <v>65.706950000000006</v>
      </c>
      <c r="L3877" s="3">
        <v>66.910089999999997</v>
      </c>
      <c r="M3877" s="4">
        <f t="shared" si="243"/>
        <v>1.8310696204891341E-2</v>
      </c>
    </row>
    <row r="3878" spans="1:13" x14ac:dyDescent="0.25">
      <c r="A3878" s="1" t="s">
        <v>187</v>
      </c>
      <c r="B3878" s="1" t="s">
        <v>58</v>
      </c>
      <c r="C3878" s="3">
        <v>0</v>
      </c>
      <c r="D3878" s="3">
        <v>0</v>
      </c>
      <c r="E3878" s="4" t="str">
        <f t="shared" si="240"/>
        <v/>
      </c>
      <c r="F3878" s="3">
        <v>6.76708</v>
      </c>
      <c r="G3878" s="3">
        <v>12.97264</v>
      </c>
      <c r="H3878" s="4">
        <f t="shared" si="241"/>
        <v>0.91702181738652411</v>
      </c>
      <c r="I3878" s="3">
        <v>0</v>
      </c>
      <c r="J3878" s="4" t="str">
        <f t="shared" si="242"/>
        <v/>
      </c>
      <c r="K3878" s="3">
        <v>35.449570000000001</v>
      </c>
      <c r="L3878" s="3">
        <v>68.701930000000004</v>
      </c>
      <c r="M3878" s="4">
        <f t="shared" si="243"/>
        <v>0.93801871221569133</v>
      </c>
    </row>
    <row r="3879" spans="1:13" x14ac:dyDescent="0.25">
      <c r="A3879" s="1" t="s">
        <v>187</v>
      </c>
      <c r="B3879" s="1" t="s">
        <v>78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0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0</v>
      </c>
      <c r="L3879" s="3">
        <v>0</v>
      </c>
      <c r="M3879" s="4" t="str">
        <f t="shared" si="243"/>
        <v/>
      </c>
    </row>
    <row r="3880" spans="1:13" x14ac:dyDescent="0.25">
      <c r="A3880" s="1" t="s">
        <v>187</v>
      </c>
      <c r="B3880" s="1" t="s">
        <v>59</v>
      </c>
      <c r="C3880" s="3">
        <v>0</v>
      </c>
      <c r="D3880" s="3">
        <v>0</v>
      </c>
      <c r="E3880" s="4" t="str">
        <f t="shared" si="240"/>
        <v/>
      </c>
      <c r="F3880" s="3">
        <v>0</v>
      </c>
      <c r="G3880" s="3">
        <v>0</v>
      </c>
      <c r="H3880" s="4" t="str">
        <f t="shared" si="241"/>
        <v/>
      </c>
      <c r="I3880" s="3">
        <v>0</v>
      </c>
      <c r="J3880" s="4" t="str">
        <f t="shared" si="242"/>
        <v/>
      </c>
      <c r="K3880" s="3">
        <v>15.34911</v>
      </c>
      <c r="L3880" s="3">
        <v>9.9770500000000002</v>
      </c>
      <c r="M3880" s="4">
        <f t="shared" si="243"/>
        <v>-0.34999162817909313</v>
      </c>
    </row>
    <row r="3881" spans="1:13" x14ac:dyDescent="0.25">
      <c r="A3881" s="1" t="s">
        <v>187</v>
      </c>
      <c r="B3881" s="1" t="s">
        <v>60</v>
      </c>
      <c r="C3881" s="3">
        <v>30.469360000000002</v>
      </c>
      <c r="D3881" s="3">
        <v>0</v>
      </c>
      <c r="E3881" s="4">
        <f t="shared" si="240"/>
        <v>-1</v>
      </c>
      <c r="F3881" s="3">
        <v>20908.718059999999</v>
      </c>
      <c r="G3881" s="3">
        <v>5752.1382899999999</v>
      </c>
      <c r="H3881" s="4">
        <f t="shared" si="241"/>
        <v>-0.72489282826935786</v>
      </c>
      <c r="I3881" s="3">
        <v>326.29415999999998</v>
      </c>
      <c r="J3881" s="4">
        <f t="shared" si="242"/>
        <v>16.628689063880273</v>
      </c>
      <c r="K3881" s="3">
        <v>117228.93679000001</v>
      </c>
      <c r="L3881" s="3">
        <v>70568.678310000003</v>
      </c>
      <c r="M3881" s="4">
        <f t="shared" si="243"/>
        <v>-0.39802679916466044</v>
      </c>
    </row>
    <row r="3882" spans="1:13" x14ac:dyDescent="0.25">
      <c r="A3882" s="1" t="s">
        <v>187</v>
      </c>
      <c r="B3882" s="1" t="s">
        <v>61</v>
      </c>
      <c r="C3882" s="3">
        <v>0</v>
      </c>
      <c r="D3882" s="3">
        <v>0</v>
      </c>
      <c r="E3882" s="4" t="str">
        <f t="shared" si="240"/>
        <v/>
      </c>
      <c r="F3882" s="3">
        <v>110.44176</v>
      </c>
      <c r="G3882" s="3">
        <v>162.62494000000001</v>
      </c>
      <c r="H3882" s="4">
        <f t="shared" si="241"/>
        <v>0.47249500551240775</v>
      </c>
      <c r="I3882" s="3">
        <v>209.34703999999999</v>
      </c>
      <c r="J3882" s="4">
        <f t="shared" si="242"/>
        <v>-0.2231801318996437</v>
      </c>
      <c r="K3882" s="3">
        <v>1320.1458700000001</v>
      </c>
      <c r="L3882" s="3">
        <v>920.61994000000004</v>
      </c>
      <c r="M3882" s="4">
        <f t="shared" si="243"/>
        <v>-0.30263771533065509</v>
      </c>
    </row>
    <row r="3883" spans="1:13" x14ac:dyDescent="0.25">
      <c r="A3883" s="1" t="s">
        <v>187</v>
      </c>
      <c r="B3883" s="1" t="s">
        <v>64</v>
      </c>
      <c r="C3883" s="3">
        <v>0</v>
      </c>
      <c r="D3883" s="3">
        <v>0</v>
      </c>
      <c r="E3883" s="4" t="str">
        <f t="shared" si="240"/>
        <v/>
      </c>
      <c r="F3883" s="3">
        <v>335.15260000000001</v>
      </c>
      <c r="G3883" s="3">
        <v>158.75436999999999</v>
      </c>
      <c r="H3883" s="4">
        <f t="shared" si="241"/>
        <v>-0.52632212908388598</v>
      </c>
      <c r="I3883" s="3">
        <v>179.35973999999999</v>
      </c>
      <c r="J3883" s="4">
        <f t="shared" si="242"/>
        <v>-0.11488291631109637</v>
      </c>
      <c r="K3883" s="3">
        <v>1633.3665800000001</v>
      </c>
      <c r="L3883" s="3">
        <v>1002.0941</v>
      </c>
      <c r="M3883" s="4">
        <f t="shared" si="243"/>
        <v>-0.38648548815049222</v>
      </c>
    </row>
    <row r="3884" spans="1:13" x14ac:dyDescent="0.25">
      <c r="A3884" s="1" t="s">
        <v>187</v>
      </c>
      <c r="B3884" s="1" t="s">
        <v>65</v>
      </c>
      <c r="C3884" s="3">
        <v>0</v>
      </c>
      <c r="D3884" s="3">
        <v>0</v>
      </c>
      <c r="E3884" s="4" t="str">
        <f t="shared" si="240"/>
        <v/>
      </c>
      <c r="F3884" s="3">
        <v>233.80305999999999</v>
      </c>
      <c r="G3884" s="3">
        <v>176.24360999999999</v>
      </c>
      <c r="H3884" s="4">
        <f t="shared" si="241"/>
        <v>-0.2461877530602038</v>
      </c>
      <c r="I3884" s="3">
        <v>224.83600000000001</v>
      </c>
      <c r="J3884" s="4">
        <f t="shared" si="242"/>
        <v>-0.21612370794712599</v>
      </c>
      <c r="K3884" s="3">
        <v>963.91570999999999</v>
      </c>
      <c r="L3884" s="3">
        <v>689.76611000000003</v>
      </c>
      <c r="M3884" s="4">
        <f t="shared" si="243"/>
        <v>-0.28441242025197411</v>
      </c>
    </row>
    <row r="3885" spans="1:13" x14ac:dyDescent="0.25">
      <c r="A3885" s="1" t="s">
        <v>187</v>
      </c>
      <c r="B3885" s="1" t="s">
        <v>79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0</v>
      </c>
      <c r="L3885" s="3">
        <v>46.816870000000002</v>
      </c>
      <c r="M3885" s="4" t="str">
        <f t="shared" si="243"/>
        <v/>
      </c>
    </row>
    <row r="3886" spans="1:13" x14ac:dyDescent="0.25">
      <c r="A3886" s="1" t="s">
        <v>187</v>
      </c>
      <c r="B3886" s="1" t="s">
        <v>66</v>
      </c>
      <c r="C3886" s="3">
        <v>290.80540999999999</v>
      </c>
      <c r="D3886" s="3">
        <v>0</v>
      </c>
      <c r="E3886" s="4">
        <f t="shared" si="240"/>
        <v>-1</v>
      </c>
      <c r="F3886" s="3">
        <v>1392.6561300000001</v>
      </c>
      <c r="G3886" s="3">
        <v>434.16347999999999</v>
      </c>
      <c r="H3886" s="4">
        <f t="shared" si="241"/>
        <v>-0.68824789504929695</v>
      </c>
      <c r="I3886" s="3">
        <v>623.24829</v>
      </c>
      <c r="J3886" s="4">
        <f t="shared" si="242"/>
        <v>-0.30338600688338835</v>
      </c>
      <c r="K3886" s="3">
        <v>6210.0685199999998</v>
      </c>
      <c r="L3886" s="3">
        <v>4125.23909</v>
      </c>
      <c r="M3886" s="4">
        <f t="shared" si="243"/>
        <v>-0.33571762103520231</v>
      </c>
    </row>
    <row r="3887" spans="1:13" x14ac:dyDescent="0.25">
      <c r="A3887" s="1" t="s">
        <v>187</v>
      </c>
      <c r="B3887" s="1" t="s">
        <v>67</v>
      </c>
      <c r="C3887" s="3">
        <v>0</v>
      </c>
      <c r="D3887" s="3">
        <v>0</v>
      </c>
      <c r="E3887" s="4" t="str">
        <f t="shared" si="240"/>
        <v/>
      </c>
      <c r="F3887" s="3">
        <v>15.291259999999999</v>
      </c>
      <c r="G3887" s="3">
        <v>0</v>
      </c>
      <c r="H3887" s="4">
        <f t="shared" si="241"/>
        <v>-1</v>
      </c>
      <c r="I3887" s="3">
        <v>37.590420000000002</v>
      </c>
      <c r="J3887" s="4">
        <f t="shared" si="242"/>
        <v>-1</v>
      </c>
      <c r="K3887" s="3">
        <v>69.064980000000006</v>
      </c>
      <c r="L3887" s="3">
        <v>130.44846999999999</v>
      </c>
      <c r="M3887" s="4">
        <f t="shared" si="243"/>
        <v>0.88877879932782111</v>
      </c>
    </row>
    <row r="3888" spans="1:13" x14ac:dyDescent="0.25">
      <c r="A3888" s="1" t="s">
        <v>187</v>
      </c>
      <c r="B3888" s="1" t="s">
        <v>68</v>
      </c>
      <c r="C3888" s="3">
        <v>11.58623</v>
      </c>
      <c r="D3888" s="3">
        <v>0</v>
      </c>
      <c r="E3888" s="4">
        <f t="shared" si="240"/>
        <v>-1</v>
      </c>
      <c r="F3888" s="3">
        <v>766.29233999999997</v>
      </c>
      <c r="G3888" s="3">
        <v>508.54271999999997</v>
      </c>
      <c r="H3888" s="4">
        <f t="shared" si="241"/>
        <v>-0.33635938472254601</v>
      </c>
      <c r="I3888" s="3">
        <v>726.14346</v>
      </c>
      <c r="J3888" s="4">
        <f t="shared" si="242"/>
        <v>-0.29966632213419653</v>
      </c>
      <c r="K3888" s="3">
        <v>3130.2304100000001</v>
      </c>
      <c r="L3888" s="3">
        <v>2473.1605500000001</v>
      </c>
      <c r="M3888" s="4">
        <f t="shared" si="243"/>
        <v>-0.20991102057563871</v>
      </c>
    </row>
    <row r="3889" spans="1:13" x14ac:dyDescent="0.25">
      <c r="A3889" s="1" t="s">
        <v>187</v>
      </c>
      <c r="B3889" s="1" t="s">
        <v>69</v>
      </c>
      <c r="C3889" s="3">
        <v>0</v>
      </c>
      <c r="D3889" s="3">
        <v>0</v>
      </c>
      <c r="E3889" s="4" t="str">
        <f t="shared" si="240"/>
        <v/>
      </c>
      <c r="F3889" s="3">
        <v>500.08235999999999</v>
      </c>
      <c r="G3889" s="3">
        <v>207.85047</v>
      </c>
      <c r="H3889" s="4">
        <f t="shared" si="241"/>
        <v>-0.58436752298161454</v>
      </c>
      <c r="I3889" s="3">
        <v>168.76892000000001</v>
      </c>
      <c r="J3889" s="4">
        <f t="shared" si="242"/>
        <v>0.23156840726361216</v>
      </c>
      <c r="K3889" s="3">
        <v>2890.2306400000002</v>
      </c>
      <c r="L3889" s="3">
        <v>1101.13004</v>
      </c>
      <c r="M3889" s="4">
        <f t="shared" si="243"/>
        <v>-0.61901655018092261</v>
      </c>
    </row>
    <row r="3890" spans="1:13" x14ac:dyDescent="0.25">
      <c r="A3890" s="1" t="s">
        <v>187</v>
      </c>
      <c r="B3890" s="1" t="s">
        <v>71</v>
      </c>
      <c r="C3890" s="3">
        <v>0</v>
      </c>
      <c r="D3890" s="3">
        <v>0</v>
      </c>
      <c r="E3890" s="4" t="str">
        <f t="shared" si="240"/>
        <v/>
      </c>
      <c r="F3890" s="3">
        <v>48.31521</v>
      </c>
      <c r="G3890" s="3">
        <v>47.085799999999999</v>
      </c>
      <c r="H3890" s="4">
        <f t="shared" si="241"/>
        <v>-2.5445610191904389E-2</v>
      </c>
      <c r="I3890" s="3">
        <v>32.219050000000003</v>
      </c>
      <c r="J3890" s="4">
        <f t="shared" si="242"/>
        <v>0.46142732327613611</v>
      </c>
      <c r="K3890" s="3">
        <v>113.1147</v>
      </c>
      <c r="L3890" s="3">
        <v>295.67723000000001</v>
      </c>
      <c r="M3890" s="4">
        <f t="shared" si="243"/>
        <v>1.6139593704443369</v>
      </c>
    </row>
    <row r="3891" spans="1:13" x14ac:dyDescent="0.25">
      <c r="A3891" s="1" t="s">
        <v>187</v>
      </c>
      <c r="B3891" s="1" t="s">
        <v>72</v>
      </c>
      <c r="C3891" s="3">
        <v>0</v>
      </c>
      <c r="D3891" s="3">
        <v>0</v>
      </c>
      <c r="E3891" s="4" t="str">
        <f t="shared" si="240"/>
        <v/>
      </c>
      <c r="F3891" s="3">
        <v>20.33971</v>
      </c>
      <c r="G3891" s="3">
        <v>0</v>
      </c>
      <c r="H3891" s="4">
        <f t="shared" si="241"/>
        <v>-1</v>
      </c>
      <c r="I3891" s="3">
        <v>18.109480000000001</v>
      </c>
      <c r="J3891" s="4">
        <f t="shared" si="242"/>
        <v>-1</v>
      </c>
      <c r="K3891" s="3">
        <v>61.205089999999998</v>
      </c>
      <c r="L3891" s="3">
        <v>37.999600000000001</v>
      </c>
      <c r="M3891" s="4">
        <f t="shared" si="243"/>
        <v>-0.37914313989245008</v>
      </c>
    </row>
    <row r="3892" spans="1:13" x14ac:dyDescent="0.25">
      <c r="A3892" s="1" t="s">
        <v>187</v>
      </c>
      <c r="B3892" s="1" t="s">
        <v>73</v>
      </c>
      <c r="C3892" s="3">
        <v>15.75356</v>
      </c>
      <c r="D3892" s="3">
        <v>0</v>
      </c>
      <c r="E3892" s="4">
        <f t="shared" si="240"/>
        <v>-1</v>
      </c>
      <c r="F3892" s="3">
        <v>106.90501</v>
      </c>
      <c r="G3892" s="3">
        <v>156.67152999999999</v>
      </c>
      <c r="H3892" s="4">
        <f t="shared" si="241"/>
        <v>0.46552093302268971</v>
      </c>
      <c r="I3892" s="3">
        <v>192.64961</v>
      </c>
      <c r="J3892" s="4">
        <f t="shared" si="242"/>
        <v>-0.18675397266571159</v>
      </c>
      <c r="K3892" s="3">
        <v>424.99838</v>
      </c>
      <c r="L3892" s="3">
        <v>797.81921999999997</v>
      </c>
      <c r="M3892" s="4">
        <f t="shared" si="243"/>
        <v>0.87722884967232106</v>
      </c>
    </row>
    <row r="3893" spans="1:13" x14ac:dyDescent="0.25">
      <c r="A3893" s="2" t="s">
        <v>187</v>
      </c>
      <c r="B3893" s="2" t="s">
        <v>74</v>
      </c>
      <c r="C3893" s="5">
        <v>7768.6747999999998</v>
      </c>
      <c r="D3893" s="5">
        <v>448.14818000000002</v>
      </c>
      <c r="E3893" s="6">
        <f t="shared" si="240"/>
        <v>-0.94231343291651237</v>
      </c>
      <c r="F3893" s="5">
        <v>123792.48467999999</v>
      </c>
      <c r="G3893" s="5">
        <v>71702.837570000003</v>
      </c>
      <c r="H3893" s="6">
        <f t="shared" si="241"/>
        <v>-0.42078198240103371</v>
      </c>
      <c r="I3893" s="5">
        <v>71407.976599999995</v>
      </c>
      <c r="J3893" s="6">
        <f t="shared" si="242"/>
        <v>4.1292441550571102E-3</v>
      </c>
      <c r="K3893" s="5">
        <v>591706.06749000004</v>
      </c>
      <c r="L3893" s="5">
        <v>462277.35567999998</v>
      </c>
      <c r="M3893" s="6">
        <f t="shared" si="243"/>
        <v>-0.21873818593585304</v>
      </c>
    </row>
    <row r="3894" spans="1:13" x14ac:dyDescent="0.25">
      <c r="A3894" s="1" t="s">
        <v>188</v>
      </c>
      <c r="B3894" s="1" t="s">
        <v>3</v>
      </c>
      <c r="C3894" s="3">
        <v>25.006830000000001</v>
      </c>
      <c r="D3894" s="3">
        <v>0</v>
      </c>
      <c r="E3894" s="4">
        <f t="shared" si="240"/>
        <v>-1</v>
      </c>
      <c r="F3894" s="3">
        <v>326.16444000000001</v>
      </c>
      <c r="G3894" s="3">
        <v>334.49948000000001</v>
      </c>
      <c r="H3894" s="4">
        <f t="shared" si="241"/>
        <v>2.5554717123669191E-2</v>
      </c>
      <c r="I3894" s="3">
        <v>369.07040999999998</v>
      </c>
      <c r="J3894" s="4">
        <f t="shared" si="242"/>
        <v>-9.3670283672971699E-2</v>
      </c>
      <c r="K3894" s="3">
        <v>942.35407999999995</v>
      </c>
      <c r="L3894" s="3">
        <v>1471.16669</v>
      </c>
      <c r="M3894" s="4">
        <f t="shared" si="243"/>
        <v>0.56116126753544715</v>
      </c>
    </row>
    <row r="3895" spans="1:13" x14ac:dyDescent="0.25">
      <c r="A3895" s="1" t="s">
        <v>188</v>
      </c>
      <c r="B3895" s="1" t="s">
        <v>5</v>
      </c>
      <c r="C3895" s="3">
        <v>0</v>
      </c>
      <c r="D3895" s="3">
        <v>0</v>
      </c>
      <c r="E3895" s="4" t="str">
        <f t="shared" si="240"/>
        <v/>
      </c>
      <c r="F3895" s="3">
        <v>91.584389999999999</v>
      </c>
      <c r="G3895" s="3">
        <v>85.205280000000002</v>
      </c>
      <c r="H3895" s="4">
        <f t="shared" si="241"/>
        <v>-6.9652808737384109E-2</v>
      </c>
      <c r="I3895" s="3">
        <v>32.249139999999997</v>
      </c>
      <c r="J3895" s="4">
        <f t="shared" si="242"/>
        <v>1.6420946419036295</v>
      </c>
      <c r="K3895" s="3">
        <v>325.68414000000001</v>
      </c>
      <c r="L3895" s="3">
        <v>227.89519000000001</v>
      </c>
      <c r="M3895" s="4">
        <f t="shared" si="243"/>
        <v>-0.30025702203367965</v>
      </c>
    </row>
    <row r="3896" spans="1:13" x14ac:dyDescent="0.25">
      <c r="A3896" s="1" t="s">
        <v>188</v>
      </c>
      <c r="B3896" s="1" t="s">
        <v>7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0</v>
      </c>
      <c r="H3896" s="4" t="str">
        <f t="shared" si="241"/>
        <v/>
      </c>
      <c r="I3896" s="3">
        <v>0</v>
      </c>
      <c r="J3896" s="4" t="str">
        <f t="shared" si="242"/>
        <v/>
      </c>
      <c r="K3896" s="3">
        <v>0</v>
      </c>
      <c r="L3896" s="3">
        <v>31.020569999999999</v>
      </c>
      <c r="M3896" s="4" t="str">
        <f t="shared" si="243"/>
        <v/>
      </c>
    </row>
    <row r="3897" spans="1:13" x14ac:dyDescent="0.25">
      <c r="A3897" s="1" t="s">
        <v>188</v>
      </c>
      <c r="B3897" s="1" t="s">
        <v>9</v>
      </c>
      <c r="C3897" s="3">
        <v>74.215230000000005</v>
      </c>
      <c r="D3897" s="3">
        <v>0</v>
      </c>
      <c r="E3897" s="4">
        <f t="shared" si="240"/>
        <v>-1</v>
      </c>
      <c r="F3897" s="3">
        <v>3048.68244</v>
      </c>
      <c r="G3897" s="3">
        <v>2110.7933600000001</v>
      </c>
      <c r="H3897" s="4">
        <f t="shared" si="241"/>
        <v>-0.30763751176393428</v>
      </c>
      <c r="I3897" s="3">
        <v>1595.8888899999999</v>
      </c>
      <c r="J3897" s="4">
        <f t="shared" si="242"/>
        <v>0.32264431015620398</v>
      </c>
      <c r="K3897" s="3">
        <v>11426.26016</v>
      </c>
      <c r="L3897" s="3">
        <v>14794.85194</v>
      </c>
      <c r="M3897" s="4">
        <f t="shared" si="243"/>
        <v>0.29481140222874114</v>
      </c>
    </row>
    <row r="3898" spans="1:13" x14ac:dyDescent="0.25">
      <c r="A3898" s="1" t="s">
        <v>188</v>
      </c>
      <c r="B3898" s="1" t="s">
        <v>10</v>
      </c>
      <c r="C3898" s="3">
        <v>4.6602199999999998</v>
      </c>
      <c r="D3898" s="3">
        <v>10.336370000000001</v>
      </c>
      <c r="E3898" s="4">
        <f t="shared" si="240"/>
        <v>1.2180004377475742</v>
      </c>
      <c r="F3898" s="3">
        <v>566.72706000000005</v>
      </c>
      <c r="G3898" s="3">
        <v>363.73200000000003</v>
      </c>
      <c r="H3898" s="4">
        <f t="shared" si="241"/>
        <v>-0.35818840201489588</v>
      </c>
      <c r="I3898" s="3">
        <v>559.72027000000003</v>
      </c>
      <c r="J3898" s="4">
        <f t="shared" si="242"/>
        <v>-0.35015396172806101</v>
      </c>
      <c r="K3898" s="3">
        <v>2697.3368099999998</v>
      </c>
      <c r="L3898" s="3">
        <v>2329.5729299999998</v>
      </c>
      <c r="M3898" s="4">
        <f t="shared" si="243"/>
        <v>-0.13634332895935231</v>
      </c>
    </row>
    <row r="3899" spans="1:13" x14ac:dyDescent="0.25">
      <c r="A3899" s="1" t="s">
        <v>188</v>
      </c>
      <c r="B3899" s="1" t="s">
        <v>11</v>
      </c>
      <c r="C3899" s="3">
        <v>0</v>
      </c>
      <c r="D3899" s="3">
        <v>0</v>
      </c>
      <c r="E3899" s="4" t="str">
        <f t="shared" si="240"/>
        <v/>
      </c>
      <c r="F3899" s="3">
        <v>140.62366</v>
      </c>
      <c r="G3899" s="3">
        <v>146.40556000000001</v>
      </c>
      <c r="H3899" s="4">
        <f t="shared" si="241"/>
        <v>4.1116125124321279E-2</v>
      </c>
      <c r="I3899" s="3">
        <v>375.70089000000002</v>
      </c>
      <c r="J3899" s="4">
        <f t="shared" si="242"/>
        <v>-0.61031351296506109</v>
      </c>
      <c r="K3899" s="3">
        <v>1280.7508600000001</v>
      </c>
      <c r="L3899" s="3">
        <v>2023.45499</v>
      </c>
      <c r="M3899" s="4">
        <f t="shared" si="243"/>
        <v>0.57989742829452395</v>
      </c>
    </row>
    <row r="3900" spans="1:13" x14ac:dyDescent="0.25">
      <c r="A3900" s="1" t="s">
        <v>188</v>
      </c>
      <c r="B3900" s="1" t="s">
        <v>12</v>
      </c>
      <c r="C3900" s="3">
        <v>21.327390000000001</v>
      </c>
      <c r="D3900" s="3">
        <v>0</v>
      </c>
      <c r="E3900" s="4">
        <f t="shared" si="240"/>
        <v>-1</v>
      </c>
      <c r="F3900" s="3">
        <v>154.68218999999999</v>
      </c>
      <c r="G3900" s="3">
        <v>275.36651000000001</v>
      </c>
      <c r="H3900" s="4">
        <f t="shared" si="241"/>
        <v>0.78020824504747455</v>
      </c>
      <c r="I3900" s="3">
        <v>132.21751</v>
      </c>
      <c r="J3900" s="4">
        <f t="shared" si="242"/>
        <v>1.0826780809894241</v>
      </c>
      <c r="K3900" s="3">
        <v>620.9538</v>
      </c>
      <c r="L3900" s="3">
        <v>969.85368000000005</v>
      </c>
      <c r="M3900" s="4">
        <f t="shared" si="243"/>
        <v>0.56187735705941422</v>
      </c>
    </row>
    <row r="3901" spans="1:13" x14ac:dyDescent="0.25">
      <c r="A3901" s="1" t="s">
        <v>188</v>
      </c>
      <c r="B3901" s="1" t="s">
        <v>13</v>
      </c>
      <c r="C3901" s="3">
        <v>0</v>
      </c>
      <c r="D3901" s="3">
        <v>0</v>
      </c>
      <c r="E3901" s="4" t="str">
        <f t="shared" si="240"/>
        <v/>
      </c>
      <c r="F3901" s="3">
        <v>51.015459999999997</v>
      </c>
      <c r="G3901" s="3">
        <v>0</v>
      </c>
      <c r="H3901" s="4">
        <f t="shared" si="241"/>
        <v>-1</v>
      </c>
      <c r="I3901" s="3">
        <v>10.666040000000001</v>
      </c>
      <c r="J3901" s="4">
        <f t="shared" si="242"/>
        <v>-1</v>
      </c>
      <c r="K3901" s="3">
        <v>302.61270999999999</v>
      </c>
      <c r="L3901" s="3">
        <v>77.334850000000003</v>
      </c>
      <c r="M3901" s="4">
        <f t="shared" si="243"/>
        <v>-0.74444282264284278</v>
      </c>
    </row>
    <row r="3902" spans="1:13" x14ac:dyDescent="0.25">
      <c r="A3902" s="1" t="s">
        <v>188</v>
      </c>
      <c r="B3902" s="1" t="s">
        <v>15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3.9658799999999998</v>
      </c>
      <c r="J3902" s="4">
        <f t="shared" si="242"/>
        <v>-1</v>
      </c>
      <c r="K3902" s="3">
        <v>0</v>
      </c>
      <c r="L3902" s="3">
        <v>3.9658799999999998</v>
      </c>
      <c r="M3902" s="4" t="str">
        <f t="shared" si="243"/>
        <v/>
      </c>
    </row>
    <row r="3903" spans="1:13" x14ac:dyDescent="0.25">
      <c r="A3903" s="1" t="s">
        <v>188</v>
      </c>
      <c r="B3903" s="1" t="s">
        <v>17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0</v>
      </c>
      <c r="L3903" s="3">
        <v>84.790580000000006</v>
      </c>
      <c r="M3903" s="4" t="str">
        <f t="shared" si="243"/>
        <v/>
      </c>
    </row>
    <row r="3904" spans="1:13" x14ac:dyDescent="0.25">
      <c r="A3904" s="1" t="s">
        <v>188</v>
      </c>
      <c r="B3904" s="1" t="s">
        <v>18</v>
      </c>
      <c r="C3904" s="3">
        <v>7.6374199999999997</v>
      </c>
      <c r="D3904" s="3">
        <v>0</v>
      </c>
      <c r="E3904" s="4">
        <f t="shared" si="240"/>
        <v>-1</v>
      </c>
      <c r="F3904" s="3">
        <v>10.25972</v>
      </c>
      <c r="G3904" s="3">
        <v>0</v>
      </c>
      <c r="H3904" s="4">
        <f t="shared" si="241"/>
        <v>-1</v>
      </c>
      <c r="I3904" s="3">
        <v>0</v>
      </c>
      <c r="J3904" s="4" t="str">
        <f t="shared" si="242"/>
        <v/>
      </c>
      <c r="K3904" s="3">
        <v>10.25972</v>
      </c>
      <c r="L3904" s="3">
        <v>0</v>
      </c>
      <c r="M3904" s="4">
        <f t="shared" si="243"/>
        <v>-1</v>
      </c>
    </row>
    <row r="3905" spans="1:13" x14ac:dyDescent="0.25">
      <c r="A3905" s="1" t="s">
        <v>188</v>
      </c>
      <c r="B3905" s="1" t="s">
        <v>19</v>
      </c>
      <c r="C3905" s="3">
        <v>332.60007999999999</v>
      </c>
      <c r="D3905" s="3">
        <v>0</v>
      </c>
      <c r="E3905" s="4">
        <f t="shared" si="240"/>
        <v>-1</v>
      </c>
      <c r="F3905" s="3">
        <v>2974.2232100000001</v>
      </c>
      <c r="G3905" s="3">
        <v>3047.9726999999998</v>
      </c>
      <c r="H3905" s="4">
        <f t="shared" si="241"/>
        <v>2.4796218976449902E-2</v>
      </c>
      <c r="I3905" s="3">
        <v>2324.1555499999999</v>
      </c>
      <c r="J3905" s="4">
        <f t="shared" si="242"/>
        <v>0.3114323178584153</v>
      </c>
      <c r="K3905" s="3">
        <v>14980.332759999999</v>
      </c>
      <c r="L3905" s="3">
        <v>14842.79752</v>
      </c>
      <c r="M3905" s="4">
        <f t="shared" si="243"/>
        <v>-9.1810537324805708E-3</v>
      </c>
    </row>
    <row r="3906" spans="1:13" x14ac:dyDescent="0.25">
      <c r="A3906" s="1" t="s">
        <v>188</v>
      </c>
      <c r="B3906" s="1" t="s">
        <v>20</v>
      </c>
      <c r="C3906" s="3">
        <v>0</v>
      </c>
      <c r="D3906" s="3">
        <v>0</v>
      </c>
      <c r="E3906" s="4" t="str">
        <f t="shared" si="240"/>
        <v/>
      </c>
      <c r="F3906" s="3">
        <v>36.61647</v>
      </c>
      <c r="G3906" s="3">
        <v>16.97184</v>
      </c>
      <c r="H3906" s="4">
        <f t="shared" si="241"/>
        <v>-0.53649710089476121</v>
      </c>
      <c r="I3906" s="3">
        <v>6.4832900000000002</v>
      </c>
      <c r="J3906" s="4">
        <f t="shared" si="242"/>
        <v>1.6177820211651799</v>
      </c>
      <c r="K3906" s="3">
        <v>171.77760000000001</v>
      </c>
      <c r="L3906" s="3">
        <v>35.580100000000002</v>
      </c>
      <c r="M3906" s="4">
        <f t="shared" si="243"/>
        <v>-0.79287113104386142</v>
      </c>
    </row>
    <row r="3907" spans="1:13" x14ac:dyDescent="0.25">
      <c r="A3907" s="1" t="s">
        <v>188</v>
      </c>
      <c r="B3907" s="1" t="s">
        <v>21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0</v>
      </c>
      <c r="J3907" s="4" t="str">
        <f t="shared" si="242"/>
        <v/>
      </c>
      <c r="K3907" s="3">
        <v>49.862270000000002</v>
      </c>
      <c r="L3907" s="3">
        <v>40.515470000000001</v>
      </c>
      <c r="M3907" s="4">
        <f t="shared" si="243"/>
        <v>-0.18745235626055534</v>
      </c>
    </row>
    <row r="3908" spans="1:13" x14ac:dyDescent="0.25">
      <c r="A3908" s="1" t="s">
        <v>188</v>
      </c>
      <c r="B3908" s="1" t="s">
        <v>22</v>
      </c>
      <c r="C3908" s="3">
        <v>0</v>
      </c>
      <c r="D3908" s="3">
        <v>0</v>
      </c>
      <c r="E3908" s="4" t="str">
        <f t="shared" si="240"/>
        <v/>
      </c>
      <c r="F3908" s="3">
        <v>156.75285</v>
      </c>
      <c r="G3908" s="3">
        <v>65.224590000000006</v>
      </c>
      <c r="H3908" s="4">
        <f t="shared" si="241"/>
        <v>-0.58390172810255114</v>
      </c>
      <c r="I3908" s="3">
        <v>81.447500000000005</v>
      </c>
      <c r="J3908" s="4">
        <f t="shared" si="242"/>
        <v>-0.19918241812210313</v>
      </c>
      <c r="K3908" s="3">
        <v>493.77836000000002</v>
      </c>
      <c r="L3908" s="3">
        <v>345.20724000000001</v>
      </c>
      <c r="M3908" s="4">
        <f t="shared" si="243"/>
        <v>-0.30088625188029705</v>
      </c>
    </row>
    <row r="3909" spans="1:13" x14ac:dyDescent="0.25">
      <c r="A3909" s="1" t="s">
        <v>188</v>
      </c>
      <c r="B3909" s="1" t="s">
        <v>23</v>
      </c>
      <c r="C3909" s="3">
        <v>907.18178999999998</v>
      </c>
      <c r="D3909" s="3">
        <v>0</v>
      </c>
      <c r="E3909" s="4">
        <f t="shared" ref="E3909:E3972" si="244">IF(C3909=0,"",(D3909/C3909-1))</f>
        <v>-1</v>
      </c>
      <c r="F3909" s="3">
        <v>3509.2844500000001</v>
      </c>
      <c r="G3909" s="3">
        <v>3280.1977999999999</v>
      </c>
      <c r="H3909" s="4">
        <f t="shared" ref="H3909:H3972" si="245">IF(F3909=0,"",(G3909/F3909-1))</f>
        <v>-6.5280159891284995E-2</v>
      </c>
      <c r="I3909" s="3">
        <v>2722.9918400000001</v>
      </c>
      <c r="J3909" s="4">
        <f t="shared" ref="J3909:J3972" si="246">IF(I3909=0,"",(G3909/I3909-1))</f>
        <v>0.20463005133353596</v>
      </c>
      <c r="K3909" s="3">
        <v>12900.498369999999</v>
      </c>
      <c r="L3909" s="3">
        <v>13743.727720000001</v>
      </c>
      <c r="M3909" s="4">
        <f t="shared" ref="M3909:M3972" si="247">IF(K3909=0,"",(L3909/K3909-1))</f>
        <v>6.5364091046352435E-2</v>
      </c>
    </row>
    <row r="3910" spans="1:13" x14ac:dyDescent="0.25">
      <c r="A3910" s="1" t="s">
        <v>188</v>
      </c>
      <c r="B3910" s="1" t="s">
        <v>24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0</v>
      </c>
      <c r="L3910" s="3">
        <v>0</v>
      </c>
      <c r="M3910" s="4" t="str">
        <f t="shared" si="247"/>
        <v/>
      </c>
    </row>
    <row r="3911" spans="1:13" x14ac:dyDescent="0.25">
      <c r="A3911" s="1" t="s">
        <v>188</v>
      </c>
      <c r="B3911" s="1" t="s">
        <v>25</v>
      </c>
      <c r="C3911" s="3">
        <v>0</v>
      </c>
      <c r="D3911" s="3">
        <v>0</v>
      </c>
      <c r="E3911" s="4" t="str">
        <f t="shared" si="244"/>
        <v/>
      </c>
      <c r="F3911" s="3">
        <v>29.823789999999999</v>
      </c>
      <c r="G3911" s="3">
        <v>25.225680000000001</v>
      </c>
      <c r="H3911" s="4">
        <f t="shared" si="245"/>
        <v>-0.1541759112440102</v>
      </c>
      <c r="I3911" s="3">
        <v>86.286190000000005</v>
      </c>
      <c r="J3911" s="4">
        <f t="shared" si="246"/>
        <v>-0.70765101576509526</v>
      </c>
      <c r="K3911" s="3">
        <v>201.22228000000001</v>
      </c>
      <c r="L3911" s="3">
        <v>284.18329999999997</v>
      </c>
      <c r="M3911" s="4">
        <f t="shared" si="247"/>
        <v>0.41228545864801824</v>
      </c>
    </row>
    <row r="3912" spans="1:13" x14ac:dyDescent="0.25">
      <c r="A3912" s="1" t="s">
        <v>188</v>
      </c>
      <c r="B3912" s="1" t="s">
        <v>28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0</v>
      </c>
      <c r="J3912" s="4" t="str">
        <f t="shared" si="246"/>
        <v/>
      </c>
      <c r="K3912" s="3">
        <v>20.478159999999999</v>
      </c>
      <c r="L3912" s="3">
        <v>0</v>
      </c>
      <c r="M3912" s="4">
        <f t="shared" si="247"/>
        <v>-1</v>
      </c>
    </row>
    <row r="3913" spans="1:13" x14ac:dyDescent="0.25">
      <c r="A3913" s="1" t="s">
        <v>188</v>
      </c>
      <c r="B3913" s="1" t="s">
        <v>30</v>
      </c>
      <c r="C3913" s="3">
        <v>0</v>
      </c>
      <c r="D3913" s="3">
        <v>0</v>
      </c>
      <c r="E3913" s="4" t="str">
        <f t="shared" si="244"/>
        <v/>
      </c>
      <c r="F3913" s="3">
        <v>130.37197</v>
      </c>
      <c r="G3913" s="3">
        <v>41.226260000000003</v>
      </c>
      <c r="H3913" s="4">
        <f t="shared" si="245"/>
        <v>-0.6837797265777299</v>
      </c>
      <c r="I3913" s="3">
        <v>193.36669000000001</v>
      </c>
      <c r="J3913" s="4">
        <f t="shared" si="246"/>
        <v>-0.78679750891945244</v>
      </c>
      <c r="K3913" s="3">
        <v>648.15142000000003</v>
      </c>
      <c r="L3913" s="3">
        <v>476.33375000000001</v>
      </c>
      <c r="M3913" s="4">
        <f t="shared" si="247"/>
        <v>-0.26508878126040369</v>
      </c>
    </row>
    <row r="3914" spans="1:13" x14ac:dyDescent="0.25">
      <c r="A3914" s="1" t="s">
        <v>188</v>
      </c>
      <c r="B3914" s="1" t="s">
        <v>31</v>
      </c>
      <c r="C3914" s="3">
        <v>74.390699999999995</v>
      </c>
      <c r="D3914" s="3">
        <v>0</v>
      </c>
      <c r="E3914" s="4">
        <f t="shared" si="244"/>
        <v>-1</v>
      </c>
      <c r="F3914" s="3">
        <v>1180.44795</v>
      </c>
      <c r="G3914" s="3">
        <v>1051.74882</v>
      </c>
      <c r="H3914" s="4">
        <f t="shared" si="245"/>
        <v>-0.10902567114458539</v>
      </c>
      <c r="I3914" s="3">
        <v>1342.7810099999999</v>
      </c>
      <c r="J3914" s="4">
        <f t="shared" si="246"/>
        <v>-0.21673838684984081</v>
      </c>
      <c r="K3914" s="3">
        <v>6199.1545500000002</v>
      </c>
      <c r="L3914" s="3">
        <v>5445.5622100000001</v>
      </c>
      <c r="M3914" s="4">
        <f t="shared" si="247"/>
        <v>-0.12156372839583429</v>
      </c>
    </row>
    <row r="3915" spans="1:13" x14ac:dyDescent="0.25">
      <c r="A3915" s="1" t="s">
        <v>188</v>
      </c>
      <c r="B3915" s="1" t="s">
        <v>32</v>
      </c>
      <c r="C3915" s="3">
        <v>0</v>
      </c>
      <c r="D3915" s="3">
        <v>0</v>
      </c>
      <c r="E3915" s="4" t="str">
        <f t="shared" si="244"/>
        <v/>
      </c>
      <c r="F3915" s="3">
        <v>643.64550999999994</v>
      </c>
      <c r="G3915" s="3">
        <v>0</v>
      </c>
      <c r="H3915" s="4">
        <f t="shared" si="245"/>
        <v>-1</v>
      </c>
      <c r="I3915" s="3">
        <v>877.48</v>
      </c>
      <c r="J3915" s="4">
        <f t="shared" si="246"/>
        <v>-1</v>
      </c>
      <c r="K3915" s="3">
        <v>6331.3339599999999</v>
      </c>
      <c r="L3915" s="3">
        <v>6361.3266999999996</v>
      </c>
      <c r="M3915" s="4">
        <f t="shared" si="247"/>
        <v>4.7371912758806811E-3</v>
      </c>
    </row>
    <row r="3916" spans="1:13" x14ac:dyDescent="0.25">
      <c r="A3916" s="1" t="s">
        <v>188</v>
      </c>
      <c r="B3916" s="1" t="s">
        <v>34</v>
      </c>
      <c r="C3916" s="3">
        <v>0</v>
      </c>
      <c r="D3916" s="3">
        <v>0</v>
      </c>
      <c r="E3916" s="4" t="str">
        <f t="shared" si="244"/>
        <v/>
      </c>
      <c r="F3916" s="3">
        <v>19.296959999999999</v>
      </c>
      <c r="G3916" s="3">
        <v>29.85623</v>
      </c>
      <c r="H3916" s="4">
        <f t="shared" si="245"/>
        <v>0.54719862610483738</v>
      </c>
      <c r="I3916" s="3">
        <v>24.640930000000001</v>
      </c>
      <c r="J3916" s="4">
        <f t="shared" si="246"/>
        <v>0.2116519141120079</v>
      </c>
      <c r="K3916" s="3">
        <v>59.858159999999998</v>
      </c>
      <c r="L3916" s="3">
        <v>93.320689999999999</v>
      </c>
      <c r="M3916" s="4">
        <f t="shared" si="247"/>
        <v>0.55903038115438242</v>
      </c>
    </row>
    <row r="3917" spans="1:13" x14ac:dyDescent="0.25">
      <c r="A3917" s="1" t="s">
        <v>188</v>
      </c>
      <c r="B3917" s="1" t="s">
        <v>36</v>
      </c>
      <c r="C3917" s="3">
        <v>0</v>
      </c>
      <c r="D3917" s="3">
        <v>0</v>
      </c>
      <c r="E3917" s="4" t="str">
        <f t="shared" si="244"/>
        <v/>
      </c>
      <c r="F3917" s="3">
        <v>6.0436399999999999</v>
      </c>
      <c r="G3917" s="3">
        <v>78.020970000000005</v>
      </c>
      <c r="H3917" s="4">
        <f t="shared" si="245"/>
        <v>11.909599181949952</v>
      </c>
      <c r="I3917" s="3">
        <v>18.212319999999998</v>
      </c>
      <c r="J3917" s="4">
        <f t="shared" si="246"/>
        <v>3.2839665676860506</v>
      </c>
      <c r="K3917" s="3">
        <v>320.63519000000002</v>
      </c>
      <c r="L3917" s="3">
        <v>857.94398000000001</v>
      </c>
      <c r="M3917" s="4">
        <f t="shared" si="247"/>
        <v>1.6757636303114452</v>
      </c>
    </row>
    <row r="3918" spans="1:13" x14ac:dyDescent="0.25">
      <c r="A3918" s="1" t="s">
        <v>188</v>
      </c>
      <c r="B3918" s="1" t="s">
        <v>37</v>
      </c>
      <c r="C3918" s="3">
        <v>2794.5466500000002</v>
      </c>
      <c r="D3918" s="3">
        <v>0</v>
      </c>
      <c r="E3918" s="4">
        <f t="shared" si="244"/>
        <v>-1</v>
      </c>
      <c r="F3918" s="3">
        <v>57601.321530000001</v>
      </c>
      <c r="G3918" s="3">
        <v>108306.41822000001</v>
      </c>
      <c r="H3918" s="4">
        <f t="shared" si="245"/>
        <v>0.8802766211464732</v>
      </c>
      <c r="I3918" s="3">
        <v>30445.64445</v>
      </c>
      <c r="J3918" s="4">
        <f t="shared" si="246"/>
        <v>2.5573698693705924</v>
      </c>
      <c r="K3918" s="3">
        <v>173902.40586999999</v>
      </c>
      <c r="L3918" s="3">
        <v>254366.52983000001</v>
      </c>
      <c r="M3918" s="4">
        <f t="shared" si="247"/>
        <v>0.4626970142100888</v>
      </c>
    </row>
    <row r="3919" spans="1:13" x14ac:dyDescent="0.25">
      <c r="A3919" s="1" t="s">
        <v>188</v>
      </c>
      <c r="B3919" s="1" t="s">
        <v>38</v>
      </c>
      <c r="C3919" s="3">
        <v>390.53886999999997</v>
      </c>
      <c r="D3919" s="3">
        <v>0</v>
      </c>
      <c r="E3919" s="4">
        <f t="shared" si="244"/>
        <v>-1</v>
      </c>
      <c r="F3919" s="3">
        <v>6049.3592200000003</v>
      </c>
      <c r="G3919" s="3">
        <v>3859.4050499999998</v>
      </c>
      <c r="H3919" s="4">
        <f t="shared" si="245"/>
        <v>-0.36201423826175105</v>
      </c>
      <c r="I3919" s="3">
        <v>4317.7619199999999</v>
      </c>
      <c r="J3919" s="4">
        <f t="shared" si="246"/>
        <v>-0.10615612405048958</v>
      </c>
      <c r="K3919" s="3">
        <v>25331.754250000002</v>
      </c>
      <c r="L3919" s="3">
        <v>22199.982739999999</v>
      </c>
      <c r="M3919" s="4">
        <f t="shared" si="247"/>
        <v>-0.12363026575626923</v>
      </c>
    </row>
    <row r="3920" spans="1:13" x14ac:dyDescent="0.25">
      <c r="A3920" s="1" t="s">
        <v>188</v>
      </c>
      <c r="B3920" s="1" t="s">
        <v>39</v>
      </c>
      <c r="C3920" s="3">
        <v>17.597709999999999</v>
      </c>
      <c r="D3920" s="3">
        <v>0</v>
      </c>
      <c r="E3920" s="4">
        <f t="shared" si="244"/>
        <v>-1</v>
      </c>
      <c r="F3920" s="3">
        <v>17.597709999999999</v>
      </c>
      <c r="G3920" s="3">
        <v>0</v>
      </c>
      <c r="H3920" s="4">
        <f t="shared" si="245"/>
        <v>-1</v>
      </c>
      <c r="I3920" s="3">
        <v>0</v>
      </c>
      <c r="J3920" s="4" t="str">
        <f t="shared" si="246"/>
        <v/>
      </c>
      <c r="K3920" s="3">
        <v>24.7591</v>
      </c>
      <c r="L3920" s="3">
        <v>62.757770000000001</v>
      </c>
      <c r="M3920" s="4">
        <f t="shared" si="247"/>
        <v>1.5347355113877321</v>
      </c>
    </row>
    <row r="3921" spans="1:13" x14ac:dyDescent="0.25">
      <c r="A3921" s="1" t="s">
        <v>188</v>
      </c>
      <c r="B3921" s="1" t="s">
        <v>40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299.47329000000002</v>
      </c>
      <c r="J3921" s="4">
        <f t="shared" si="246"/>
        <v>-1</v>
      </c>
      <c r="K3921" s="3">
        <v>158.14635000000001</v>
      </c>
      <c r="L3921" s="3">
        <v>532.32583</v>
      </c>
      <c r="M3921" s="4">
        <f t="shared" si="247"/>
        <v>2.3660329814757026</v>
      </c>
    </row>
    <row r="3922" spans="1:13" x14ac:dyDescent="0.25">
      <c r="A3922" s="1" t="s">
        <v>188</v>
      </c>
      <c r="B3922" s="1" t="s">
        <v>41</v>
      </c>
      <c r="C3922" s="3">
        <v>89.599339999999998</v>
      </c>
      <c r="D3922" s="3">
        <v>0</v>
      </c>
      <c r="E3922" s="4">
        <f t="shared" si="244"/>
        <v>-1</v>
      </c>
      <c r="F3922" s="3">
        <v>254.02936</v>
      </c>
      <c r="G3922" s="3">
        <v>53.169310000000003</v>
      </c>
      <c r="H3922" s="4">
        <f t="shared" si="245"/>
        <v>-0.79069620141545838</v>
      </c>
      <c r="I3922" s="3">
        <v>88.249759999999995</v>
      </c>
      <c r="J3922" s="4">
        <f t="shared" si="246"/>
        <v>-0.39751326235901374</v>
      </c>
      <c r="K3922" s="3">
        <v>443.41768999999999</v>
      </c>
      <c r="L3922" s="3">
        <v>647.50378000000001</v>
      </c>
      <c r="M3922" s="4">
        <f t="shared" si="247"/>
        <v>0.4602569870408193</v>
      </c>
    </row>
    <row r="3923" spans="1:13" x14ac:dyDescent="0.25">
      <c r="A3923" s="1" t="s">
        <v>188</v>
      </c>
      <c r="B3923" s="1" t="s">
        <v>42</v>
      </c>
      <c r="C3923" s="3">
        <v>0</v>
      </c>
      <c r="D3923" s="3">
        <v>0</v>
      </c>
      <c r="E3923" s="4" t="str">
        <f t="shared" si="244"/>
        <v/>
      </c>
      <c r="F3923" s="3">
        <v>244.60462999999999</v>
      </c>
      <c r="G3923" s="3">
        <v>169.52561</v>
      </c>
      <c r="H3923" s="4">
        <f t="shared" si="245"/>
        <v>-0.30694030607679013</v>
      </c>
      <c r="I3923" s="3">
        <v>163.86243999999999</v>
      </c>
      <c r="J3923" s="4">
        <f t="shared" si="246"/>
        <v>3.4560513074259225E-2</v>
      </c>
      <c r="K3923" s="3">
        <v>1342.47271</v>
      </c>
      <c r="L3923" s="3">
        <v>1285.30315</v>
      </c>
      <c r="M3923" s="4">
        <f t="shared" si="247"/>
        <v>-4.2585267897177648E-2</v>
      </c>
    </row>
    <row r="3924" spans="1:13" x14ac:dyDescent="0.25">
      <c r="A3924" s="1" t="s">
        <v>188</v>
      </c>
      <c r="B3924" s="1" t="s">
        <v>43</v>
      </c>
      <c r="C3924" s="3">
        <v>0</v>
      </c>
      <c r="D3924" s="3">
        <v>0</v>
      </c>
      <c r="E3924" s="4" t="str">
        <f t="shared" si="244"/>
        <v/>
      </c>
      <c r="F3924" s="3">
        <v>0</v>
      </c>
      <c r="G3924" s="3">
        <v>0</v>
      </c>
      <c r="H3924" s="4" t="str">
        <f t="shared" si="245"/>
        <v/>
      </c>
      <c r="I3924" s="3">
        <v>0</v>
      </c>
      <c r="J3924" s="4" t="str">
        <f t="shared" si="246"/>
        <v/>
      </c>
      <c r="K3924" s="3">
        <v>0</v>
      </c>
      <c r="L3924" s="3">
        <v>0</v>
      </c>
      <c r="M3924" s="4" t="str">
        <f t="shared" si="247"/>
        <v/>
      </c>
    </row>
    <row r="3925" spans="1:13" x14ac:dyDescent="0.25">
      <c r="A3925" s="1" t="s">
        <v>188</v>
      </c>
      <c r="B3925" s="1" t="s">
        <v>44</v>
      </c>
      <c r="C3925" s="3">
        <v>0</v>
      </c>
      <c r="D3925" s="3">
        <v>0</v>
      </c>
      <c r="E3925" s="4" t="str">
        <f t="shared" si="244"/>
        <v/>
      </c>
      <c r="F3925" s="3">
        <v>6.8342299999999998</v>
      </c>
      <c r="G3925" s="3">
        <v>0</v>
      </c>
      <c r="H3925" s="4">
        <f t="shared" si="245"/>
        <v>-1</v>
      </c>
      <c r="I3925" s="3">
        <v>0</v>
      </c>
      <c r="J3925" s="4" t="str">
        <f t="shared" si="246"/>
        <v/>
      </c>
      <c r="K3925" s="3">
        <v>27.00461</v>
      </c>
      <c r="L3925" s="3">
        <v>7.8129099999999996</v>
      </c>
      <c r="M3925" s="4">
        <f t="shared" si="247"/>
        <v>-0.710682361270909</v>
      </c>
    </row>
    <row r="3926" spans="1:13" x14ac:dyDescent="0.25">
      <c r="A3926" s="1" t="s">
        <v>188</v>
      </c>
      <c r="B3926" s="1" t="s">
        <v>45</v>
      </c>
      <c r="C3926" s="3">
        <v>0</v>
      </c>
      <c r="D3926" s="3">
        <v>0</v>
      </c>
      <c r="E3926" s="4" t="str">
        <f t="shared" si="244"/>
        <v/>
      </c>
      <c r="F3926" s="3">
        <v>31.482710000000001</v>
      </c>
      <c r="G3926" s="3">
        <v>80.695430000000002</v>
      </c>
      <c r="H3926" s="4">
        <f t="shared" si="245"/>
        <v>1.5631665761937268</v>
      </c>
      <c r="I3926" s="3">
        <v>32.710479999999997</v>
      </c>
      <c r="J3926" s="4">
        <f t="shared" si="246"/>
        <v>1.4669595187841944</v>
      </c>
      <c r="K3926" s="3">
        <v>96.791960000000003</v>
      </c>
      <c r="L3926" s="3">
        <v>248.49132</v>
      </c>
      <c r="M3926" s="4">
        <f t="shared" si="247"/>
        <v>1.5672723230317889</v>
      </c>
    </row>
    <row r="3927" spans="1:13" x14ac:dyDescent="0.25">
      <c r="A3927" s="1" t="s">
        <v>188</v>
      </c>
      <c r="B3927" s="1" t="s">
        <v>46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446.16005999999999</v>
      </c>
      <c r="H3927" s="4" t="str">
        <f t="shared" si="245"/>
        <v/>
      </c>
      <c r="I3927" s="3">
        <v>679.08954000000006</v>
      </c>
      <c r="J3927" s="4">
        <f t="shared" si="246"/>
        <v>-0.3430026031618747</v>
      </c>
      <c r="K3927" s="3">
        <v>42.110599999999998</v>
      </c>
      <c r="L3927" s="3">
        <v>1417.67418</v>
      </c>
      <c r="M3927" s="4">
        <f t="shared" si="247"/>
        <v>32.665494673550128</v>
      </c>
    </row>
    <row r="3928" spans="1:13" x14ac:dyDescent="0.25">
      <c r="A3928" s="1" t="s">
        <v>188</v>
      </c>
      <c r="B3928" s="1" t="s">
        <v>47</v>
      </c>
      <c r="C3928" s="3">
        <v>1066.1394499999999</v>
      </c>
      <c r="D3928" s="3">
        <v>0</v>
      </c>
      <c r="E3928" s="4">
        <f t="shared" si="244"/>
        <v>-1</v>
      </c>
      <c r="F3928" s="3">
        <v>5883.2626899999996</v>
      </c>
      <c r="G3928" s="3">
        <v>7984.54187</v>
      </c>
      <c r="H3928" s="4">
        <f t="shared" si="245"/>
        <v>0.35716222285495136</v>
      </c>
      <c r="I3928" s="3">
        <v>8836.4029699999992</v>
      </c>
      <c r="J3928" s="4">
        <f t="shared" si="246"/>
        <v>-9.640360482564081E-2</v>
      </c>
      <c r="K3928" s="3">
        <v>41049.541069999999</v>
      </c>
      <c r="L3928" s="3">
        <v>50611.567969999996</v>
      </c>
      <c r="M3928" s="4">
        <f t="shared" si="247"/>
        <v>0.23293870408183825</v>
      </c>
    </row>
    <row r="3929" spans="1:13" x14ac:dyDescent="0.25">
      <c r="A3929" s="1" t="s">
        <v>188</v>
      </c>
      <c r="B3929" s="1" t="s">
        <v>48</v>
      </c>
      <c r="C3929" s="3">
        <v>0</v>
      </c>
      <c r="D3929" s="3">
        <v>0</v>
      </c>
      <c r="E3929" s="4" t="str">
        <f t="shared" si="244"/>
        <v/>
      </c>
      <c r="F3929" s="3">
        <v>268.74227000000002</v>
      </c>
      <c r="G3929" s="3">
        <v>406.93919</v>
      </c>
      <c r="H3929" s="4">
        <f t="shared" si="245"/>
        <v>0.51423588853364954</v>
      </c>
      <c r="I3929" s="3">
        <v>229.17437000000001</v>
      </c>
      <c r="J3929" s="4">
        <f t="shared" si="246"/>
        <v>0.77567495876611314</v>
      </c>
      <c r="K3929" s="3">
        <v>1415.1877300000001</v>
      </c>
      <c r="L3929" s="3">
        <v>1575.0041000000001</v>
      </c>
      <c r="M3929" s="4">
        <f t="shared" si="247"/>
        <v>0.11292944858983489</v>
      </c>
    </row>
    <row r="3930" spans="1:13" x14ac:dyDescent="0.25">
      <c r="A3930" s="1" t="s">
        <v>188</v>
      </c>
      <c r="B3930" s="1" t="s">
        <v>49</v>
      </c>
      <c r="C3930" s="3">
        <v>54.279139999999998</v>
      </c>
      <c r="D3930" s="3">
        <v>0</v>
      </c>
      <c r="E3930" s="4">
        <f t="shared" si="244"/>
        <v>-1</v>
      </c>
      <c r="F3930" s="3">
        <v>631.09923000000003</v>
      </c>
      <c r="G3930" s="3">
        <v>397.41410000000002</v>
      </c>
      <c r="H3930" s="4">
        <f t="shared" si="245"/>
        <v>-0.3702827049876134</v>
      </c>
      <c r="I3930" s="3">
        <v>608.26142000000004</v>
      </c>
      <c r="J3930" s="4">
        <f t="shared" si="246"/>
        <v>-0.34663931176170937</v>
      </c>
      <c r="K3930" s="3">
        <v>2942.8492999999999</v>
      </c>
      <c r="L3930" s="3">
        <v>2739.6606200000001</v>
      </c>
      <c r="M3930" s="4">
        <f t="shared" si="247"/>
        <v>-6.9044881095338351E-2</v>
      </c>
    </row>
    <row r="3931" spans="1:13" x14ac:dyDescent="0.25">
      <c r="A3931" s="1" t="s">
        <v>188</v>
      </c>
      <c r="B3931" s="1" t="s">
        <v>50</v>
      </c>
      <c r="C3931" s="3">
        <v>5.9</v>
      </c>
      <c r="D3931" s="3">
        <v>0</v>
      </c>
      <c r="E3931" s="4">
        <f t="shared" si="244"/>
        <v>-1</v>
      </c>
      <c r="F3931" s="3">
        <v>65.709000000000003</v>
      </c>
      <c r="G3931" s="3">
        <v>116.23505</v>
      </c>
      <c r="H3931" s="4">
        <f t="shared" si="245"/>
        <v>0.76893652315512329</v>
      </c>
      <c r="I3931" s="3">
        <v>126.72526000000001</v>
      </c>
      <c r="J3931" s="4">
        <f t="shared" si="246"/>
        <v>-8.2779155473817978E-2</v>
      </c>
      <c r="K3931" s="3">
        <v>450.05905999999999</v>
      </c>
      <c r="L3931" s="3">
        <v>384.40780999999998</v>
      </c>
      <c r="M3931" s="4">
        <f t="shared" si="247"/>
        <v>-0.14587252170859533</v>
      </c>
    </row>
    <row r="3932" spans="1:13" x14ac:dyDescent="0.25">
      <c r="A3932" s="1" t="s">
        <v>188</v>
      </c>
      <c r="B3932" s="1" t="s">
        <v>51</v>
      </c>
      <c r="C3932" s="3">
        <v>235.36278999999999</v>
      </c>
      <c r="D3932" s="3">
        <v>0</v>
      </c>
      <c r="E3932" s="4">
        <f t="shared" si="244"/>
        <v>-1</v>
      </c>
      <c r="F3932" s="3">
        <v>1281.6065699999999</v>
      </c>
      <c r="G3932" s="3">
        <v>1023.82102</v>
      </c>
      <c r="H3932" s="4">
        <f t="shared" si="245"/>
        <v>-0.20114250038527814</v>
      </c>
      <c r="I3932" s="3">
        <v>1153.5913700000001</v>
      </c>
      <c r="J3932" s="4">
        <f t="shared" si="246"/>
        <v>-0.11249247643036731</v>
      </c>
      <c r="K3932" s="3">
        <v>5792.6877199999999</v>
      </c>
      <c r="L3932" s="3">
        <v>5007.8460999999998</v>
      </c>
      <c r="M3932" s="4">
        <f t="shared" si="247"/>
        <v>-0.13548833597403043</v>
      </c>
    </row>
    <row r="3933" spans="1:13" x14ac:dyDescent="0.25">
      <c r="A3933" s="1" t="s">
        <v>188</v>
      </c>
      <c r="B3933" s="1" t="s">
        <v>52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0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28.628019999999999</v>
      </c>
      <c r="L3933" s="3">
        <v>40.493850000000002</v>
      </c>
      <c r="M3933" s="4">
        <f t="shared" si="247"/>
        <v>0.4144830833567954</v>
      </c>
    </row>
    <row r="3934" spans="1:13" x14ac:dyDescent="0.25">
      <c r="A3934" s="1" t="s">
        <v>188</v>
      </c>
      <c r="B3934" s="1" t="s">
        <v>53</v>
      </c>
      <c r="C3934" s="3">
        <v>9.2570700000000006</v>
      </c>
      <c r="D3934" s="3">
        <v>0</v>
      </c>
      <c r="E3934" s="4">
        <f t="shared" si="244"/>
        <v>-1</v>
      </c>
      <c r="F3934" s="3">
        <v>206.05622</v>
      </c>
      <c r="G3934" s="3">
        <v>632.73938999999996</v>
      </c>
      <c r="H3934" s="4">
        <f t="shared" si="245"/>
        <v>2.0707124007224822</v>
      </c>
      <c r="I3934" s="3">
        <v>1378.4292700000001</v>
      </c>
      <c r="J3934" s="4">
        <f t="shared" si="246"/>
        <v>-0.54097072387326772</v>
      </c>
      <c r="K3934" s="3">
        <v>1348.22316</v>
      </c>
      <c r="L3934" s="3">
        <v>3208.63544</v>
      </c>
      <c r="M3934" s="4">
        <f t="shared" si="247"/>
        <v>1.3798993632478469</v>
      </c>
    </row>
    <row r="3935" spans="1:13" x14ac:dyDescent="0.25">
      <c r="A3935" s="1" t="s">
        <v>188</v>
      </c>
      <c r="B3935" s="1" t="s">
        <v>54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2.57605</v>
      </c>
      <c r="H3935" s="4" t="str">
        <f t="shared" si="245"/>
        <v/>
      </c>
      <c r="I3935" s="3">
        <v>1.67337</v>
      </c>
      <c r="J3935" s="4">
        <f t="shared" si="246"/>
        <v>0.53943837884030432</v>
      </c>
      <c r="K3935" s="3">
        <v>95.411429999999996</v>
      </c>
      <c r="L3935" s="3">
        <v>98.217479999999995</v>
      </c>
      <c r="M3935" s="4">
        <f t="shared" si="247"/>
        <v>2.9409998361831446E-2</v>
      </c>
    </row>
    <row r="3936" spans="1:13" x14ac:dyDescent="0.25">
      <c r="A3936" s="1" t="s">
        <v>188</v>
      </c>
      <c r="B3936" s="1" t="s">
        <v>57</v>
      </c>
      <c r="C3936" s="3">
        <v>0</v>
      </c>
      <c r="D3936" s="3">
        <v>0</v>
      </c>
      <c r="E3936" s="4" t="str">
        <f t="shared" si="244"/>
        <v/>
      </c>
      <c r="F3936" s="3">
        <v>4.24925</v>
      </c>
      <c r="G3936" s="3">
        <v>0.50636999999999999</v>
      </c>
      <c r="H3936" s="4">
        <f t="shared" si="245"/>
        <v>-0.88083308819203388</v>
      </c>
      <c r="I3936" s="3">
        <v>2.06996</v>
      </c>
      <c r="J3936" s="4">
        <f t="shared" si="246"/>
        <v>-0.75537208448472437</v>
      </c>
      <c r="K3936" s="3">
        <v>4.4013799999999996</v>
      </c>
      <c r="L3936" s="3">
        <v>4.7313700000000001</v>
      </c>
      <c r="M3936" s="4">
        <f t="shared" si="247"/>
        <v>7.4974212633310611E-2</v>
      </c>
    </row>
    <row r="3937" spans="1:13" x14ac:dyDescent="0.25">
      <c r="A3937" s="1" t="s">
        <v>188</v>
      </c>
      <c r="B3937" s="1" t="s">
        <v>58</v>
      </c>
      <c r="C3937" s="3">
        <v>0</v>
      </c>
      <c r="D3937" s="3">
        <v>0</v>
      </c>
      <c r="E3937" s="4" t="str">
        <f t="shared" si="244"/>
        <v/>
      </c>
      <c r="F3937" s="3">
        <v>7.2354200000000004</v>
      </c>
      <c r="G3937" s="3">
        <v>153.6268</v>
      </c>
      <c r="H3937" s="4">
        <f t="shared" si="245"/>
        <v>20.232602944956891</v>
      </c>
      <c r="I3937" s="3">
        <v>185.19557</v>
      </c>
      <c r="J3937" s="4">
        <f t="shared" si="246"/>
        <v>-0.17046179884324442</v>
      </c>
      <c r="K3937" s="3">
        <v>486.50695999999999</v>
      </c>
      <c r="L3937" s="3">
        <v>883.31429000000003</v>
      </c>
      <c r="M3937" s="4">
        <f t="shared" si="247"/>
        <v>0.81562518653381666</v>
      </c>
    </row>
    <row r="3938" spans="1:13" x14ac:dyDescent="0.25">
      <c r="A3938" s="1" t="s">
        <v>188</v>
      </c>
      <c r="B3938" s="1" t="s">
        <v>78</v>
      </c>
      <c r="C3938" s="3">
        <v>0</v>
      </c>
      <c r="D3938" s="3">
        <v>0</v>
      </c>
      <c r="E3938" s="4" t="str">
        <f t="shared" si="244"/>
        <v/>
      </c>
      <c r="F3938" s="3">
        <v>14.188879999999999</v>
      </c>
      <c r="G3938" s="3">
        <v>0</v>
      </c>
      <c r="H3938" s="4">
        <f t="shared" si="245"/>
        <v>-1</v>
      </c>
      <c r="I3938" s="3">
        <v>0</v>
      </c>
      <c r="J3938" s="4" t="str">
        <f t="shared" si="246"/>
        <v/>
      </c>
      <c r="K3938" s="3">
        <v>47.814410000000002</v>
      </c>
      <c r="L3938" s="3">
        <v>0</v>
      </c>
      <c r="M3938" s="4">
        <f t="shared" si="247"/>
        <v>-1</v>
      </c>
    </row>
    <row r="3939" spans="1:13" x14ac:dyDescent="0.25">
      <c r="A3939" s="1" t="s">
        <v>188</v>
      </c>
      <c r="B3939" s="1" t="s">
        <v>59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</v>
      </c>
      <c r="H3939" s="4" t="str">
        <f t="shared" si="245"/>
        <v/>
      </c>
      <c r="I3939" s="3">
        <v>123.69974999999999</v>
      </c>
      <c r="J3939" s="4">
        <f t="shared" si="246"/>
        <v>-1</v>
      </c>
      <c r="K3939" s="3">
        <v>24.207419999999999</v>
      </c>
      <c r="L3939" s="3">
        <v>131.84308999999999</v>
      </c>
      <c r="M3939" s="4">
        <f t="shared" si="247"/>
        <v>4.4463916435539188</v>
      </c>
    </row>
    <row r="3940" spans="1:13" x14ac:dyDescent="0.25">
      <c r="A3940" s="1" t="s">
        <v>188</v>
      </c>
      <c r="B3940" s="1" t="s">
        <v>60</v>
      </c>
      <c r="C3940" s="3">
        <v>16.657540000000001</v>
      </c>
      <c r="D3940" s="3">
        <v>0</v>
      </c>
      <c r="E3940" s="4">
        <f t="shared" si="244"/>
        <v>-1</v>
      </c>
      <c r="F3940" s="3">
        <v>1967.85886</v>
      </c>
      <c r="G3940" s="3">
        <v>758.67583000000002</v>
      </c>
      <c r="H3940" s="4">
        <f t="shared" si="245"/>
        <v>-0.61446633931866435</v>
      </c>
      <c r="I3940" s="3">
        <v>353.76582000000002</v>
      </c>
      <c r="J3940" s="4">
        <f t="shared" si="246"/>
        <v>1.1445707502211491</v>
      </c>
      <c r="K3940" s="3">
        <v>9232.0242899999994</v>
      </c>
      <c r="L3940" s="3">
        <v>7749.7403100000001</v>
      </c>
      <c r="M3940" s="4">
        <f t="shared" si="247"/>
        <v>-0.16055893414465872</v>
      </c>
    </row>
    <row r="3941" spans="1:13" x14ac:dyDescent="0.25">
      <c r="A3941" s="1" t="s">
        <v>188</v>
      </c>
      <c r="B3941" s="1" t="s">
        <v>61</v>
      </c>
      <c r="C3941" s="3">
        <v>0</v>
      </c>
      <c r="D3941" s="3">
        <v>0</v>
      </c>
      <c r="E3941" s="4" t="str">
        <f t="shared" si="244"/>
        <v/>
      </c>
      <c r="F3941" s="3">
        <v>176.27516</v>
      </c>
      <c r="G3941" s="3">
        <v>579.74684000000002</v>
      </c>
      <c r="H3941" s="4">
        <f t="shared" si="245"/>
        <v>2.2888742804147788</v>
      </c>
      <c r="I3941" s="3">
        <v>406.99072000000001</v>
      </c>
      <c r="J3941" s="4">
        <f t="shared" si="246"/>
        <v>0.42447188967846738</v>
      </c>
      <c r="K3941" s="3">
        <v>1642.63939</v>
      </c>
      <c r="L3941" s="3">
        <v>1334.48912</v>
      </c>
      <c r="M3941" s="4">
        <f t="shared" si="247"/>
        <v>-0.18759459433150449</v>
      </c>
    </row>
    <row r="3942" spans="1:13" x14ac:dyDescent="0.25">
      <c r="A3942" s="1" t="s">
        <v>188</v>
      </c>
      <c r="B3942" s="1" t="s">
        <v>62</v>
      </c>
      <c r="C3942" s="3">
        <v>0</v>
      </c>
      <c r="D3942" s="3">
        <v>0</v>
      </c>
      <c r="E3942" s="4" t="str">
        <f t="shared" si="244"/>
        <v/>
      </c>
      <c r="F3942" s="3">
        <v>0</v>
      </c>
      <c r="G3942" s="3">
        <v>0</v>
      </c>
      <c r="H3942" s="4" t="str">
        <f t="shared" si="245"/>
        <v/>
      </c>
      <c r="I3942" s="3">
        <v>0</v>
      </c>
      <c r="J3942" s="4" t="str">
        <f t="shared" si="246"/>
        <v/>
      </c>
      <c r="K3942" s="3">
        <v>4.6909599999999996</v>
      </c>
      <c r="L3942" s="3">
        <v>0</v>
      </c>
      <c r="M3942" s="4">
        <f t="shared" si="247"/>
        <v>-1</v>
      </c>
    </row>
    <row r="3943" spans="1:13" x14ac:dyDescent="0.25">
      <c r="A3943" s="1" t="s">
        <v>188</v>
      </c>
      <c r="B3943" s="1" t="s">
        <v>63</v>
      </c>
      <c r="C3943" s="3">
        <v>0</v>
      </c>
      <c r="D3943" s="3">
        <v>0</v>
      </c>
      <c r="E3943" s="4" t="str">
        <f t="shared" si="244"/>
        <v/>
      </c>
      <c r="F3943" s="3">
        <v>23.438980000000001</v>
      </c>
      <c r="G3943" s="3">
        <v>0</v>
      </c>
      <c r="H3943" s="4">
        <f t="shared" si="245"/>
        <v>-1</v>
      </c>
      <c r="I3943" s="3">
        <v>0</v>
      </c>
      <c r="J3943" s="4" t="str">
        <f t="shared" si="246"/>
        <v/>
      </c>
      <c r="K3943" s="3">
        <v>76.01088</v>
      </c>
      <c r="L3943" s="3">
        <v>0</v>
      </c>
      <c r="M3943" s="4">
        <f t="shared" si="247"/>
        <v>-1</v>
      </c>
    </row>
    <row r="3944" spans="1:13" x14ac:dyDescent="0.25">
      <c r="A3944" s="1" t="s">
        <v>188</v>
      </c>
      <c r="B3944" s="1" t="s">
        <v>64</v>
      </c>
      <c r="C3944" s="3">
        <v>0</v>
      </c>
      <c r="D3944" s="3">
        <v>0</v>
      </c>
      <c r="E3944" s="4" t="str">
        <f t="shared" si="244"/>
        <v/>
      </c>
      <c r="F3944" s="3">
        <v>0</v>
      </c>
      <c r="G3944" s="3">
        <v>10.94913</v>
      </c>
      <c r="H3944" s="4" t="str">
        <f t="shared" si="245"/>
        <v/>
      </c>
      <c r="I3944" s="3">
        <v>0</v>
      </c>
      <c r="J3944" s="4" t="str">
        <f t="shared" si="246"/>
        <v/>
      </c>
      <c r="K3944" s="3">
        <v>55.743870000000001</v>
      </c>
      <c r="L3944" s="3">
        <v>23.62407</v>
      </c>
      <c r="M3944" s="4">
        <f t="shared" si="247"/>
        <v>-0.57620326683454159</v>
      </c>
    </row>
    <row r="3945" spans="1:13" x14ac:dyDescent="0.25">
      <c r="A3945" s="1" t="s">
        <v>188</v>
      </c>
      <c r="B3945" s="1" t="s">
        <v>66</v>
      </c>
      <c r="C3945" s="3">
        <v>0</v>
      </c>
      <c r="D3945" s="3">
        <v>0</v>
      </c>
      <c r="E3945" s="4" t="str">
        <f t="shared" si="244"/>
        <v/>
      </c>
      <c r="F3945" s="3">
        <v>228.40445</v>
      </c>
      <c r="G3945" s="3">
        <v>307.44346999999999</v>
      </c>
      <c r="H3945" s="4">
        <f t="shared" si="245"/>
        <v>0.34604851175185058</v>
      </c>
      <c r="I3945" s="3">
        <v>158.15411</v>
      </c>
      <c r="J3945" s="4">
        <f t="shared" si="246"/>
        <v>0.94394865868487376</v>
      </c>
      <c r="K3945" s="3">
        <v>1491.8028300000001</v>
      </c>
      <c r="L3945" s="3">
        <v>977.96132999999998</v>
      </c>
      <c r="M3945" s="4">
        <f t="shared" si="247"/>
        <v>-0.34444330689465186</v>
      </c>
    </row>
    <row r="3946" spans="1:13" x14ac:dyDescent="0.25">
      <c r="A3946" s="1" t="s">
        <v>188</v>
      </c>
      <c r="B3946" s="1" t="s">
        <v>68</v>
      </c>
      <c r="C3946" s="3">
        <v>143.4</v>
      </c>
      <c r="D3946" s="3">
        <v>0</v>
      </c>
      <c r="E3946" s="4">
        <f t="shared" si="244"/>
        <v>-1</v>
      </c>
      <c r="F3946" s="3">
        <v>1931.56618</v>
      </c>
      <c r="G3946" s="3">
        <v>1194.0998099999999</v>
      </c>
      <c r="H3946" s="4">
        <f t="shared" si="245"/>
        <v>-0.38179710208013695</v>
      </c>
      <c r="I3946" s="3">
        <v>2044.3979999999999</v>
      </c>
      <c r="J3946" s="4">
        <f t="shared" si="246"/>
        <v>-0.41591617189999208</v>
      </c>
      <c r="K3946" s="3">
        <v>6267.5796200000004</v>
      </c>
      <c r="L3946" s="3">
        <v>6427.2847700000002</v>
      </c>
      <c r="M3946" s="4">
        <f t="shared" si="247"/>
        <v>2.5481152164445797E-2</v>
      </c>
    </row>
    <row r="3947" spans="1:13" x14ac:dyDescent="0.25">
      <c r="A3947" s="1" t="s">
        <v>188</v>
      </c>
      <c r="B3947" s="1" t="s">
        <v>69</v>
      </c>
      <c r="C3947" s="3">
        <v>0</v>
      </c>
      <c r="D3947" s="3">
        <v>0</v>
      </c>
      <c r="E3947" s="4" t="str">
        <f t="shared" si="244"/>
        <v/>
      </c>
      <c r="F3947" s="3">
        <v>246.16609</v>
      </c>
      <c r="G3947" s="3">
        <v>216.30251999999999</v>
      </c>
      <c r="H3947" s="4">
        <f t="shared" si="245"/>
        <v>-0.12131471885506251</v>
      </c>
      <c r="I3947" s="3">
        <v>66.300849999999997</v>
      </c>
      <c r="J3947" s="4">
        <f t="shared" si="246"/>
        <v>2.2624396218148033</v>
      </c>
      <c r="K3947" s="3">
        <v>1217.2750100000001</v>
      </c>
      <c r="L3947" s="3">
        <v>1188.4302399999999</v>
      </c>
      <c r="M3947" s="4">
        <f t="shared" si="247"/>
        <v>-2.3696181851297626E-2</v>
      </c>
    </row>
    <row r="3948" spans="1:13" x14ac:dyDescent="0.25">
      <c r="A3948" s="1" t="s">
        <v>188</v>
      </c>
      <c r="B3948" s="1" t="s">
        <v>71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4.2644000000000002</v>
      </c>
      <c r="H3948" s="4" t="str">
        <f t="shared" si="245"/>
        <v/>
      </c>
      <c r="I3948" s="3">
        <v>40.842959999999998</v>
      </c>
      <c r="J3948" s="4">
        <f t="shared" si="246"/>
        <v>-0.895590329398261</v>
      </c>
      <c r="K3948" s="3">
        <v>95.093879999999999</v>
      </c>
      <c r="L3948" s="3">
        <v>108.17385</v>
      </c>
      <c r="M3948" s="4">
        <f t="shared" si="247"/>
        <v>0.13754796838660921</v>
      </c>
    </row>
    <row r="3949" spans="1:13" x14ac:dyDescent="0.25">
      <c r="A3949" s="1" t="s">
        <v>188</v>
      </c>
      <c r="B3949" s="1" t="s">
        <v>73</v>
      </c>
      <c r="C3949" s="3">
        <v>0</v>
      </c>
      <c r="D3949" s="3">
        <v>0</v>
      </c>
      <c r="E3949" s="4" t="str">
        <f t="shared" si="244"/>
        <v/>
      </c>
      <c r="F3949" s="3">
        <v>24.083549999999999</v>
      </c>
      <c r="G3949" s="3">
        <v>0</v>
      </c>
      <c r="H3949" s="4">
        <f t="shared" si="245"/>
        <v>-1</v>
      </c>
      <c r="I3949" s="3">
        <v>0</v>
      </c>
      <c r="J3949" s="4" t="str">
        <f t="shared" si="246"/>
        <v/>
      </c>
      <c r="K3949" s="3">
        <v>24.207159999999998</v>
      </c>
      <c r="L3949" s="3">
        <v>0.94308999999999998</v>
      </c>
      <c r="M3949" s="4">
        <f t="shared" si="247"/>
        <v>-0.96104086559513802</v>
      </c>
    </row>
    <row r="3950" spans="1:13" x14ac:dyDescent="0.25">
      <c r="A3950" s="2" t="s">
        <v>188</v>
      </c>
      <c r="B3950" s="2" t="s">
        <v>74</v>
      </c>
      <c r="C3950" s="5">
        <v>6270.2982199999997</v>
      </c>
      <c r="D3950" s="5">
        <v>10.336370000000001</v>
      </c>
      <c r="E3950" s="6">
        <f t="shared" si="244"/>
        <v>-0.99835153454631065</v>
      </c>
      <c r="F3950" s="5">
        <v>90241.418350000007</v>
      </c>
      <c r="G3950" s="5">
        <v>137657.70259999999</v>
      </c>
      <c r="H3950" s="6">
        <f t="shared" si="245"/>
        <v>0.52543815375437286</v>
      </c>
      <c r="I3950" s="5">
        <v>62499.792000000001</v>
      </c>
      <c r="J3950" s="6">
        <f t="shared" si="246"/>
        <v>1.2025305716217423</v>
      </c>
      <c r="K3950" s="5">
        <v>335144.74404999998</v>
      </c>
      <c r="L3950" s="5">
        <v>427805.15639000002</v>
      </c>
      <c r="M3950" s="6">
        <f t="shared" si="247"/>
        <v>0.27647878710631391</v>
      </c>
    </row>
    <row r="3951" spans="1:13" x14ac:dyDescent="0.25">
      <c r="A3951" s="1" t="s">
        <v>189</v>
      </c>
      <c r="B3951" s="1" t="s">
        <v>3</v>
      </c>
      <c r="C3951" s="3">
        <v>147.43141</v>
      </c>
      <c r="D3951" s="3">
        <v>0</v>
      </c>
      <c r="E3951" s="4">
        <f t="shared" si="244"/>
        <v>-1</v>
      </c>
      <c r="F3951" s="3">
        <v>5892.0332200000003</v>
      </c>
      <c r="G3951" s="3">
        <v>2731.6247800000001</v>
      </c>
      <c r="H3951" s="4">
        <f t="shared" si="245"/>
        <v>-0.53638673137012627</v>
      </c>
      <c r="I3951" s="3">
        <v>2953.5238599999998</v>
      </c>
      <c r="J3951" s="4">
        <f t="shared" si="246"/>
        <v>-7.5130281832224588E-2</v>
      </c>
      <c r="K3951" s="3">
        <v>25313.514910000002</v>
      </c>
      <c r="L3951" s="3">
        <v>20801.448700000001</v>
      </c>
      <c r="M3951" s="4">
        <f t="shared" si="247"/>
        <v>-0.17824732069182248</v>
      </c>
    </row>
    <row r="3952" spans="1:13" x14ac:dyDescent="0.25">
      <c r="A3952" s="1" t="s">
        <v>189</v>
      </c>
      <c r="B3952" s="1" t="s">
        <v>4</v>
      </c>
      <c r="C3952" s="3">
        <v>59.847569999999997</v>
      </c>
      <c r="D3952" s="3">
        <v>0</v>
      </c>
      <c r="E3952" s="4">
        <f t="shared" si="244"/>
        <v>-1</v>
      </c>
      <c r="F3952" s="3">
        <v>81.046719999999993</v>
      </c>
      <c r="G3952" s="3">
        <v>37.768340000000002</v>
      </c>
      <c r="H3952" s="4">
        <f t="shared" si="245"/>
        <v>-0.53399298577413123</v>
      </c>
      <c r="I3952" s="3">
        <v>197.33580000000001</v>
      </c>
      <c r="J3952" s="4">
        <f t="shared" si="246"/>
        <v>-0.80860877752541604</v>
      </c>
      <c r="K3952" s="3">
        <v>1419.3612599999999</v>
      </c>
      <c r="L3952" s="3">
        <v>423.81124</v>
      </c>
      <c r="M3952" s="4">
        <f t="shared" si="247"/>
        <v>-0.70140706813429587</v>
      </c>
    </row>
    <row r="3953" spans="1:13" x14ac:dyDescent="0.25">
      <c r="A3953" s="1" t="s">
        <v>189</v>
      </c>
      <c r="B3953" s="1" t="s">
        <v>5</v>
      </c>
      <c r="C3953" s="3">
        <v>0</v>
      </c>
      <c r="D3953" s="3">
        <v>0</v>
      </c>
      <c r="E3953" s="4" t="str">
        <f t="shared" si="244"/>
        <v/>
      </c>
      <c r="F3953" s="3">
        <v>51.30021</v>
      </c>
      <c r="G3953" s="3">
        <v>137.44003000000001</v>
      </c>
      <c r="H3953" s="4">
        <f t="shared" si="245"/>
        <v>1.6791319177835726</v>
      </c>
      <c r="I3953" s="3">
        <v>83.827100000000002</v>
      </c>
      <c r="J3953" s="4">
        <f t="shared" si="246"/>
        <v>0.63956560587208666</v>
      </c>
      <c r="K3953" s="3">
        <v>375.13033000000001</v>
      </c>
      <c r="L3953" s="3">
        <v>586.49689999999998</v>
      </c>
      <c r="M3953" s="4">
        <f t="shared" si="247"/>
        <v>0.56344836206659155</v>
      </c>
    </row>
    <row r="3954" spans="1:13" x14ac:dyDescent="0.25">
      <c r="A3954" s="1" t="s">
        <v>189</v>
      </c>
      <c r="B3954" s="1" t="s">
        <v>7</v>
      </c>
      <c r="C3954" s="3">
        <v>44.924680000000002</v>
      </c>
      <c r="D3954" s="3">
        <v>0</v>
      </c>
      <c r="E3954" s="4">
        <f t="shared" si="244"/>
        <v>-1</v>
      </c>
      <c r="F3954" s="3">
        <v>475.35933999999997</v>
      </c>
      <c r="G3954" s="3">
        <v>259.95756</v>
      </c>
      <c r="H3954" s="4">
        <f t="shared" si="245"/>
        <v>-0.45313463284428157</v>
      </c>
      <c r="I3954" s="3">
        <v>336.16088000000002</v>
      </c>
      <c r="J3954" s="4">
        <f t="shared" si="246"/>
        <v>-0.22668705531708511</v>
      </c>
      <c r="K3954" s="3">
        <v>3201.52774</v>
      </c>
      <c r="L3954" s="3">
        <v>1589.4128599999999</v>
      </c>
      <c r="M3954" s="4">
        <f t="shared" si="247"/>
        <v>-0.50354549793780645</v>
      </c>
    </row>
    <row r="3955" spans="1:13" x14ac:dyDescent="0.25">
      <c r="A3955" s="1" t="s">
        <v>189</v>
      </c>
      <c r="B3955" s="1" t="s">
        <v>8</v>
      </c>
      <c r="C3955" s="3">
        <v>41.435949999999998</v>
      </c>
      <c r="D3955" s="3">
        <v>0</v>
      </c>
      <c r="E3955" s="4">
        <f t="shared" si="244"/>
        <v>-1</v>
      </c>
      <c r="F3955" s="3">
        <v>283.57769000000002</v>
      </c>
      <c r="G3955" s="3">
        <v>99.129400000000004</v>
      </c>
      <c r="H3955" s="4">
        <f t="shared" si="245"/>
        <v>-0.6504330083230454</v>
      </c>
      <c r="I3955" s="3">
        <v>148.49503000000001</v>
      </c>
      <c r="J3955" s="4">
        <f t="shared" si="246"/>
        <v>-0.33243961094186114</v>
      </c>
      <c r="K3955" s="3">
        <v>931.58663000000001</v>
      </c>
      <c r="L3955" s="3">
        <v>1081.5241000000001</v>
      </c>
      <c r="M3955" s="4">
        <f t="shared" si="247"/>
        <v>0.16094849922867627</v>
      </c>
    </row>
    <row r="3956" spans="1:13" x14ac:dyDescent="0.25">
      <c r="A3956" s="1" t="s">
        <v>189</v>
      </c>
      <c r="B3956" s="1" t="s">
        <v>9</v>
      </c>
      <c r="C3956" s="3">
        <v>2785.3113699999999</v>
      </c>
      <c r="D3956" s="3">
        <v>0</v>
      </c>
      <c r="E3956" s="4">
        <f t="shared" si="244"/>
        <v>-1</v>
      </c>
      <c r="F3956" s="3">
        <v>34874.515270000004</v>
      </c>
      <c r="G3956" s="3">
        <v>21263.30759</v>
      </c>
      <c r="H3956" s="4">
        <f t="shared" si="245"/>
        <v>-0.39029094955503885</v>
      </c>
      <c r="I3956" s="3">
        <v>11612.52342</v>
      </c>
      <c r="J3956" s="4">
        <f t="shared" si="246"/>
        <v>0.83106692843165009</v>
      </c>
      <c r="K3956" s="3">
        <v>152242.99337000001</v>
      </c>
      <c r="L3956" s="3">
        <v>107170.43089</v>
      </c>
      <c r="M3956" s="4">
        <f t="shared" si="247"/>
        <v>-0.29605672801282235</v>
      </c>
    </row>
    <row r="3957" spans="1:13" x14ac:dyDescent="0.25">
      <c r="A3957" s="1" t="s">
        <v>189</v>
      </c>
      <c r="B3957" s="1" t="s">
        <v>10</v>
      </c>
      <c r="C3957" s="3">
        <v>162.69019</v>
      </c>
      <c r="D3957" s="3">
        <v>22.960740000000001</v>
      </c>
      <c r="E3957" s="4">
        <f t="shared" si="244"/>
        <v>-0.85886831898100313</v>
      </c>
      <c r="F3957" s="3">
        <v>1838.5199</v>
      </c>
      <c r="G3957" s="3">
        <v>1100.9053200000001</v>
      </c>
      <c r="H3957" s="4">
        <f t="shared" si="245"/>
        <v>-0.40120021545592188</v>
      </c>
      <c r="I3957" s="3">
        <v>1401.45904</v>
      </c>
      <c r="J3957" s="4">
        <f t="shared" si="246"/>
        <v>-0.21445772685586295</v>
      </c>
      <c r="K3957" s="3">
        <v>9965.6653100000003</v>
      </c>
      <c r="L3957" s="3">
        <v>8804.4058999999997</v>
      </c>
      <c r="M3957" s="4">
        <f t="shared" si="247"/>
        <v>-0.11652602951001578</v>
      </c>
    </row>
    <row r="3958" spans="1:13" x14ac:dyDescent="0.25">
      <c r="A3958" s="1" t="s">
        <v>189</v>
      </c>
      <c r="B3958" s="1" t="s">
        <v>11</v>
      </c>
      <c r="C3958" s="3">
        <v>270.80230999999998</v>
      </c>
      <c r="D3958" s="3">
        <v>0</v>
      </c>
      <c r="E3958" s="4">
        <f t="shared" si="244"/>
        <v>-1</v>
      </c>
      <c r="F3958" s="3">
        <v>6812.5105599999997</v>
      </c>
      <c r="G3958" s="3">
        <v>3421.3271800000002</v>
      </c>
      <c r="H3958" s="4">
        <f t="shared" si="245"/>
        <v>-0.49778761443857489</v>
      </c>
      <c r="I3958" s="3">
        <v>2291.9869899999999</v>
      </c>
      <c r="J3958" s="4">
        <f t="shared" si="246"/>
        <v>0.49273411887909546</v>
      </c>
      <c r="K3958" s="3">
        <v>27167.447049999999</v>
      </c>
      <c r="L3958" s="3">
        <v>22390.355049999998</v>
      </c>
      <c r="M3958" s="4">
        <f t="shared" si="247"/>
        <v>-0.1758388261954853</v>
      </c>
    </row>
    <row r="3959" spans="1:13" x14ac:dyDescent="0.25">
      <c r="A3959" s="1" t="s">
        <v>189</v>
      </c>
      <c r="B3959" s="1" t="s">
        <v>12</v>
      </c>
      <c r="C3959" s="3">
        <v>464.84149000000002</v>
      </c>
      <c r="D3959" s="3">
        <v>0</v>
      </c>
      <c r="E3959" s="4">
        <f t="shared" si="244"/>
        <v>-1</v>
      </c>
      <c r="F3959" s="3">
        <v>4223.4984299999996</v>
      </c>
      <c r="G3959" s="3">
        <v>1784.1028100000001</v>
      </c>
      <c r="H3959" s="4">
        <f t="shared" si="245"/>
        <v>-0.57757701593368416</v>
      </c>
      <c r="I3959" s="3">
        <v>1305.4041400000001</v>
      </c>
      <c r="J3959" s="4">
        <f t="shared" si="246"/>
        <v>0.36670534076902794</v>
      </c>
      <c r="K3959" s="3">
        <v>15713.176450000001</v>
      </c>
      <c r="L3959" s="3">
        <v>10533.135060000001</v>
      </c>
      <c r="M3959" s="4">
        <f t="shared" si="247"/>
        <v>-0.32966226825512424</v>
      </c>
    </row>
    <row r="3960" spans="1:13" x14ac:dyDescent="0.25">
      <c r="A3960" s="1" t="s">
        <v>189</v>
      </c>
      <c r="B3960" s="1" t="s">
        <v>13</v>
      </c>
      <c r="C3960" s="3">
        <v>0</v>
      </c>
      <c r="D3960" s="3">
        <v>0</v>
      </c>
      <c r="E3960" s="4" t="str">
        <f t="shared" si="244"/>
        <v/>
      </c>
      <c r="F3960" s="3">
        <v>34.062489999999997</v>
      </c>
      <c r="G3960" s="3">
        <v>64.767629999999997</v>
      </c>
      <c r="H3960" s="4">
        <f t="shared" si="245"/>
        <v>0.90143556739392805</v>
      </c>
      <c r="I3960" s="3">
        <v>68.728470000000002</v>
      </c>
      <c r="J3960" s="4">
        <f t="shared" si="246"/>
        <v>-5.7630265885447507E-2</v>
      </c>
      <c r="K3960" s="3">
        <v>498.30549000000002</v>
      </c>
      <c r="L3960" s="3">
        <v>446.61358999999999</v>
      </c>
      <c r="M3960" s="4">
        <f t="shared" si="247"/>
        <v>-0.10373536121386107</v>
      </c>
    </row>
    <row r="3961" spans="1:13" x14ac:dyDescent="0.25">
      <c r="A3961" s="1" t="s">
        <v>189</v>
      </c>
      <c r="B3961" s="1" t="s">
        <v>15</v>
      </c>
      <c r="C3961" s="3">
        <v>0</v>
      </c>
      <c r="D3961" s="3">
        <v>0</v>
      </c>
      <c r="E3961" s="4" t="str">
        <f t="shared" si="244"/>
        <v/>
      </c>
      <c r="F3961" s="3">
        <v>108.20547000000001</v>
      </c>
      <c r="G3961" s="3">
        <v>44.874760000000002</v>
      </c>
      <c r="H3961" s="4">
        <f t="shared" si="245"/>
        <v>-0.58528196402640276</v>
      </c>
      <c r="I3961" s="3">
        <v>90.253290000000007</v>
      </c>
      <c r="J3961" s="4">
        <f t="shared" si="246"/>
        <v>-0.50279086778997195</v>
      </c>
      <c r="K3961" s="3">
        <v>895.88176999999996</v>
      </c>
      <c r="L3961" s="3">
        <v>411.73619000000002</v>
      </c>
      <c r="M3961" s="4">
        <f t="shared" si="247"/>
        <v>-0.54041235820659672</v>
      </c>
    </row>
    <row r="3962" spans="1:13" x14ac:dyDescent="0.25">
      <c r="A3962" s="1" t="s">
        <v>189</v>
      </c>
      <c r="B3962" s="1" t="s">
        <v>16</v>
      </c>
      <c r="C3962" s="3">
        <v>0</v>
      </c>
      <c r="D3962" s="3">
        <v>0</v>
      </c>
      <c r="E3962" s="4" t="str">
        <f t="shared" si="244"/>
        <v/>
      </c>
      <c r="F3962" s="3">
        <v>159.85549</v>
      </c>
      <c r="G3962" s="3">
        <v>0</v>
      </c>
      <c r="H3962" s="4">
        <f t="shared" si="245"/>
        <v>-1</v>
      </c>
      <c r="I3962" s="3">
        <v>0</v>
      </c>
      <c r="J3962" s="4" t="str">
        <f t="shared" si="246"/>
        <v/>
      </c>
      <c r="K3962" s="3">
        <v>397.86419999999998</v>
      </c>
      <c r="L3962" s="3">
        <v>248.2859</v>
      </c>
      <c r="M3962" s="4">
        <f t="shared" si="247"/>
        <v>-0.37595315185432621</v>
      </c>
    </row>
    <row r="3963" spans="1:13" x14ac:dyDescent="0.25">
      <c r="A3963" s="1" t="s">
        <v>189</v>
      </c>
      <c r="B3963" s="1" t="s">
        <v>17</v>
      </c>
      <c r="C3963" s="3">
        <v>7.3143500000000001</v>
      </c>
      <c r="D3963" s="3">
        <v>0</v>
      </c>
      <c r="E3963" s="4">
        <f t="shared" si="244"/>
        <v>-1</v>
      </c>
      <c r="F3963" s="3">
        <v>179.72054</v>
      </c>
      <c r="G3963" s="3">
        <v>152.75167999999999</v>
      </c>
      <c r="H3963" s="4">
        <f t="shared" si="245"/>
        <v>-0.15005997645010416</v>
      </c>
      <c r="I3963" s="3">
        <v>41.00609</v>
      </c>
      <c r="J3963" s="4">
        <f t="shared" si="246"/>
        <v>2.7250974184566243</v>
      </c>
      <c r="K3963" s="3">
        <v>1134.38318</v>
      </c>
      <c r="L3963" s="3">
        <v>649.06532000000004</v>
      </c>
      <c r="M3963" s="4">
        <f t="shared" si="247"/>
        <v>-0.42782533147221025</v>
      </c>
    </row>
    <row r="3964" spans="1:13" x14ac:dyDescent="0.25">
      <c r="A3964" s="1" t="s">
        <v>189</v>
      </c>
      <c r="B3964" s="1" t="s">
        <v>18</v>
      </c>
      <c r="C3964" s="3">
        <v>0</v>
      </c>
      <c r="D3964" s="3">
        <v>0</v>
      </c>
      <c r="E3964" s="4" t="str">
        <f t="shared" si="244"/>
        <v/>
      </c>
      <c r="F3964" s="3">
        <v>84.087440000000001</v>
      </c>
      <c r="G3964" s="3">
        <v>177.15785</v>
      </c>
      <c r="H3964" s="4">
        <f t="shared" si="245"/>
        <v>1.1068289152339514</v>
      </c>
      <c r="I3964" s="3">
        <v>47.86544</v>
      </c>
      <c r="J3964" s="4">
        <f t="shared" si="246"/>
        <v>2.7011641384681724</v>
      </c>
      <c r="K3964" s="3">
        <v>413.89012000000002</v>
      </c>
      <c r="L3964" s="3">
        <v>514.87464</v>
      </c>
      <c r="M3964" s="4">
        <f t="shared" si="247"/>
        <v>0.24398871855167736</v>
      </c>
    </row>
    <row r="3965" spans="1:13" x14ac:dyDescent="0.25">
      <c r="A3965" s="1" t="s">
        <v>189</v>
      </c>
      <c r="B3965" s="1" t="s">
        <v>19</v>
      </c>
      <c r="C3965" s="3">
        <v>21578.506460000001</v>
      </c>
      <c r="D3965" s="3">
        <v>0</v>
      </c>
      <c r="E3965" s="4">
        <f t="shared" si="244"/>
        <v>-1</v>
      </c>
      <c r="F3965" s="3">
        <v>173166.78688</v>
      </c>
      <c r="G3965" s="3">
        <v>17813.511750000001</v>
      </c>
      <c r="H3965" s="4">
        <f t="shared" si="245"/>
        <v>-0.89713089865007256</v>
      </c>
      <c r="I3965" s="3">
        <v>27358.393039999999</v>
      </c>
      <c r="J3965" s="4">
        <f t="shared" si="246"/>
        <v>-0.34888311152064644</v>
      </c>
      <c r="K3965" s="3">
        <v>698839.42769000004</v>
      </c>
      <c r="L3965" s="3">
        <v>345544.61823000002</v>
      </c>
      <c r="M3965" s="4">
        <f t="shared" si="247"/>
        <v>-0.50554504434274561</v>
      </c>
    </row>
    <row r="3966" spans="1:13" x14ac:dyDescent="0.25">
      <c r="A3966" s="1" t="s">
        <v>189</v>
      </c>
      <c r="B3966" s="1" t="s">
        <v>20</v>
      </c>
      <c r="C3966" s="3">
        <v>0</v>
      </c>
      <c r="D3966" s="3">
        <v>0</v>
      </c>
      <c r="E3966" s="4" t="str">
        <f t="shared" si="244"/>
        <v/>
      </c>
      <c r="F3966" s="3">
        <v>968.59519999999998</v>
      </c>
      <c r="G3966" s="3">
        <v>360.60750999999999</v>
      </c>
      <c r="H3966" s="4">
        <f t="shared" si="245"/>
        <v>-0.62770049861903088</v>
      </c>
      <c r="I3966" s="3">
        <v>607.12025000000006</v>
      </c>
      <c r="J3966" s="4">
        <f t="shared" si="246"/>
        <v>-0.40603610240310717</v>
      </c>
      <c r="K3966" s="3">
        <v>4178.1349200000004</v>
      </c>
      <c r="L3966" s="3">
        <v>3242.8850600000001</v>
      </c>
      <c r="M3966" s="4">
        <f t="shared" si="247"/>
        <v>-0.22384386284969471</v>
      </c>
    </row>
    <row r="3967" spans="1:13" x14ac:dyDescent="0.25">
      <c r="A3967" s="1" t="s">
        <v>189</v>
      </c>
      <c r="B3967" s="1" t="s">
        <v>21</v>
      </c>
      <c r="C3967" s="3">
        <v>0</v>
      </c>
      <c r="D3967" s="3">
        <v>0</v>
      </c>
      <c r="E3967" s="4" t="str">
        <f t="shared" si="244"/>
        <v/>
      </c>
      <c r="F3967" s="3">
        <v>1334.1860099999999</v>
      </c>
      <c r="G3967" s="3">
        <v>719.18508999999995</v>
      </c>
      <c r="H3967" s="4">
        <f t="shared" si="245"/>
        <v>-0.46095590524142882</v>
      </c>
      <c r="I3967" s="3">
        <v>1234.0113699999999</v>
      </c>
      <c r="J3967" s="4">
        <f t="shared" si="246"/>
        <v>-0.41719735532096436</v>
      </c>
      <c r="K3967" s="3">
        <v>9913.0323100000005</v>
      </c>
      <c r="L3967" s="3">
        <v>6707.6085700000003</v>
      </c>
      <c r="M3967" s="4">
        <f t="shared" si="247"/>
        <v>-0.32335451350909594</v>
      </c>
    </row>
    <row r="3968" spans="1:13" x14ac:dyDescent="0.25">
      <c r="A3968" s="1" t="s">
        <v>189</v>
      </c>
      <c r="B3968" s="1" t="s">
        <v>22</v>
      </c>
      <c r="C3968" s="3">
        <v>152.41207</v>
      </c>
      <c r="D3968" s="3">
        <v>0</v>
      </c>
      <c r="E3968" s="4">
        <f t="shared" si="244"/>
        <v>-1</v>
      </c>
      <c r="F3968" s="3">
        <v>706.48978999999997</v>
      </c>
      <c r="G3968" s="3">
        <v>51.594940000000001</v>
      </c>
      <c r="H3968" s="4">
        <f t="shared" si="245"/>
        <v>-0.92697001325383632</v>
      </c>
      <c r="I3968" s="3">
        <v>33.473959999999998</v>
      </c>
      <c r="J3968" s="4">
        <f t="shared" si="246"/>
        <v>0.5413455713037838</v>
      </c>
      <c r="K3968" s="3">
        <v>3324.4177500000001</v>
      </c>
      <c r="L3968" s="3">
        <v>659.73289999999997</v>
      </c>
      <c r="M3968" s="4">
        <f t="shared" si="247"/>
        <v>-0.80154933897823155</v>
      </c>
    </row>
    <row r="3969" spans="1:13" x14ac:dyDescent="0.25">
      <c r="A3969" s="1" t="s">
        <v>189</v>
      </c>
      <c r="B3969" s="1" t="s">
        <v>23</v>
      </c>
      <c r="C3969" s="3">
        <v>2398.7175099999999</v>
      </c>
      <c r="D3969" s="3">
        <v>0</v>
      </c>
      <c r="E3969" s="4">
        <f t="shared" si="244"/>
        <v>-1</v>
      </c>
      <c r="F3969" s="3">
        <v>20466.428510000002</v>
      </c>
      <c r="G3969" s="3">
        <v>10116.326300000001</v>
      </c>
      <c r="H3969" s="4">
        <f t="shared" si="245"/>
        <v>-0.50571120432384609</v>
      </c>
      <c r="I3969" s="3">
        <v>9206.0656600000002</v>
      </c>
      <c r="J3969" s="4">
        <f t="shared" si="246"/>
        <v>9.8876183770342685E-2</v>
      </c>
      <c r="K3969" s="3">
        <v>88291.792270000005</v>
      </c>
      <c r="L3969" s="3">
        <v>66564.194199999998</v>
      </c>
      <c r="M3969" s="4">
        <f t="shared" si="247"/>
        <v>-0.24608853791931307</v>
      </c>
    </row>
    <row r="3970" spans="1:13" x14ac:dyDescent="0.25">
      <c r="A3970" s="1" t="s">
        <v>189</v>
      </c>
      <c r="B3970" s="1" t="s">
        <v>24</v>
      </c>
      <c r="C3970" s="3">
        <v>0</v>
      </c>
      <c r="D3970" s="3">
        <v>0</v>
      </c>
      <c r="E3970" s="4" t="str">
        <f t="shared" si="244"/>
        <v/>
      </c>
      <c r="F3970" s="3">
        <v>13.281499999999999</v>
      </c>
      <c r="G3970" s="3">
        <v>0</v>
      </c>
      <c r="H3970" s="4">
        <f t="shared" si="245"/>
        <v>-1</v>
      </c>
      <c r="I3970" s="3">
        <v>60.938679999999998</v>
      </c>
      <c r="J3970" s="4">
        <f t="shared" si="246"/>
        <v>-1</v>
      </c>
      <c r="K3970" s="3">
        <v>22.682500000000001</v>
      </c>
      <c r="L3970" s="3">
        <v>124.70392</v>
      </c>
      <c r="M3970" s="4">
        <f t="shared" si="247"/>
        <v>4.4978031522098529</v>
      </c>
    </row>
    <row r="3971" spans="1:13" x14ac:dyDescent="0.25">
      <c r="A3971" s="1" t="s">
        <v>189</v>
      </c>
      <c r="B3971" s="1" t="s">
        <v>25</v>
      </c>
      <c r="C3971" s="3">
        <v>46.580770000000001</v>
      </c>
      <c r="D3971" s="3">
        <v>0</v>
      </c>
      <c r="E3971" s="4">
        <f t="shared" si="244"/>
        <v>-1</v>
      </c>
      <c r="F3971" s="3">
        <v>1313.5972300000001</v>
      </c>
      <c r="G3971" s="3">
        <v>556.93267000000003</v>
      </c>
      <c r="H3971" s="4">
        <f t="shared" si="245"/>
        <v>-0.57602478348709674</v>
      </c>
      <c r="I3971" s="3">
        <v>290.61228</v>
      </c>
      <c r="J3971" s="4">
        <f t="shared" si="246"/>
        <v>0.91641134366379839</v>
      </c>
      <c r="K3971" s="3">
        <v>3844.4602</v>
      </c>
      <c r="L3971" s="3">
        <v>21602.07374</v>
      </c>
      <c r="M3971" s="4">
        <f t="shared" si="247"/>
        <v>4.6190134937539478</v>
      </c>
    </row>
    <row r="3972" spans="1:13" x14ac:dyDescent="0.25">
      <c r="A3972" s="1" t="s">
        <v>189</v>
      </c>
      <c r="B3972" s="1" t="s">
        <v>26</v>
      </c>
      <c r="C3972" s="3">
        <v>0</v>
      </c>
      <c r="D3972" s="3">
        <v>0</v>
      </c>
      <c r="E3972" s="4" t="str">
        <f t="shared" si="244"/>
        <v/>
      </c>
      <c r="F3972" s="3">
        <v>55.319459999999999</v>
      </c>
      <c r="G3972" s="3">
        <v>35.620930000000001</v>
      </c>
      <c r="H3972" s="4">
        <f t="shared" si="245"/>
        <v>-0.35608680923494185</v>
      </c>
      <c r="I3972" s="3">
        <v>0</v>
      </c>
      <c r="J3972" s="4" t="str">
        <f t="shared" si="246"/>
        <v/>
      </c>
      <c r="K3972" s="3">
        <v>73.986729999999994</v>
      </c>
      <c r="L3972" s="3">
        <v>35.620930000000001</v>
      </c>
      <c r="M3972" s="4">
        <f t="shared" si="247"/>
        <v>-0.51854974533946829</v>
      </c>
    </row>
    <row r="3973" spans="1:13" x14ac:dyDescent="0.25">
      <c r="A3973" s="1" t="s">
        <v>189</v>
      </c>
      <c r="B3973" s="1" t="s">
        <v>27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1859.07509</v>
      </c>
      <c r="G3973" s="3">
        <v>0</v>
      </c>
      <c r="H3973" s="4">
        <f t="shared" ref="H3973:H4036" si="249">IF(F3973=0,"",(G3973/F3973-1))</f>
        <v>-1</v>
      </c>
      <c r="I3973" s="3">
        <v>0</v>
      </c>
      <c r="J3973" s="4" t="str">
        <f t="shared" ref="J3973:J4036" si="250">IF(I3973=0,"",(G3973/I3973-1))</f>
        <v/>
      </c>
      <c r="K3973" s="3">
        <v>7370.0450499999997</v>
      </c>
      <c r="L3973" s="3">
        <v>3040.41392</v>
      </c>
      <c r="M3973" s="4">
        <f t="shared" ref="M3973:M4036" si="251">IF(K3973=0,"",(L3973/K3973-1))</f>
        <v>-0.58746331950847441</v>
      </c>
    </row>
    <row r="3974" spans="1:13" x14ac:dyDescent="0.25">
      <c r="A3974" s="1" t="s">
        <v>189</v>
      </c>
      <c r="B3974" s="1" t="s">
        <v>28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0</v>
      </c>
      <c r="J3974" s="4" t="str">
        <f t="shared" si="250"/>
        <v/>
      </c>
      <c r="K3974" s="3">
        <v>154.78989999999999</v>
      </c>
      <c r="L3974" s="3">
        <v>63.919319999999999</v>
      </c>
      <c r="M3974" s="4">
        <f t="shared" si="251"/>
        <v>-0.58705755349670752</v>
      </c>
    </row>
    <row r="3975" spans="1:13" x14ac:dyDescent="0.25">
      <c r="A3975" s="1" t="s">
        <v>189</v>
      </c>
      <c r="B3975" s="1" t="s">
        <v>29</v>
      </c>
      <c r="C3975" s="3">
        <v>2.5530599999999999</v>
      </c>
      <c r="D3975" s="3">
        <v>0</v>
      </c>
      <c r="E3975" s="4">
        <f t="shared" si="248"/>
        <v>-1</v>
      </c>
      <c r="F3975" s="3">
        <v>11.867889999999999</v>
      </c>
      <c r="G3975" s="3">
        <v>0</v>
      </c>
      <c r="H3975" s="4">
        <f t="shared" si="249"/>
        <v>-1</v>
      </c>
      <c r="I3975" s="3">
        <v>8.5296900000000004</v>
      </c>
      <c r="J3975" s="4">
        <f t="shared" si="250"/>
        <v>-1</v>
      </c>
      <c r="K3975" s="3">
        <v>94.828180000000003</v>
      </c>
      <c r="L3975" s="3">
        <v>57.835360000000001</v>
      </c>
      <c r="M3975" s="4">
        <f t="shared" si="251"/>
        <v>-0.39010365905999678</v>
      </c>
    </row>
    <row r="3976" spans="1:13" x14ac:dyDescent="0.25">
      <c r="A3976" s="1" t="s">
        <v>189</v>
      </c>
      <c r="B3976" s="1" t="s">
        <v>30</v>
      </c>
      <c r="C3976" s="3">
        <v>292.52557999999999</v>
      </c>
      <c r="D3976" s="3">
        <v>0</v>
      </c>
      <c r="E3976" s="4">
        <f t="shared" si="248"/>
        <v>-1</v>
      </c>
      <c r="F3976" s="3">
        <v>1656.2346500000001</v>
      </c>
      <c r="G3976" s="3">
        <v>716.97654999999997</v>
      </c>
      <c r="H3976" s="4">
        <f t="shared" si="249"/>
        <v>-0.56710448607025588</v>
      </c>
      <c r="I3976" s="3">
        <v>614.94976999999994</v>
      </c>
      <c r="J3976" s="4">
        <f t="shared" si="250"/>
        <v>0.16591075397914223</v>
      </c>
      <c r="K3976" s="3">
        <v>9230.0163499999999</v>
      </c>
      <c r="L3976" s="3">
        <v>7113.3916900000004</v>
      </c>
      <c r="M3976" s="4">
        <f t="shared" si="251"/>
        <v>-0.22931970862651829</v>
      </c>
    </row>
    <row r="3977" spans="1:13" x14ac:dyDescent="0.25">
      <c r="A3977" s="1" t="s">
        <v>189</v>
      </c>
      <c r="B3977" s="1" t="s">
        <v>31</v>
      </c>
      <c r="C3977" s="3">
        <v>1489.6080899999999</v>
      </c>
      <c r="D3977" s="3">
        <v>0</v>
      </c>
      <c r="E3977" s="4">
        <f t="shared" si="248"/>
        <v>-1</v>
      </c>
      <c r="F3977" s="3">
        <v>23165.967059999999</v>
      </c>
      <c r="G3977" s="3">
        <v>16619.51398</v>
      </c>
      <c r="H3977" s="4">
        <f t="shared" si="249"/>
        <v>-0.28258924235904526</v>
      </c>
      <c r="I3977" s="3">
        <v>8806.1852199999994</v>
      </c>
      <c r="J3977" s="4">
        <f t="shared" si="250"/>
        <v>0.88725464713766278</v>
      </c>
      <c r="K3977" s="3">
        <v>103863.25279</v>
      </c>
      <c r="L3977" s="3">
        <v>80662.391749999995</v>
      </c>
      <c r="M3977" s="4">
        <f t="shared" si="251"/>
        <v>-0.2233789181137007</v>
      </c>
    </row>
    <row r="3978" spans="1:13" x14ac:dyDescent="0.25">
      <c r="A3978" s="1" t="s">
        <v>189</v>
      </c>
      <c r="B3978" s="1" t="s">
        <v>32</v>
      </c>
      <c r="C3978" s="3">
        <v>319.33625000000001</v>
      </c>
      <c r="D3978" s="3">
        <v>0</v>
      </c>
      <c r="E3978" s="4">
        <f t="shared" si="248"/>
        <v>-1</v>
      </c>
      <c r="F3978" s="3">
        <v>1777.91138</v>
      </c>
      <c r="G3978" s="3">
        <v>4016.5302700000002</v>
      </c>
      <c r="H3978" s="4">
        <f t="shared" si="249"/>
        <v>1.2591285005442736</v>
      </c>
      <c r="I3978" s="3">
        <v>4421.00792</v>
      </c>
      <c r="J3978" s="4">
        <f t="shared" si="250"/>
        <v>-9.1489917529937292E-2</v>
      </c>
      <c r="K3978" s="3">
        <v>12135.489009999999</v>
      </c>
      <c r="L3978" s="3">
        <v>17345.732609999999</v>
      </c>
      <c r="M3978" s="4">
        <f t="shared" si="251"/>
        <v>0.42933940245066404</v>
      </c>
    </row>
    <row r="3979" spans="1:13" x14ac:dyDescent="0.25">
      <c r="A3979" s="1" t="s">
        <v>189</v>
      </c>
      <c r="B3979" s="1" t="s">
        <v>34</v>
      </c>
      <c r="C3979" s="3">
        <v>8.5016300000000005</v>
      </c>
      <c r="D3979" s="3">
        <v>0</v>
      </c>
      <c r="E3979" s="4">
        <f t="shared" si="248"/>
        <v>-1</v>
      </c>
      <c r="F3979" s="3">
        <v>17844.15352</v>
      </c>
      <c r="G3979" s="3">
        <v>1764.5796600000001</v>
      </c>
      <c r="H3979" s="4">
        <f t="shared" si="249"/>
        <v>-0.90111160733837936</v>
      </c>
      <c r="I3979" s="3">
        <v>19530.361830000002</v>
      </c>
      <c r="J3979" s="4">
        <f t="shared" si="250"/>
        <v>-0.9096494127779301</v>
      </c>
      <c r="K3979" s="3">
        <v>127314.91549</v>
      </c>
      <c r="L3979" s="3">
        <v>44927.650930000003</v>
      </c>
      <c r="M3979" s="4">
        <f t="shared" si="251"/>
        <v>-0.64711400265172492</v>
      </c>
    </row>
    <row r="3980" spans="1:13" x14ac:dyDescent="0.25">
      <c r="A3980" s="1" t="s">
        <v>189</v>
      </c>
      <c r="B3980" s="1" t="s">
        <v>36</v>
      </c>
      <c r="C3980" s="3">
        <v>0</v>
      </c>
      <c r="D3980" s="3">
        <v>0</v>
      </c>
      <c r="E3980" s="4" t="str">
        <f t="shared" si="248"/>
        <v/>
      </c>
      <c r="F3980" s="3">
        <v>663.78553999999997</v>
      </c>
      <c r="G3980" s="3">
        <v>406.43432000000001</v>
      </c>
      <c r="H3980" s="4">
        <f t="shared" si="249"/>
        <v>-0.38770235940963693</v>
      </c>
      <c r="I3980" s="3">
        <v>121.17428</v>
      </c>
      <c r="J3980" s="4">
        <f t="shared" si="250"/>
        <v>2.3541302659277203</v>
      </c>
      <c r="K3980" s="3">
        <v>1889.2212199999999</v>
      </c>
      <c r="L3980" s="3">
        <v>2108.97147</v>
      </c>
      <c r="M3980" s="4">
        <f t="shared" si="251"/>
        <v>0.1163179026752621</v>
      </c>
    </row>
    <row r="3981" spans="1:13" x14ac:dyDescent="0.25">
      <c r="A3981" s="1" t="s">
        <v>189</v>
      </c>
      <c r="B3981" s="1" t="s">
        <v>37</v>
      </c>
      <c r="C3981" s="3">
        <v>37076.22694</v>
      </c>
      <c r="D3981" s="3">
        <v>322.89380999999997</v>
      </c>
      <c r="E3981" s="4">
        <f t="shared" si="248"/>
        <v>-0.99129108227429574</v>
      </c>
      <c r="F3981" s="3">
        <v>322644.64909000002</v>
      </c>
      <c r="G3981" s="3">
        <v>172844.96716999999</v>
      </c>
      <c r="H3981" s="4">
        <f t="shared" si="249"/>
        <v>-0.46428689377772447</v>
      </c>
      <c r="I3981" s="3">
        <v>141295.24083</v>
      </c>
      <c r="J3981" s="4">
        <f t="shared" si="250"/>
        <v>0.2232893772972806</v>
      </c>
      <c r="K3981" s="3">
        <v>1471660.3647400001</v>
      </c>
      <c r="L3981" s="3">
        <v>1077477.6972399999</v>
      </c>
      <c r="M3981" s="4">
        <f t="shared" si="251"/>
        <v>-0.26784893916038899</v>
      </c>
    </row>
    <row r="3982" spans="1:13" x14ac:dyDescent="0.25">
      <c r="A3982" s="1" t="s">
        <v>189</v>
      </c>
      <c r="B3982" s="1" t="s">
        <v>38</v>
      </c>
      <c r="C3982" s="3">
        <v>5768.4822400000003</v>
      </c>
      <c r="D3982" s="3">
        <v>0</v>
      </c>
      <c r="E3982" s="4">
        <f t="shared" si="248"/>
        <v>-1</v>
      </c>
      <c r="F3982" s="3">
        <v>42945.855340000002</v>
      </c>
      <c r="G3982" s="3">
        <v>27765.145779999999</v>
      </c>
      <c r="H3982" s="4">
        <f t="shared" si="249"/>
        <v>-0.35348485761466741</v>
      </c>
      <c r="I3982" s="3">
        <v>30338.4349</v>
      </c>
      <c r="J3982" s="4">
        <f t="shared" si="250"/>
        <v>-8.4819442020722113E-2</v>
      </c>
      <c r="K3982" s="3">
        <v>213144.50224999999</v>
      </c>
      <c r="L3982" s="3">
        <v>186847.14209000001</v>
      </c>
      <c r="M3982" s="4">
        <f t="shared" si="251"/>
        <v>-0.12337808333031952</v>
      </c>
    </row>
    <row r="3983" spans="1:13" x14ac:dyDescent="0.25">
      <c r="A3983" s="1" t="s">
        <v>189</v>
      </c>
      <c r="B3983" s="1" t="s">
        <v>39</v>
      </c>
      <c r="C3983" s="3">
        <v>0</v>
      </c>
      <c r="D3983" s="3">
        <v>0</v>
      </c>
      <c r="E3983" s="4" t="str">
        <f t="shared" si="248"/>
        <v/>
      </c>
      <c r="F3983" s="3">
        <v>1.3668</v>
      </c>
      <c r="G3983" s="3">
        <v>0</v>
      </c>
      <c r="H3983" s="4">
        <f t="shared" si="249"/>
        <v>-1</v>
      </c>
      <c r="I3983" s="3">
        <v>20.020779999999998</v>
      </c>
      <c r="J3983" s="4">
        <f t="shared" si="250"/>
        <v>-1</v>
      </c>
      <c r="K3983" s="3">
        <v>109.94059</v>
      </c>
      <c r="L3983" s="3">
        <v>20.020779999999998</v>
      </c>
      <c r="M3983" s="4">
        <f t="shared" si="251"/>
        <v>-0.81789455559589053</v>
      </c>
    </row>
    <row r="3984" spans="1:13" x14ac:dyDescent="0.25">
      <c r="A3984" s="1" t="s">
        <v>189</v>
      </c>
      <c r="B3984" s="1" t="s">
        <v>40</v>
      </c>
      <c r="C3984" s="3">
        <v>0</v>
      </c>
      <c r="D3984" s="3">
        <v>0</v>
      </c>
      <c r="E3984" s="4" t="str">
        <f t="shared" si="248"/>
        <v/>
      </c>
      <c r="F3984" s="3">
        <v>77.69802</v>
      </c>
      <c r="G3984" s="3">
        <v>0</v>
      </c>
      <c r="H3984" s="4">
        <f t="shared" si="249"/>
        <v>-1</v>
      </c>
      <c r="I3984" s="3">
        <v>8.7389600000000005</v>
      </c>
      <c r="J3984" s="4">
        <f t="shared" si="250"/>
        <v>-1</v>
      </c>
      <c r="K3984" s="3">
        <v>180.41618</v>
      </c>
      <c r="L3984" s="3">
        <v>8.7389600000000005</v>
      </c>
      <c r="M3984" s="4">
        <f t="shared" si="251"/>
        <v>-0.95156221576135802</v>
      </c>
    </row>
    <row r="3985" spans="1:13" x14ac:dyDescent="0.25">
      <c r="A3985" s="1" t="s">
        <v>189</v>
      </c>
      <c r="B3985" s="1" t="s">
        <v>41</v>
      </c>
      <c r="C3985" s="3">
        <v>0</v>
      </c>
      <c r="D3985" s="3">
        <v>0</v>
      </c>
      <c r="E3985" s="4" t="str">
        <f t="shared" si="248"/>
        <v/>
      </c>
      <c r="F3985" s="3">
        <v>527.29414999999995</v>
      </c>
      <c r="G3985" s="3">
        <v>277.00130999999999</v>
      </c>
      <c r="H3985" s="4">
        <f t="shared" si="249"/>
        <v>-0.47467403156283827</v>
      </c>
      <c r="I3985" s="3">
        <v>743.41657999999995</v>
      </c>
      <c r="J3985" s="4">
        <f t="shared" si="250"/>
        <v>-0.62739422626275032</v>
      </c>
      <c r="K3985" s="3">
        <v>4365.8422399999999</v>
      </c>
      <c r="L3985" s="3">
        <v>2984.5432000000001</v>
      </c>
      <c r="M3985" s="4">
        <f t="shared" si="251"/>
        <v>-0.31638775843627365</v>
      </c>
    </row>
    <row r="3986" spans="1:13" x14ac:dyDescent="0.25">
      <c r="A3986" s="1" t="s">
        <v>189</v>
      </c>
      <c r="B3986" s="1" t="s">
        <v>42</v>
      </c>
      <c r="C3986" s="3">
        <v>429.72023999999999</v>
      </c>
      <c r="D3986" s="3">
        <v>0</v>
      </c>
      <c r="E3986" s="4">
        <f t="shared" si="248"/>
        <v>-1</v>
      </c>
      <c r="F3986" s="3">
        <v>8417.3545200000008</v>
      </c>
      <c r="G3986" s="3">
        <v>3266.6291700000002</v>
      </c>
      <c r="H3986" s="4">
        <f t="shared" si="249"/>
        <v>-0.61191735927976576</v>
      </c>
      <c r="I3986" s="3">
        <v>2380.7436600000001</v>
      </c>
      <c r="J3986" s="4">
        <f t="shared" si="250"/>
        <v>0.3721045339253366</v>
      </c>
      <c r="K3986" s="3">
        <v>39940.630669999999</v>
      </c>
      <c r="L3986" s="3">
        <v>26071.8452</v>
      </c>
      <c r="M3986" s="4">
        <f t="shared" si="251"/>
        <v>-0.34723501450409122</v>
      </c>
    </row>
    <row r="3987" spans="1:13" x14ac:dyDescent="0.25">
      <c r="A3987" s="1" t="s">
        <v>189</v>
      </c>
      <c r="B3987" s="1" t="s">
        <v>86</v>
      </c>
      <c r="C3987" s="3">
        <v>45.933979999999998</v>
      </c>
      <c r="D3987" s="3">
        <v>0</v>
      </c>
      <c r="E3987" s="4">
        <f t="shared" si="248"/>
        <v>-1</v>
      </c>
      <c r="F3987" s="3">
        <v>49.154870000000003</v>
      </c>
      <c r="G3987" s="3">
        <v>12.021039999999999</v>
      </c>
      <c r="H3987" s="4">
        <f t="shared" si="249"/>
        <v>-0.75544559470913053</v>
      </c>
      <c r="I3987" s="3">
        <v>16.572579999999999</v>
      </c>
      <c r="J3987" s="4">
        <f t="shared" si="250"/>
        <v>-0.27464281361139908</v>
      </c>
      <c r="K3987" s="3">
        <v>156.40442999999999</v>
      </c>
      <c r="L3987" s="3">
        <v>111.0861</v>
      </c>
      <c r="M3987" s="4">
        <f t="shared" si="251"/>
        <v>-0.28975093608282065</v>
      </c>
    </row>
    <row r="3988" spans="1:13" x14ac:dyDescent="0.25">
      <c r="A3988" s="1" t="s">
        <v>189</v>
      </c>
      <c r="B3988" s="1" t="s">
        <v>44</v>
      </c>
      <c r="C3988" s="3">
        <v>81.495810000000006</v>
      </c>
      <c r="D3988" s="3">
        <v>0</v>
      </c>
      <c r="E3988" s="4">
        <f t="shared" si="248"/>
        <v>-1</v>
      </c>
      <c r="F3988" s="3">
        <v>688.98752000000002</v>
      </c>
      <c r="G3988" s="3">
        <v>386.11246</v>
      </c>
      <c r="H3988" s="4">
        <f t="shared" si="249"/>
        <v>-0.43959440658663895</v>
      </c>
      <c r="I3988" s="3">
        <v>460.67140000000001</v>
      </c>
      <c r="J3988" s="4">
        <f t="shared" si="250"/>
        <v>-0.16184842384398079</v>
      </c>
      <c r="K3988" s="3">
        <v>2079.35124</v>
      </c>
      <c r="L3988" s="3">
        <v>1992.3601200000001</v>
      </c>
      <c r="M3988" s="4">
        <f t="shared" si="251"/>
        <v>-4.1835702562689647E-2</v>
      </c>
    </row>
    <row r="3989" spans="1:13" x14ac:dyDescent="0.25">
      <c r="A3989" s="1" t="s">
        <v>189</v>
      </c>
      <c r="B3989" s="1" t="s">
        <v>45</v>
      </c>
      <c r="C3989" s="3">
        <v>0</v>
      </c>
      <c r="D3989" s="3">
        <v>0</v>
      </c>
      <c r="E3989" s="4" t="str">
        <f t="shared" si="248"/>
        <v/>
      </c>
      <c r="F3989" s="3">
        <v>1863.0344600000001</v>
      </c>
      <c r="G3989" s="3">
        <v>760.96133999999995</v>
      </c>
      <c r="H3989" s="4">
        <f t="shared" si="249"/>
        <v>-0.59154736193124413</v>
      </c>
      <c r="I3989" s="3">
        <v>768.66765999999996</v>
      </c>
      <c r="J3989" s="4">
        <f t="shared" si="250"/>
        <v>-1.0025555127426644E-2</v>
      </c>
      <c r="K3989" s="3">
        <v>6874.6361399999996</v>
      </c>
      <c r="L3989" s="3">
        <v>4415.0379199999998</v>
      </c>
      <c r="M3989" s="4">
        <f t="shared" si="251"/>
        <v>-0.35777867655989137</v>
      </c>
    </row>
    <row r="3990" spans="1:13" x14ac:dyDescent="0.25">
      <c r="A3990" s="1" t="s">
        <v>189</v>
      </c>
      <c r="B3990" s="1" t="s">
        <v>46</v>
      </c>
      <c r="C3990" s="3">
        <v>1547.2927</v>
      </c>
      <c r="D3990" s="3">
        <v>0</v>
      </c>
      <c r="E3990" s="4">
        <f t="shared" si="248"/>
        <v>-1</v>
      </c>
      <c r="F3990" s="3">
        <v>20004.73963</v>
      </c>
      <c r="G3990" s="3">
        <v>8369.0808099999995</v>
      </c>
      <c r="H3990" s="4">
        <f t="shared" si="249"/>
        <v>-0.58164510187129093</v>
      </c>
      <c r="I3990" s="3">
        <v>2727.9795600000002</v>
      </c>
      <c r="J3990" s="4">
        <f t="shared" si="250"/>
        <v>2.0678678582181163</v>
      </c>
      <c r="K3990" s="3">
        <v>91277.648199999996</v>
      </c>
      <c r="L3990" s="3">
        <v>51742.54477</v>
      </c>
      <c r="M3990" s="4">
        <f t="shared" si="251"/>
        <v>-0.43313017162070133</v>
      </c>
    </row>
    <row r="3991" spans="1:13" x14ac:dyDescent="0.25">
      <c r="A3991" s="1" t="s">
        <v>189</v>
      </c>
      <c r="B3991" s="1" t="s">
        <v>47</v>
      </c>
      <c r="C3991" s="3">
        <v>5101.8356899999999</v>
      </c>
      <c r="D3991" s="3">
        <v>0</v>
      </c>
      <c r="E3991" s="4">
        <f t="shared" si="248"/>
        <v>-1</v>
      </c>
      <c r="F3991" s="3">
        <v>68564.273190000007</v>
      </c>
      <c r="G3991" s="3">
        <v>43143.768510000002</v>
      </c>
      <c r="H3991" s="4">
        <f t="shared" si="249"/>
        <v>-0.37075438121478621</v>
      </c>
      <c r="I3991" s="3">
        <v>35758.332439999998</v>
      </c>
      <c r="J3991" s="4">
        <f t="shared" si="250"/>
        <v>0.20653748556066631</v>
      </c>
      <c r="K3991" s="3">
        <v>344006.22182999999</v>
      </c>
      <c r="L3991" s="3">
        <v>290046.80919</v>
      </c>
      <c r="M3991" s="4">
        <f t="shared" si="251"/>
        <v>-0.15685592066606724</v>
      </c>
    </row>
    <row r="3992" spans="1:13" x14ac:dyDescent="0.25">
      <c r="A3992" s="1" t="s">
        <v>189</v>
      </c>
      <c r="B3992" s="1" t="s">
        <v>48</v>
      </c>
      <c r="C3992" s="3">
        <v>493.61119000000002</v>
      </c>
      <c r="D3992" s="3">
        <v>0</v>
      </c>
      <c r="E3992" s="4">
        <f t="shared" si="248"/>
        <v>-1</v>
      </c>
      <c r="F3992" s="3">
        <v>8234.4620200000008</v>
      </c>
      <c r="G3992" s="3">
        <v>4247.1956499999997</v>
      </c>
      <c r="H3992" s="4">
        <f t="shared" si="249"/>
        <v>-0.4842169847059421</v>
      </c>
      <c r="I3992" s="3">
        <v>5310.2673400000003</v>
      </c>
      <c r="J3992" s="4">
        <f t="shared" si="250"/>
        <v>-0.20019174590181754</v>
      </c>
      <c r="K3992" s="3">
        <v>40117.554470000003</v>
      </c>
      <c r="L3992" s="3">
        <v>27238.52564</v>
      </c>
      <c r="M3992" s="4">
        <f t="shared" si="251"/>
        <v>-0.32103225134600288</v>
      </c>
    </row>
    <row r="3993" spans="1:13" x14ac:dyDescent="0.25">
      <c r="A3993" s="1" t="s">
        <v>189</v>
      </c>
      <c r="B3993" s="1" t="s">
        <v>49</v>
      </c>
      <c r="C3993" s="3">
        <v>133.88314</v>
      </c>
      <c r="D3993" s="3">
        <v>0</v>
      </c>
      <c r="E3993" s="4">
        <f t="shared" si="248"/>
        <v>-1</v>
      </c>
      <c r="F3993" s="3">
        <v>1374.77052</v>
      </c>
      <c r="G3993" s="3">
        <v>284.47507999999999</v>
      </c>
      <c r="H3993" s="4">
        <f t="shared" si="249"/>
        <v>-0.79307449798967178</v>
      </c>
      <c r="I3993" s="3">
        <v>264.86039</v>
      </c>
      <c r="J3993" s="4">
        <f t="shared" si="250"/>
        <v>7.4056713425514564E-2</v>
      </c>
      <c r="K3993" s="3">
        <v>5888.8940700000003</v>
      </c>
      <c r="L3993" s="3">
        <v>2523.7634499999999</v>
      </c>
      <c r="M3993" s="4">
        <f t="shared" si="251"/>
        <v>-0.57143677233779822</v>
      </c>
    </row>
    <row r="3994" spans="1:13" x14ac:dyDescent="0.25">
      <c r="A3994" s="1" t="s">
        <v>189</v>
      </c>
      <c r="B3994" s="1" t="s">
        <v>50</v>
      </c>
      <c r="C3994" s="3">
        <v>187.87311</v>
      </c>
      <c r="D3994" s="3">
        <v>0</v>
      </c>
      <c r="E3994" s="4">
        <f t="shared" si="248"/>
        <v>-1</v>
      </c>
      <c r="F3994" s="3">
        <v>3550.2240000000002</v>
      </c>
      <c r="G3994" s="3">
        <v>295.34991000000002</v>
      </c>
      <c r="H3994" s="4">
        <f t="shared" si="249"/>
        <v>-0.91680809154577292</v>
      </c>
      <c r="I3994" s="3">
        <v>189.49117000000001</v>
      </c>
      <c r="J3994" s="4">
        <f t="shared" si="250"/>
        <v>0.55864735016412648</v>
      </c>
      <c r="K3994" s="3">
        <v>15839.82494</v>
      </c>
      <c r="L3994" s="3">
        <v>3882.2595999999999</v>
      </c>
      <c r="M3994" s="4">
        <f t="shared" si="251"/>
        <v>-0.75490514480395521</v>
      </c>
    </row>
    <row r="3995" spans="1:13" x14ac:dyDescent="0.25">
      <c r="A3995" s="1" t="s">
        <v>189</v>
      </c>
      <c r="B3995" s="1" t="s">
        <v>51</v>
      </c>
      <c r="C3995" s="3">
        <v>4189.6859800000002</v>
      </c>
      <c r="D3995" s="3">
        <v>0</v>
      </c>
      <c r="E3995" s="4">
        <f t="shared" si="248"/>
        <v>-1</v>
      </c>
      <c r="F3995" s="3">
        <v>31030.951440000001</v>
      </c>
      <c r="G3995" s="3">
        <v>10464.63148</v>
      </c>
      <c r="H3995" s="4">
        <f t="shared" si="249"/>
        <v>-0.66276794637657432</v>
      </c>
      <c r="I3995" s="3">
        <v>12779.76398</v>
      </c>
      <c r="J3995" s="4">
        <f t="shared" si="250"/>
        <v>-0.18115612335432185</v>
      </c>
      <c r="K3995" s="3">
        <v>134390.63299000001</v>
      </c>
      <c r="L3995" s="3">
        <v>85258.239749999993</v>
      </c>
      <c r="M3995" s="4">
        <f t="shared" si="251"/>
        <v>-0.36559388215439059</v>
      </c>
    </row>
    <row r="3996" spans="1:13" x14ac:dyDescent="0.25">
      <c r="A3996" s="1" t="s">
        <v>189</v>
      </c>
      <c r="B3996" s="1" t="s">
        <v>52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0</v>
      </c>
      <c r="L3996" s="3">
        <v>74.652100000000004</v>
      </c>
      <c r="M3996" s="4" t="str">
        <f t="shared" si="251"/>
        <v/>
      </c>
    </row>
    <row r="3997" spans="1:13" x14ac:dyDescent="0.25">
      <c r="A3997" s="1" t="s">
        <v>189</v>
      </c>
      <c r="B3997" s="1" t="s">
        <v>53</v>
      </c>
      <c r="C3997" s="3">
        <v>171.74947</v>
      </c>
      <c r="D3997" s="3">
        <v>0</v>
      </c>
      <c r="E3997" s="4">
        <f t="shared" si="248"/>
        <v>-1</v>
      </c>
      <c r="F3997" s="3">
        <v>1682.9400800000001</v>
      </c>
      <c r="G3997" s="3">
        <v>2175.4327699999999</v>
      </c>
      <c r="H3997" s="4">
        <f t="shared" si="249"/>
        <v>0.29263827978949775</v>
      </c>
      <c r="I3997" s="3">
        <v>2068.6650599999998</v>
      </c>
      <c r="J3997" s="4">
        <f t="shared" si="250"/>
        <v>5.1611888296696939E-2</v>
      </c>
      <c r="K3997" s="3">
        <v>12446.29746</v>
      </c>
      <c r="L3997" s="3">
        <v>10346.499089999999</v>
      </c>
      <c r="M3997" s="4">
        <f t="shared" si="251"/>
        <v>-0.16870867635522513</v>
      </c>
    </row>
    <row r="3998" spans="1:13" x14ac:dyDescent="0.25">
      <c r="A3998" s="1" t="s">
        <v>189</v>
      </c>
      <c r="B3998" s="1" t="s">
        <v>54</v>
      </c>
      <c r="C3998" s="3">
        <v>77.443420000000003</v>
      </c>
      <c r="D3998" s="3">
        <v>0</v>
      </c>
      <c r="E3998" s="4">
        <f t="shared" si="248"/>
        <v>-1</v>
      </c>
      <c r="F3998" s="3">
        <v>3250.9813100000001</v>
      </c>
      <c r="G3998" s="3">
        <v>3497.52414</v>
      </c>
      <c r="H3998" s="4">
        <f t="shared" si="249"/>
        <v>7.5836434138097264E-2</v>
      </c>
      <c r="I3998" s="3">
        <v>3131.04736</v>
      </c>
      <c r="J3998" s="4">
        <f t="shared" si="250"/>
        <v>0.11704606729423594</v>
      </c>
      <c r="K3998" s="3">
        <v>13498.299510000001</v>
      </c>
      <c r="L3998" s="3">
        <v>16283.03882</v>
      </c>
      <c r="M3998" s="4">
        <f t="shared" si="251"/>
        <v>0.20630297230676864</v>
      </c>
    </row>
    <row r="3999" spans="1:13" x14ac:dyDescent="0.25">
      <c r="A3999" s="1" t="s">
        <v>189</v>
      </c>
      <c r="B3999" s="1" t="s">
        <v>55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0</v>
      </c>
      <c r="J3999" s="4" t="str">
        <f t="shared" si="250"/>
        <v/>
      </c>
      <c r="K3999" s="3">
        <v>0</v>
      </c>
      <c r="L3999" s="3">
        <v>0</v>
      </c>
      <c r="M3999" s="4" t="str">
        <f t="shared" si="251"/>
        <v/>
      </c>
    </row>
    <row r="4000" spans="1:13" x14ac:dyDescent="0.25">
      <c r="A4000" s="1" t="s">
        <v>189</v>
      </c>
      <c r="B4000" s="1" t="s">
        <v>56</v>
      </c>
      <c r="C4000" s="3">
        <v>0</v>
      </c>
      <c r="D4000" s="3">
        <v>0</v>
      </c>
      <c r="E4000" s="4" t="str">
        <f t="shared" si="248"/>
        <v/>
      </c>
      <c r="F4000" s="3">
        <v>0</v>
      </c>
      <c r="G4000" s="3">
        <v>25.07574</v>
      </c>
      <c r="H4000" s="4" t="str">
        <f t="shared" si="249"/>
        <v/>
      </c>
      <c r="I4000" s="3">
        <v>0</v>
      </c>
      <c r="J4000" s="4" t="str">
        <f t="shared" si="250"/>
        <v/>
      </c>
      <c r="K4000" s="3">
        <v>150.38049000000001</v>
      </c>
      <c r="L4000" s="3">
        <v>95.609809999999996</v>
      </c>
      <c r="M4000" s="4">
        <f t="shared" si="251"/>
        <v>-0.36421400143063776</v>
      </c>
    </row>
    <row r="4001" spans="1:13" x14ac:dyDescent="0.25">
      <c r="A4001" s="1" t="s">
        <v>189</v>
      </c>
      <c r="B4001" s="1" t="s">
        <v>57</v>
      </c>
      <c r="C4001" s="3">
        <v>0</v>
      </c>
      <c r="D4001" s="3">
        <v>0</v>
      </c>
      <c r="E4001" s="4" t="str">
        <f t="shared" si="248"/>
        <v/>
      </c>
      <c r="F4001" s="3">
        <v>104.79774999999999</v>
      </c>
      <c r="G4001" s="3">
        <v>37.197589999999998</v>
      </c>
      <c r="H4001" s="4">
        <f t="shared" si="249"/>
        <v>-0.64505354361138478</v>
      </c>
      <c r="I4001" s="3">
        <v>203.82459</v>
      </c>
      <c r="J4001" s="4">
        <f t="shared" si="250"/>
        <v>-0.81750195106488377</v>
      </c>
      <c r="K4001" s="3">
        <v>534.46401000000003</v>
      </c>
      <c r="L4001" s="3">
        <v>515.87005999999997</v>
      </c>
      <c r="M4001" s="4">
        <f t="shared" si="251"/>
        <v>-3.4789901007553414E-2</v>
      </c>
    </row>
    <row r="4002" spans="1:13" x14ac:dyDescent="0.25">
      <c r="A4002" s="1" t="s">
        <v>189</v>
      </c>
      <c r="B4002" s="1" t="s">
        <v>58</v>
      </c>
      <c r="C4002" s="3">
        <v>297.60705000000002</v>
      </c>
      <c r="D4002" s="3">
        <v>0</v>
      </c>
      <c r="E4002" s="4">
        <f t="shared" si="248"/>
        <v>-1</v>
      </c>
      <c r="F4002" s="3">
        <v>1021.82534</v>
      </c>
      <c r="G4002" s="3">
        <v>654.35607000000005</v>
      </c>
      <c r="H4002" s="4">
        <f t="shared" si="249"/>
        <v>-0.35962043180491099</v>
      </c>
      <c r="I4002" s="3">
        <v>515.92665</v>
      </c>
      <c r="J4002" s="4">
        <f t="shared" si="250"/>
        <v>0.2683122106601783</v>
      </c>
      <c r="K4002" s="3">
        <v>4418.5062699999999</v>
      </c>
      <c r="L4002" s="3">
        <v>7779.6359899999998</v>
      </c>
      <c r="M4002" s="4">
        <f t="shared" si="251"/>
        <v>0.76069366310981823</v>
      </c>
    </row>
    <row r="4003" spans="1:13" x14ac:dyDescent="0.25">
      <c r="A4003" s="1" t="s">
        <v>189</v>
      </c>
      <c r="B4003" s="1" t="s">
        <v>78</v>
      </c>
      <c r="C4003" s="3">
        <v>0</v>
      </c>
      <c r="D4003" s="3">
        <v>0</v>
      </c>
      <c r="E4003" s="4" t="str">
        <f t="shared" si="248"/>
        <v/>
      </c>
      <c r="F4003" s="3">
        <v>749.79463999999996</v>
      </c>
      <c r="G4003" s="3">
        <v>182.86679000000001</v>
      </c>
      <c r="H4003" s="4">
        <f t="shared" si="249"/>
        <v>-0.75611083322761541</v>
      </c>
      <c r="I4003" s="3">
        <v>523.08595000000003</v>
      </c>
      <c r="J4003" s="4">
        <f t="shared" si="250"/>
        <v>-0.65040775803670503</v>
      </c>
      <c r="K4003" s="3">
        <v>5385.1594699999996</v>
      </c>
      <c r="L4003" s="3">
        <v>3249.0846700000002</v>
      </c>
      <c r="M4003" s="4">
        <f t="shared" si="251"/>
        <v>-0.39665952547919614</v>
      </c>
    </row>
    <row r="4004" spans="1:13" x14ac:dyDescent="0.25">
      <c r="A4004" s="1" t="s">
        <v>189</v>
      </c>
      <c r="B4004" s="1" t="s">
        <v>60</v>
      </c>
      <c r="C4004" s="3">
        <v>4732.5358699999997</v>
      </c>
      <c r="D4004" s="3">
        <v>0</v>
      </c>
      <c r="E4004" s="4">
        <f t="shared" si="248"/>
        <v>-1</v>
      </c>
      <c r="F4004" s="3">
        <v>21117.770059999999</v>
      </c>
      <c r="G4004" s="3">
        <v>1304.40425</v>
      </c>
      <c r="H4004" s="4">
        <f t="shared" si="249"/>
        <v>-0.93823191339360568</v>
      </c>
      <c r="I4004" s="3">
        <v>1209.1480799999999</v>
      </c>
      <c r="J4004" s="4">
        <f t="shared" si="250"/>
        <v>7.8779573466303709E-2</v>
      </c>
      <c r="K4004" s="3">
        <v>134146.25768000001</v>
      </c>
      <c r="L4004" s="3">
        <v>97301.888470000005</v>
      </c>
      <c r="M4004" s="4">
        <f t="shared" si="251"/>
        <v>-0.27465819656252077</v>
      </c>
    </row>
    <row r="4005" spans="1:13" x14ac:dyDescent="0.25">
      <c r="A4005" s="1" t="s">
        <v>189</v>
      </c>
      <c r="B4005" s="1" t="s">
        <v>61</v>
      </c>
      <c r="C4005" s="3">
        <v>131.23374999999999</v>
      </c>
      <c r="D4005" s="3">
        <v>0</v>
      </c>
      <c r="E4005" s="4">
        <f t="shared" si="248"/>
        <v>-1</v>
      </c>
      <c r="F4005" s="3">
        <v>620.03480999999999</v>
      </c>
      <c r="G4005" s="3">
        <v>221.83690999999999</v>
      </c>
      <c r="H4005" s="4">
        <f t="shared" si="249"/>
        <v>-0.64221861995135399</v>
      </c>
      <c r="I4005" s="3">
        <v>197.25173000000001</v>
      </c>
      <c r="J4005" s="4">
        <f t="shared" si="250"/>
        <v>0.12463860266269888</v>
      </c>
      <c r="K4005" s="3">
        <v>3342.6261800000002</v>
      </c>
      <c r="L4005" s="3">
        <v>3158.0463500000001</v>
      </c>
      <c r="M4005" s="4">
        <f t="shared" si="251"/>
        <v>-5.5220003691827779E-2</v>
      </c>
    </row>
    <row r="4006" spans="1:13" x14ac:dyDescent="0.25">
      <c r="A4006" s="1" t="s">
        <v>189</v>
      </c>
      <c r="B4006" s="1" t="s">
        <v>63</v>
      </c>
      <c r="C4006" s="3">
        <v>0</v>
      </c>
      <c r="D4006" s="3">
        <v>0</v>
      </c>
      <c r="E4006" s="4" t="str">
        <f t="shared" si="248"/>
        <v/>
      </c>
      <c r="F4006" s="3">
        <v>6.6234299999999999</v>
      </c>
      <c r="G4006" s="3">
        <v>0.59</v>
      </c>
      <c r="H4006" s="4">
        <f t="shared" si="249"/>
        <v>-0.91092228648902451</v>
      </c>
      <c r="I4006" s="3">
        <v>0</v>
      </c>
      <c r="J4006" s="4" t="str">
        <f t="shared" si="250"/>
        <v/>
      </c>
      <c r="K4006" s="3">
        <v>18.042809999999999</v>
      </c>
      <c r="L4006" s="3">
        <v>19.169979999999999</v>
      </c>
      <c r="M4006" s="4">
        <f t="shared" si="251"/>
        <v>6.2471976371751392E-2</v>
      </c>
    </row>
    <row r="4007" spans="1:13" x14ac:dyDescent="0.25">
      <c r="A4007" s="1" t="s">
        <v>189</v>
      </c>
      <c r="B4007" s="1" t="s">
        <v>64</v>
      </c>
      <c r="C4007" s="3">
        <v>0</v>
      </c>
      <c r="D4007" s="3">
        <v>0</v>
      </c>
      <c r="E4007" s="4" t="str">
        <f t="shared" si="248"/>
        <v/>
      </c>
      <c r="F4007" s="3">
        <v>79.815809999999999</v>
      </c>
      <c r="G4007" s="3">
        <v>28.794740000000001</v>
      </c>
      <c r="H4007" s="4">
        <f t="shared" si="249"/>
        <v>-0.63923513399162402</v>
      </c>
      <c r="I4007" s="3">
        <v>28.34507</v>
      </c>
      <c r="J4007" s="4">
        <f t="shared" si="250"/>
        <v>1.5864134397974627E-2</v>
      </c>
      <c r="K4007" s="3">
        <v>331.70402000000001</v>
      </c>
      <c r="L4007" s="3">
        <v>248.46459999999999</v>
      </c>
      <c r="M4007" s="4">
        <f t="shared" si="251"/>
        <v>-0.25094486343578237</v>
      </c>
    </row>
    <row r="4008" spans="1:13" x14ac:dyDescent="0.25">
      <c r="A4008" s="1" t="s">
        <v>189</v>
      </c>
      <c r="B4008" s="1" t="s">
        <v>65</v>
      </c>
      <c r="C4008" s="3">
        <v>6.8732300000000004</v>
      </c>
      <c r="D4008" s="3">
        <v>0</v>
      </c>
      <c r="E4008" s="4">
        <f t="shared" si="248"/>
        <v>-1</v>
      </c>
      <c r="F4008" s="3">
        <v>52.141370000000002</v>
      </c>
      <c r="G4008" s="3">
        <v>17.462710000000001</v>
      </c>
      <c r="H4008" s="4">
        <f t="shared" si="249"/>
        <v>-0.66508916048811151</v>
      </c>
      <c r="I4008" s="3">
        <v>0</v>
      </c>
      <c r="J4008" s="4" t="str">
        <f t="shared" si="250"/>
        <v/>
      </c>
      <c r="K4008" s="3">
        <v>153.25085999999999</v>
      </c>
      <c r="L4008" s="3">
        <v>73.571610000000007</v>
      </c>
      <c r="M4008" s="4">
        <f t="shared" si="251"/>
        <v>-0.51992693548342883</v>
      </c>
    </row>
    <row r="4009" spans="1:13" x14ac:dyDescent="0.25">
      <c r="A4009" s="1" t="s">
        <v>189</v>
      </c>
      <c r="B4009" s="1" t="s">
        <v>79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0</v>
      </c>
      <c r="L4009" s="3">
        <v>9.7598099999999999</v>
      </c>
      <c r="M4009" s="4" t="str">
        <f t="shared" si="251"/>
        <v/>
      </c>
    </row>
    <row r="4010" spans="1:13" x14ac:dyDescent="0.25">
      <c r="A4010" s="1" t="s">
        <v>189</v>
      </c>
      <c r="B4010" s="1" t="s">
        <v>66</v>
      </c>
      <c r="C4010" s="3">
        <v>212.06274999999999</v>
      </c>
      <c r="D4010" s="3">
        <v>0</v>
      </c>
      <c r="E4010" s="4">
        <f t="shared" si="248"/>
        <v>-1</v>
      </c>
      <c r="F4010" s="3">
        <v>4883.0028599999996</v>
      </c>
      <c r="G4010" s="3">
        <v>3454.8589200000001</v>
      </c>
      <c r="H4010" s="4">
        <f t="shared" si="249"/>
        <v>-0.29247247665957743</v>
      </c>
      <c r="I4010" s="3">
        <v>2432.4551499999998</v>
      </c>
      <c r="J4010" s="4">
        <f t="shared" si="250"/>
        <v>0.42031762435578734</v>
      </c>
      <c r="K4010" s="3">
        <v>21494.362779999999</v>
      </c>
      <c r="L4010" s="3">
        <v>17909.558270000001</v>
      </c>
      <c r="M4010" s="4">
        <f t="shared" si="251"/>
        <v>-0.16677882227500018</v>
      </c>
    </row>
    <row r="4011" spans="1:13" x14ac:dyDescent="0.25">
      <c r="A4011" s="1" t="s">
        <v>189</v>
      </c>
      <c r="B4011" s="1" t="s">
        <v>67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0</v>
      </c>
      <c r="H4011" s="4" t="str">
        <f t="shared" si="249"/>
        <v/>
      </c>
      <c r="I4011" s="3">
        <v>16.673590000000001</v>
      </c>
      <c r="J4011" s="4">
        <f t="shared" si="250"/>
        <v>-1</v>
      </c>
      <c r="K4011" s="3">
        <v>15.226129999999999</v>
      </c>
      <c r="L4011" s="3">
        <v>47.389940000000003</v>
      </c>
      <c r="M4011" s="4">
        <f t="shared" si="251"/>
        <v>2.1124087341957547</v>
      </c>
    </row>
    <row r="4012" spans="1:13" x14ac:dyDescent="0.25">
      <c r="A4012" s="1" t="s">
        <v>189</v>
      </c>
      <c r="B4012" s="1" t="s">
        <v>68</v>
      </c>
      <c r="C4012" s="3">
        <v>0</v>
      </c>
      <c r="D4012" s="3">
        <v>0</v>
      </c>
      <c r="E4012" s="4" t="str">
        <f t="shared" si="248"/>
        <v/>
      </c>
      <c r="F4012" s="3">
        <v>6814.3071499999996</v>
      </c>
      <c r="G4012" s="3">
        <v>4883.9951600000004</v>
      </c>
      <c r="H4012" s="4">
        <f t="shared" si="249"/>
        <v>-0.28327340513261123</v>
      </c>
      <c r="I4012" s="3">
        <v>33747.861770000003</v>
      </c>
      <c r="J4012" s="4">
        <f t="shared" si="250"/>
        <v>-0.85527986355741192</v>
      </c>
      <c r="K4012" s="3">
        <v>109283.46386</v>
      </c>
      <c r="L4012" s="3">
        <v>103764.39212</v>
      </c>
      <c r="M4012" s="4">
        <f t="shared" si="251"/>
        <v>-5.0502349990208306E-2</v>
      </c>
    </row>
    <row r="4013" spans="1:13" x14ac:dyDescent="0.25">
      <c r="A4013" s="1" t="s">
        <v>189</v>
      </c>
      <c r="B4013" s="1" t="s">
        <v>69</v>
      </c>
      <c r="C4013" s="3">
        <v>2.0023900000000001</v>
      </c>
      <c r="D4013" s="3">
        <v>0</v>
      </c>
      <c r="E4013" s="4">
        <f t="shared" si="248"/>
        <v>-1</v>
      </c>
      <c r="F4013" s="3">
        <v>1824.68786</v>
      </c>
      <c r="G4013" s="3">
        <v>499.80676999999997</v>
      </c>
      <c r="H4013" s="4">
        <f t="shared" si="249"/>
        <v>-0.72608642773564569</v>
      </c>
      <c r="I4013" s="3">
        <v>435.89623</v>
      </c>
      <c r="J4013" s="4">
        <f t="shared" si="250"/>
        <v>0.14661870326338899</v>
      </c>
      <c r="K4013" s="3">
        <v>6101.1679800000002</v>
      </c>
      <c r="L4013" s="3">
        <v>4701.63922</v>
      </c>
      <c r="M4013" s="4">
        <f t="shared" si="251"/>
        <v>-0.22938702304013603</v>
      </c>
    </row>
    <row r="4014" spans="1:13" x14ac:dyDescent="0.25">
      <c r="A4014" s="1" t="s">
        <v>189</v>
      </c>
      <c r="B4014" s="1" t="s">
        <v>71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33.69379</v>
      </c>
      <c r="H4014" s="4" t="str">
        <f t="shared" si="249"/>
        <v/>
      </c>
      <c r="I4014" s="3">
        <v>2.4862199999999999</v>
      </c>
      <c r="J4014" s="4">
        <f t="shared" si="250"/>
        <v>12.552215813564368</v>
      </c>
      <c r="K4014" s="3">
        <v>118.10387</v>
      </c>
      <c r="L4014" s="3">
        <v>74.690619999999996</v>
      </c>
      <c r="M4014" s="4">
        <f t="shared" si="251"/>
        <v>-0.36758532976099767</v>
      </c>
    </row>
    <row r="4015" spans="1:13" x14ac:dyDescent="0.25">
      <c r="A4015" s="1" t="s">
        <v>189</v>
      </c>
      <c r="B4015" s="1" t="s">
        <v>72</v>
      </c>
      <c r="C4015" s="3">
        <v>0</v>
      </c>
      <c r="D4015" s="3">
        <v>0</v>
      </c>
      <c r="E4015" s="4" t="str">
        <f t="shared" si="248"/>
        <v/>
      </c>
      <c r="F4015" s="3">
        <v>25.711819999999999</v>
      </c>
      <c r="G4015" s="3">
        <v>0</v>
      </c>
      <c r="H4015" s="4">
        <f t="shared" si="249"/>
        <v>-1</v>
      </c>
      <c r="I4015" s="3">
        <v>0</v>
      </c>
      <c r="J4015" s="4" t="str">
        <f t="shared" si="250"/>
        <v/>
      </c>
      <c r="K4015" s="3">
        <v>51.822499999999998</v>
      </c>
      <c r="L4015" s="3">
        <v>0</v>
      </c>
      <c r="M4015" s="4">
        <f t="shared" si="251"/>
        <v>-1</v>
      </c>
    </row>
    <row r="4016" spans="1:13" x14ac:dyDescent="0.25">
      <c r="A4016" s="1" t="s">
        <v>189</v>
      </c>
      <c r="B4016" s="1" t="s">
        <v>73</v>
      </c>
      <c r="C4016" s="3">
        <v>1697.96146</v>
      </c>
      <c r="D4016" s="3">
        <v>0</v>
      </c>
      <c r="E4016" s="4">
        <f t="shared" si="248"/>
        <v>-1</v>
      </c>
      <c r="F4016" s="3">
        <v>2185.05015</v>
      </c>
      <c r="G4016" s="3">
        <v>0</v>
      </c>
      <c r="H4016" s="4">
        <f t="shared" si="249"/>
        <v>-1</v>
      </c>
      <c r="I4016" s="3">
        <v>8865.3469000000005</v>
      </c>
      <c r="J4016" s="4">
        <f t="shared" si="250"/>
        <v>-1</v>
      </c>
      <c r="K4016" s="3">
        <v>42625.77291</v>
      </c>
      <c r="L4016" s="3">
        <v>22076.85598</v>
      </c>
      <c r="M4016" s="4">
        <f t="shared" si="251"/>
        <v>-0.48207728627905366</v>
      </c>
    </row>
    <row r="4017" spans="1:13" x14ac:dyDescent="0.25">
      <c r="A4017" s="2" t="s">
        <v>189</v>
      </c>
      <c r="B4017" s="2" t="s">
        <v>74</v>
      </c>
      <c r="C4017" s="5">
        <v>92658.851150000002</v>
      </c>
      <c r="D4017" s="5">
        <v>345.85455000000002</v>
      </c>
      <c r="E4017" s="6">
        <f t="shared" si="248"/>
        <v>-0.99626744185031912</v>
      </c>
      <c r="F4017" s="5">
        <v>854496.27249</v>
      </c>
      <c r="G4017" s="5">
        <v>373588.16496000002</v>
      </c>
      <c r="H4017" s="6">
        <f t="shared" si="249"/>
        <v>-0.56279719761519265</v>
      </c>
      <c r="I4017" s="5">
        <v>379312.61008000001</v>
      </c>
      <c r="J4017" s="6">
        <f t="shared" si="250"/>
        <v>-1.5091628825080861E-2</v>
      </c>
      <c r="K4017" s="5">
        <v>4034358.99394</v>
      </c>
      <c r="L4017" s="5">
        <v>2823803.7724600001</v>
      </c>
      <c r="M4017" s="6">
        <f t="shared" si="251"/>
        <v>-0.30006135381069743</v>
      </c>
    </row>
    <row r="4018" spans="1:13" x14ac:dyDescent="0.25">
      <c r="A4018" s="1" t="s">
        <v>190</v>
      </c>
      <c r="B4018" s="1" t="s">
        <v>3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0.60543999999999998</v>
      </c>
      <c r="H4018" s="4" t="str">
        <f t="shared" si="249"/>
        <v/>
      </c>
      <c r="I4018" s="3">
        <v>1.54996</v>
      </c>
      <c r="J4018" s="4">
        <f t="shared" si="250"/>
        <v>-0.6093834679604635</v>
      </c>
      <c r="K4018" s="3">
        <v>0</v>
      </c>
      <c r="L4018" s="3">
        <v>2.1554000000000002</v>
      </c>
      <c r="M4018" s="4" t="str">
        <f t="shared" si="251"/>
        <v/>
      </c>
    </row>
    <row r="4019" spans="1:13" x14ac:dyDescent="0.25">
      <c r="A4019" s="1" t="s">
        <v>190</v>
      </c>
      <c r="B4019" s="1" t="s">
        <v>5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0.25108999999999998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0</v>
      </c>
      <c r="L4019" s="3">
        <v>0.25108999999999998</v>
      </c>
      <c r="M4019" s="4" t="str">
        <f t="shared" si="251"/>
        <v/>
      </c>
    </row>
    <row r="4020" spans="1:13" x14ac:dyDescent="0.25">
      <c r="A4020" s="1" t="s">
        <v>190</v>
      </c>
      <c r="B4020" s="1" t="s">
        <v>9</v>
      </c>
      <c r="C4020" s="3">
        <v>0</v>
      </c>
      <c r="D4020" s="3">
        <v>0</v>
      </c>
      <c r="E4020" s="4" t="str">
        <f t="shared" si="248"/>
        <v/>
      </c>
      <c r="F4020" s="3">
        <v>20.131039999999999</v>
      </c>
      <c r="G4020" s="3">
        <v>208.46559999999999</v>
      </c>
      <c r="H4020" s="4">
        <f t="shared" si="249"/>
        <v>9.355431214681408</v>
      </c>
      <c r="I4020" s="3">
        <v>827.36604999999997</v>
      </c>
      <c r="J4020" s="4">
        <f t="shared" si="250"/>
        <v>-0.74803703874482164</v>
      </c>
      <c r="K4020" s="3">
        <v>56.882109999999997</v>
      </c>
      <c r="L4020" s="3">
        <v>2698.8896800000002</v>
      </c>
      <c r="M4020" s="4">
        <f t="shared" si="251"/>
        <v>46.447073956996327</v>
      </c>
    </row>
    <row r="4021" spans="1:13" x14ac:dyDescent="0.25">
      <c r="A4021" s="1" t="s">
        <v>190</v>
      </c>
      <c r="B4021" s="1" t="s">
        <v>10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</v>
      </c>
      <c r="H4021" s="4" t="str">
        <f t="shared" si="249"/>
        <v/>
      </c>
      <c r="I4021" s="3">
        <v>1.40412</v>
      </c>
      <c r="J4021" s="4">
        <f t="shared" si="250"/>
        <v>-1</v>
      </c>
      <c r="K4021" s="3">
        <v>0</v>
      </c>
      <c r="L4021" s="3">
        <v>1.40412</v>
      </c>
      <c r="M4021" s="4" t="str">
        <f t="shared" si="251"/>
        <v/>
      </c>
    </row>
    <row r="4022" spans="1:13" x14ac:dyDescent="0.25">
      <c r="A4022" s="1" t="s">
        <v>190</v>
      </c>
      <c r="B4022" s="1" t="s">
        <v>11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0</v>
      </c>
      <c r="L4022" s="3">
        <v>1.35006</v>
      </c>
      <c r="M4022" s="4" t="str">
        <f t="shared" si="251"/>
        <v/>
      </c>
    </row>
    <row r="4023" spans="1:13" x14ac:dyDescent="0.25">
      <c r="A4023" s="1" t="s">
        <v>190</v>
      </c>
      <c r="B4023" s="1" t="s">
        <v>12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177.19803999999999</v>
      </c>
      <c r="L4023" s="3">
        <v>0</v>
      </c>
      <c r="M4023" s="4">
        <f t="shared" si="251"/>
        <v>-1</v>
      </c>
    </row>
    <row r="4024" spans="1:13" x14ac:dyDescent="0.25">
      <c r="A4024" s="1" t="s">
        <v>190</v>
      </c>
      <c r="B4024" s="1" t="s">
        <v>19</v>
      </c>
      <c r="C4024" s="3">
        <v>0</v>
      </c>
      <c r="D4024" s="3">
        <v>0</v>
      </c>
      <c r="E4024" s="4" t="str">
        <f t="shared" si="248"/>
        <v/>
      </c>
      <c r="F4024" s="3">
        <v>3.3148900000000001</v>
      </c>
      <c r="G4024" s="3">
        <v>3.2352699999999999</v>
      </c>
      <c r="H4024" s="4">
        <f t="shared" si="249"/>
        <v>-2.4018896554636848E-2</v>
      </c>
      <c r="I4024" s="3">
        <v>0</v>
      </c>
      <c r="J4024" s="4" t="str">
        <f t="shared" si="250"/>
        <v/>
      </c>
      <c r="K4024" s="3">
        <v>540.28620999999998</v>
      </c>
      <c r="L4024" s="3">
        <v>301.80002999999999</v>
      </c>
      <c r="M4024" s="4">
        <f t="shared" si="251"/>
        <v>-0.4414071201262012</v>
      </c>
    </row>
    <row r="4025" spans="1:13" x14ac:dyDescent="0.25">
      <c r="A4025" s="1" t="s">
        <v>190</v>
      </c>
      <c r="B4025" s="1" t="s">
        <v>22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0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7.7222200000000001</v>
      </c>
      <c r="L4025" s="3">
        <v>0</v>
      </c>
      <c r="M4025" s="4">
        <f t="shared" si="251"/>
        <v>-1</v>
      </c>
    </row>
    <row r="4026" spans="1:13" x14ac:dyDescent="0.25">
      <c r="A4026" s="1" t="s">
        <v>190</v>
      </c>
      <c r="B4026" s="1" t="s">
        <v>23</v>
      </c>
      <c r="C4026" s="3">
        <v>0</v>
      </c>
      <c r="D4026" s="3">
        <v>0</v>
      </c>
      <c r="E4026" s="4" t="str">
        <f t="shared" si="248"/>
        <v/>
      </c>
      <c r="F4026" s="3">
        <v>38.765900000000002</v>
      </c>
      <c r="G4026" s="3">
        <v>1.1870099999999999</v>
      </c>
      <c r="H4026" s="4">
        <f t="shared" si="249"/>
        <v>-0.9693800479287209</v>
      </c>
      <c r="I4026" s="3">
        <v>0</v>
      </c>
      <c r="J4026" s="4" t="str">
        <f t="shared" si="250"/>
        <v/>
      </c>
      <c r="K4026" s="3">
        <v>118.48663999999999</v>
      </c>
      <c r="L4026" s="3">
        <v>36.967559999999999</v>
      </c>
      <c r="M4026" s="4">
        <f t="shared" si="251"/>
        <v>-0.68800229291673731</v>
      </c>
    </row>
    <row r="4027" spans="1:13" x14ac:dyDescent="0.25">
      <c r="A4027" s="1" t="s">
        <v>190</v>
      </c>
      <c r="B4027" s="1" t="s">
        <v>30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0</v>
      </c>
      <c r="H4027" s="4" t="str">
        <f t="shared" si="249"/>
        <v/>
      </c>
      <c r="I4027" s="3">
        <v>0</v>
      </c>
      <c r="J4027" s="4" t="str">
        <f t="shared" si="250"/>
        <v/>
      </c>
      <c r="K4027" s="3">
        <v>178.39836</v>
      </c>
      <c r="L4027" s="3">
        <v>0</v>
      </c>
      <c r="M4027" s="4">
        <f t="shared" si="251"/>
        <v>-1</v>
      </c>
    </row>
    <row r="4028" spans="1:13" x14ac:dyDescent="0.25">
      <c r="A4028" s="1" t="s">
        <v>190</v>
      </c>
      <c r="B4028" s="1" t="s">
        <v>31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0</v>
      </c>
      <c r="L4028" s="3">
        <v>0</v>
      </c>
      <c r="M4028" s="4" t="str">
        <f t="shared" si="251"/>
        <v/>
      </c>
    </row>
    <row r="4029" spans="1:13" x14ac:dyDescent="0.25">
      <c r="A4029" s="1" t="s">
        <v>190</v>
      </c>
      <c r="B4029" s="1" t="s">
        <v>34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0</v>
      </c>
      <c r="L4029" s="3">
        <v>0</v>
      </c>
      <c r="M4029" s="4" t="str">
        <f t="shared" si="251"/>
        <v/>
      </c>
    </row>
    <row r="4030" spans="1:13" x14ac:dyDescent="0.25">
      <c r="A4030" s="1" t="s">
        <v>190</v>
      </c>
      <c r="B4030" s="1" t="s">
        <v>37</v>
      </c>
      <c r="C4030" s="3">
        <v>9.3738600000000005</v>
      </c>
      <c r="D4030" s="3">
        <v>0</v>
      </c>
      <c r="E4030" s="4">
        <f t="shared" si="248"/>
        <v>-1</v>
      </c>
      <c r="F4030" s="3">
        <v>1162.5747899999999</v>
      </c>
      <c r="G4030" s="3">
        <v>280.5378</v>
      </c>
      <c r="H4030" s="4">
        <f t="shared" si="249"/>
        <v>-0.75869268591313599</v>
      </c>
      <c r="I4030" s="3">
        <v>2068.4967299999998</v>
      </c>
      <c r="J4030" s="4">
        <f t="shared" si="250"/>
        <v>-0.86437600024632377</v>
      </c>
      <c r="K4030" s="3">
        <v>4313.3370100000002</v>
      </c>
      <c r="L4030" s="3">
        <v>3779.3701999999998</v>
      </c>
      <c r="M4030" s="4">
        <f t="shared" si="251"/>
        <v>-0.12379436356631923</v>
      </c>
    </row>
    <row r="4031" spans="1:13" x14ac:dyDescent="0.25">
      <c r="A4031" s="1" t="s">
        <v>190</v>
      </c>
      <c r="B4031" s="1" t="s">
        <v>38</v>
      </c>
      <c r="C4031" s="3">
        <v>0</v>
      </c>
      <c r="D4031" s="3">
        <v>0</v>
      </c>
      <c r="E4031" s="4" t="str">
        <f t="shared" si="248"/>
        <v/>
      </c>
      <c r="F4031" s="3">
        <v>46.405029999999996</v>
      </c>
      <c r="G4031" s="3">
        <v>160.12037000000001</v>
      </c>
      <c r="H4031" s="4">
        <f t="shared" si="249"/>
        <v>2.4504959914905782</v>
      </c>
      <c r="I4031" s="3">
        <v>55.293370000000003</v>
      </c>
      <c r="J4031" s="4">
        <f t="shared" si="250"/>
        <v>1.8958330808919768</v>
      </c>
      <c r="K4031" s="3">
        <v>624.66115000000002</v>
      </c>
      <c r="L4031" s="3">
        <v>437.25857999999999</v>
      </c>
      <c r="M4031" s="4">
        <f t="shared" si="251"/>
        <v>-0.30000676366698975</v>
      </c>
    </row>
    <row r="4032" spans="1:13" x14ac:dyDescent="0.25">
      <c r="A4032" s="1" t="s">
        <v>190</v>
      </c>
      <c r="B4032" s="1" t="s">
        <v>41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33.616289999999999</v>
      </c>
      <c r="L4032" s="3">
        <v>19.30517</v>
      </c>
      <c r="M4032" s="4">
        <f t="shared" si="251"/>
        <v>-0.42571979239826885</v>
      </c>
    </row>
    <row r="4033" spans="1:13" x14ac:dyDescent="0.25">
      <c r="A4033" s="1" t="s">
        <v>190</v>
      </c>
      <c r="B4033" s="1" t="s">
        <v>42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4.6918800000000003</v>
      </c>
      <c r="J4033" s="4">
        <f t="shared" si="250"/>
        <v>-1</v>
      </c>
      <c r="K4033" s="3">
        <v>12.132479999999999</v>
      </c>
      <c r="L4033" s="3">
        <v>4.6918800000000003</v>
      </c>
      <c r="M4033" s="4">
        <f t="shared" si="251"/>
        <v>-0.61327939547396737</v>
      </c>
    </row>
    <row r="4034" spans="1:13" x14ac:dyDescent="0.25">
      <c r="A4034" s="1" t="s">
        <v>190</v>
      </c>
      <c r="B4034" s="1" t="s">
        <v>47</v>
      </c>
      <c r="C4034" s="3">
        <v>1.3416999999999999</v>
      </c>
      <c r="D4034" s="3">
        <v>0</v>
      </c>
      <c r="E4034" s="4">
        <f t="shared" si="248"/>
        <v>-1</v>
      </c>
      <c r="F4034" s="3">
        <v>9.1551299999999998</v>
      </c>
      <c r="G4034" s="3">
        <v>4.5782499999999997</v>
      </c>
      <c r="H4034" s="4">
        <f t="shared" si="249"/>
        <v>-0.49992517856109087</v>
      </c>
      <c r="I4034" s="3">
        <v>41.752609999999997</v>
      </c>
      <c r="J4034" s="4">
        <f t="shared" si="250"/>
        <v>-0.89034817224599849</v>
      </c>
      <c r="K4034" s="3">
        <v>149.12307000000001</v>
      </c>
      <c r="L4034" s="3">
        <v>238.411</v>
      </c>
      <c r="M4034" s="4">
        <f t="shared" si="251"/>
        <v>0.59875329819859524</v>
      </c>
    </row>
    <row r="4035" spans="1:13" x14ac:dyDescent="0.25">
      <c r="A4035" s="1" t="s">
        <v>190</v>
      </c>
      <c r="B4035" s="1" t="s">
        <v>48</v>
      </c>
      <c r="C4035" s="3">
        <v>0</v>
      </c>
      <c r="D4035" s="3">
        <v>0</v>
      </c>
      <c r="E4035" s="4" t="str">
        <f t="shared" si="248"/>
        <v/>
      </c>
      <c r="F4035" s="3">
        <v>294.56664999999998</v>
      </c>
      <c r="G4035" s="3">
        <v>0</v>
      </c>
      <c r="H4035" s="4">
        <f t="shared" si="249"/>
        <v>-1</v>
      </c>
      <c r="I4035" s="3">
        <v>46.561459999999997</v>
      </c>
      <c r="J4035" s="4">
        <f t="shared" si="250"/>
        <v>-1</v>
      </c>
      <c r="K4035" s="3">
        <v>411.57006999999999</v>
      </c>
      <c r="L4035" s="3">
        <v>246.01240000000001</v>
      </c>
      <c r="M4035" s="4">
        <f t="shared" si="251"/>
        <v>-0.40225876969139174</v>
      </c>
    </row>
    <row r="4036" spans="1:13" x14ac:dyDescent="0.25">
      <c r="A4036" s="1" t="s">
        <v>190</v>
      </c>
      <c r="B4036" s="1" t="s">
        <v>49</v>
      </c>
      <c r="C4036" s="3">
        <v>0</v>
      </c>
      <c r="D4036" s="3">
        <v>0</v>
      </c>
      <c r="E4036" s="4" t="str">
        <f t="shared" si="248"/>
        <v/>
      </c>
      <c r="F4036" s="3">
        <v>3.5908600000000002</v>
      </c>
      <c r="G4036" s="3">
        <v>0</v>
      </c>
      <c r="H4036" s="4">
        <f t="shared" si="249"/>
        <v>-1</v>
      </c>
      <c r="I4036" s="3">
        <v>0</v>
      </c>
      <c r="J4036" s="4" t="str">
        <f t="shared" si="250"/>
        <v/>
      </c>
      <c r="K4036" s="3">
        <v>3.5908600000000002</v>
      </c>
      <c r="L4036" s="3">
        <v>3.3731599999999999</v>
      </c>
      <c r="M4036" s="4">
        <f t="shared" si="251"/>
        <v>-6.0626145268821485E-2</v>
      </c>
    </row>
    <row r="4037" spans="1:13" x14ac:dyDescent="0.25">
      <c r="A4037" s="1" t="s">
        <v>190</v>
      </c>
      <c r="B4037" s="1" t="s">
        <v>50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11.37781</v>
      </c>
      <c r="L4037" s="3">
        <v>0</v>
      </c>
      <c r="M4037" s="4">
        <f t="shared" ref="M4037:M4100" si="255">IF(K4037=0,"",(L4037/K4037-1))</f>
        <v>-1</v>
      </c>
    </row>
    <row r="4038" spans="1:13" x14ac:dyDescent="0.25">
      <c r="A4038" s="1" t="s">
        <v>190</v>
      </c>
      <c r="B4038" s="1" t="s">
        <v>51</v>
      </c>
      <c r="C4038" s="3">
        <v>0</v>
      </c>
      <c r="D4038" s="3">
        <v>0</v>
      </c>
      <c r="E4038" s="4" t="str">
        <f t="shared" si="252"/>
        <v/>
      </c>
      <c r="F4038" s="3">
        <v>0.64624000000000004</v>
      </c>
      <c r="G4038" s="3">
        <v>2.66805</v>
      </c>
      <c r="H4038" s="4">
        <f t="shared" si="253"/>
        <v>3.12857452339688</v>
      </c>
      <c r="I4038" s="3">
        <v>0</v>
      </c>
      <c r="J4038" s="4" t="str">
        <f t="shared" si="254"/>
        <v/>
      </c>
      <c r="K4038" s="3">
        <v>83.152799999999999</v>
      </c>
      <c r="L4038" s="3">
        <v>10.52136</v>
      </c>
      <c r="M4038" s="4">
        <f t="shared" si="255"/>
        <v>-0.87346956446445578</v>
      </c>
    </row>
    <row r="4039" spans="1:13" x14ac:dyDescent="0.25">
      <c r="A4039" s="1" t="s">
        <v>190</v>
      </c>
      <c r="B4039" s="1" t="s">
        <v>53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0</v>
      </c>
      <c r="L4039" s="3">
        <v>0</v>
      </c>
      <c r="M4039" s="4" t="str">
        <f t="shared" si="255"/>
        <v/>
      </c>
    </row>
    <row r="4040" spans="1:13" x14ac:dyDescent="0.25">
      <c r="A4040" s="1" t="s">
        <v>190</v>
      </c>
      <c r="B4040" s="1" t="s">
        <v>54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258.59167000000002</v>
      </c>
      <c r="L4040" s="3">
        <v>0</v>
      </c>
      <c r="M4040" s="4">
        <f t="shared" si="255"/>
        <v>-1</v>
      </c>
    </row>
    <row r="4041" spans="1:13" x14ac:dyDescent="0.25">
      <c r="A4041" s="1" t="s">
        <v>190</v>
      </c>
      <c r="B4041" s="1" t="s">
        <v>60</v>
      </c>
      <c r="C4041" s="3">
        <v>0</v>
      </c>
      <c r="D4041" s="3">
        <v>0</v>
      </c>
      <c r="E4041" s="4" t="str">
        <f t="shared" si="252"/>
        <v/>
      </c>
      <c r="F4041" s="3">
        <v>271.48493000000002</v>
      </c>
      <c r="G4041" s="3">
        <v>23.16658</v>
      </c>
      <c r="H4041" s="4">
        <f t="shared" si="253"/>
        <v>-0.91466716034661666</v>
      </c>
      <c r="I4041" s="3">
        <v>0</v>
      </c>
      <c r="J4041" s="4" t="str">
        <f t="shared" si="254"/>
        <v/>
      </c>
      <c r="K4041" s="3">
        <v>1407.4649899999999</v>
      </c>
      <c r="L4041" s="3">
        <v>457.26983000000001</v>
      </c>
      <c r="M4041" s="4">
        <f t="shared" si="255"/>
        <v>-0.67511104485803231</v>
      </c>
    </row>
    <row r="4042" spans="1:13" x14ac:dyDescent="0.25">
      <c r="A4042" s="1" t="s">
        <v>190</v>
      </c>
      <c r="B4042" s="1" t="s">
        <v>61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1.7702500000000001</v>
      </c>
      <c r="J4042" s="4">
        <f t="shared" si="254"/>
        <v>-1</v>
      </c>
      <c r="K4042" s="3">
        <v>0</v>
      </c>
      <c r="L4042" s="3">
        <v>7.0458600000000002</v>
      </c>
      <c r="M4042" s="4" t="str">
        <f t="shared" si="255"/>
        <v/>
      </c>
    </row>
    <row r="4043" spans="1:13" x14ac:dyDescent="0.25">
      <c r="A4043" s="1" t="s">
        <v>190</v>
      </c>
      <c r="B4043" s="1" t="s">
        <v>66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166.01049</v>
      </c>
      <c r="L4043" s="3">
        <v>0</v>
      </c>
      <c r="M4043" s="4">
        <f t="shared" si="255"/>
        <v>-1</v>
      </c>
    </row>
    <row r="4044" spans="1:13" x14ac:dyDescent="0.25">
      <c r="A4044" s="1" t="s">
        <v>190</v>
      </c>
      <c r="B4044" s="1" t="s">
        <v>71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0</v>
      </c>
      <c r="J4044" s="4" t="str">
        <f t="shared" si="254"/>
        <v/>
      </c>
      <c r="K4044" s="3">
        <v>13.053610000000001</v>
      </c>
      <c r="L4044" s="3">
        <v>0</v>
      </c>
      <c r="M4044" s="4">
        <f t="shared" si="255"/>
        <v>-1</v>
      </c>
    </row>
    <row r="4045" spans="1:13" x14ac:dyDescent="0.25">
      <c r="A4045" s="2" t="s">
        <v>190</v>
      </c>
      <c r="B4045" s="2" t="s">
        <v>74</v>
      </c>
      <c r="C4045" s="5">
        <v>10.71556</v>
      </c>
      <c r="D4045" s="5">
        <v>0</v>
      </c>
      <c r="E4045" s="6">
        <f t="shared" si="252"/>
        <v>-1</v>
      </c>
      <c r="F4045" s="5">
        <v>1850.63546</v>
      </c>
      <c r="G4045" s="5">
        <v>684.81546000000003</v>
      </c>
      <c r="H4045" s="6">
        <f t="shared" si="253"/>
        <v>-0.62995658799275356</v>
      </c>
      <c r="I4045" s="5">
        <v>3048.88643</v>
      </c>
      <c r="J4045" s="6">
        <f t="shared" si="254"/>
        <v>-0.77538833415976072</v>
      </c>
      <c r="K4045" s="5">
        <v>8566.6558800000003</v>
      </c>
      <c r="L4045" s="5">
        <v>8246.0773800000006</v>
      </c>
      <c r="M4045" s="6">
        <f t="shared" si="255"/>
        <v>-3.742166190525209E-2</v>
      </c>
    </row>
    <row r="4046" spans="1:13" x14ac:dyDescent="0.25">
      <c r="A4046" s="1" t="s">
        <v>191</v>
      </c>
      <c r="B4046" s="1" t="s">
        <v>3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0</v>
      </c>
      <c r="L4046" s="3">
        <v>18.974879999999999</v>
      </c>
      <c r="M4046" s="4" t="str">
        <f t="shared" si="255"/>
        <v/>
      </c>
    </row>
    <row r="4047" spans="1:13" x14ac:dyDescent="0.25">
      <c r="A4047" s="1" t="s">
        <v>191</v>
      </c>
      <c r="B4047" s="1" t="s">
        <v>5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0</v>
      </c>
      <c r="L4047" s="3">
        <v>0</v>
      </c>
      <c r="M4047" s="4" t="str">
        <f t="shared" si="255"/>
        <v/>
      </c>
    </row>
    <row r="4048" spans="1:13" x14ac:dyDescent="0.25">
      <c r="A4048" s="1" t="s">
        <v>191</v>
      </c>
      <c r="B4048" s="1" t="s">
        <v>9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32.876350000000002</v>
      </c>
      <c r="H4048" s="4" t="str">
        <f t="shared" si="253"/>
        <v/>
      </c>
      <c r="I4048" s="3">
        <v>68.905959999999993</v>
      </c>
      <c r="J4048" s="4">
        <f t="shared" si="254"/>
        <v>-0.52288089448285735</v>
      </c>
      <c r="K4048" s="3">
        <v>30.397480000000002</v>
      </c>
      <c r="L4048" s="3">
        <v>205.21408</v>
      </c>
      <c r="M4048" s="4">
        <f t="shared" si="255"/>
        <v>5.7510227821516775</v>
      </c>
    </row>
    <row r="4049" spans="1:13" x14ac:dyDescent="0.25">
      <c r="A4049" s="1" t="s">
        <v>191</v>
      </c>
      <c r="B4049" s="1" t="s">
        <v>11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0</v>
      </c>
      <c r="L4049" s="3">
        <v>0</v>
      </c>
      <c r="M4049" s="4" t="str">
        <f t="shared" si="255"/>
        <v/>
      </c>
    </row>
    <row r="4050" spans="1:13" x14ac:dyDescent="0.25">
      <c r="A4050" s="1" t="s">
        <v>191</v>
      </c>
      <c r="B4050" s="1" t="s">
        <v>12</v>
      </c>
      <c r="C4050" s="3">
        <v>0</v>
      </c>
      <c r="D4050" s="3">
        <v>0</v>
      </c>
      <c r="E4050" s="4" t="str">
        <f t="shared" si="252"/>
        <v/>
      </c>
      <c r="F4050" s="3">
        <v>4.25</v>
      </c>
      <c r="G4050" s="3">
        <v>4</v>
      </c>
      <c r="H4050" s="4">
        <f t="shared" si="253"/>
        <v>-5.8823529411764719E-2</v>
      </c>
      <c r="I4050" s="3">
        <v>0</v>
      </c>
      <c r="J4050" s="4" t="str">
        <f t="shared" si="254"/>
        <v/>
      </c>
      <c r="K4050" s="3">
        <v>18.225000000000001</v>
      </c>
      <c r="L4050" s="3">
        <v>6</v>
      </c>
      <c r="M4050" s="4">
        <f t="shared" si="255"/>
        <v>-0.67078189300411517</v>
      </c>
    </row>
    <row r="4051" spans="1:13" x14ac:dyDescent="0.25">
      <c r="A4051" s="1" t="s">
        <v>191</v>
      </c>
      <c r="B4051" s="1" t="s">
        <v>19</v>
      </c>
      <c r="C4051" s="3">
        <v>7.0318699999999996</v>
      </c>
      <c r="D4051" s="3">
        <v>0</v>
      </c>
      <c r="E4051" s="4">
        <f t="shared" si="252"/>
        <v>-1</v>
      </c>
      <c r="F4051" s="3">
        <v>54.832169999999998</v>
      </c>
      <c r="G4051" s="3">
        <v>32.16865</v>
      </c>
      <c r="H4051" s="4">
        <f t="shared" si="253"/>
        <v>-0.41332524319208963</v>
      </c>
      <c r="I4051" s="3">
        <v>29.542439999999999</v>
      </c>
      <c r="J4051" s="4">
        <f t="shared" si="254"/>
        <v>8.8896177837714196E-2</v>
      </c>
      <c r="K4051" s="3">
        <v>350.99466000000001</v>
      </c>
      <c r="L4051" s="3">
        <v>651.18561</v>
      </c>
      <c r="M4051" s="4">
        <f t="shared" si="255"/>
        <v>0.85525788341053377</v>
      </c>
    </row>
    <row r="4052" spans="1:13" x14ac:dyDescent="0.25">
      <c r="A4052" s="1" t="s">
        <v>191</v>
      </c>
      <c r="B4052" s="1" t="s">
        <v>22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1.12018</v>
      </c>
      <c r="L4052" s="3">
        <v>21.9</v>
      </c>
      <c r="M4052" s="4">
        <f t="shared" si="255"/>
        <v>18.55042939527576</v>
      </c>
    </row>
    <row r="4053" spans="1:13" x14ac:dyDescent="0.25">
      <c r="A4053" s="1" t="s">
        <v>191</v>
      </c>
      <c r="B4053" s="1" t="s">
        <v>23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3.8904800000000002</v>
      </c>
      <c r="J4053" s="4">
        <f t="shared" si="254"/>
        <v>-1</v>
      </c>
      <c r="K4053" s="3">
        <v>33.87923</v>
      </c>
      <c r="L4053" s="3">
        <v>3.8904800000000002</v>
      </c>
      <c r="M4053" s="4">
        <f t="shared" si="255"/>
        <v>-0.8851662213102246</v>
      </c>
    </row>
    <row r="4054" spans="1:13" x14ac:dyDescent="0.25">
      <c r="A4054" s="1" t="s">
        <v>191</v>
      </c>
      <c r="B4054" s="1" t="s">
        <v>30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0</v>
      </c>
      <c r="L4054" s="3">
        <v>0</v>
      </c>
      <c r="M4054" s="4" t="str">
        <f t="shared" si="255"/>
        <v/>
      </c>
    </row>
    <row r="4055" spans="1:13" x14ac:dyDescent="0.25">
      <c r="A4055" s="1" t="s">
        <v>191</v>
      </c>
      <c r="B4055" s="1" t="s">
        <v>31</v>
      </c>
      <c r="C4055" s="3">
        <v>0</v>
      </c>
      <c r="D4055" s="3">
        <v>0</v>
      </c>
      <c r="E4055" s="4" t="str">
        <f t="shared" si="252"/>
        <v/>
      </c>
      <c r="F4055" s="3">
        <v>163.63489000000001</v>
      </c>
      <c r="G4055" s="3">
        <v>0</v>
      </c>
      <c r="H4055" s="4">
        <f t="shared" si="253"/>
        <v>-1</v>
      </c>
      <c r="I4055" s="3">
        <v>143.57524000000001</v>
      </c>
      <c r="J4055" s="4">
        <f t="shared" si="254"/>
        <v>-1</v>
      </c>
      <c r="K4055" s="3">
        <v>398.02981999999997</v>
      </c>
      <c r="L4055" s="3">
        <v>485.49234999999999</v>
      </c>
      <c r="M4055" s="4">
        <f t="shared" si="255"/>
        <v>0.21973863666797633</v>
      </c>
    </row>
    <row r="4056" spans="1:13" x14ac:dyDescent="0.25">
      <c r="A4056" s="1" t="s">
        <v>191</v>
      </c>
      <c r="B4056" s="1" t="s">
        <v>36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11.200839999999999</v>
      </c>
      <c r="L4056" s="3">
        <v>0</v>
      </c>
      <c r="M4056" s="4">
        <f t="shared" si="255"/>
        <v>-1</v>
      </c>
    </row>
    <row r="4057" spans="1:13" x14ac:dyDescent="0.25">
      <c r="A4057" s="1" t="s">
        <v>191</v>
      </c>
      <c r="B4057" s="1" t="s">
        <v>37</v>
      </c>
      <c r="C4057" s="3">
        <v>142.81321</v>
      </c>
      <c r="D4057" s="3">
        <v>0</v>
      </c>
      <c r="E4057" s="4">
        <f t="shared" si="252"/>
        <v>-1</v>
      </c>
      <c r="F4057" s="3">
        <v>2879.6737199999998</v>
      </c>
      <c r="G4057" s="3">
        <v>4794.18606</v>
      </c>
      <c r="H4057" s="4">
        <f t="shared" si="253"/>
        <v>0.66483654960743266</v>
      </c>
      <c r="I4057" s="3">
        <v>5330.06369</v>
      </c>
      <c r="J4057" s="4">
        <f t="shared" si="254"/>
        <v>-0.10053869168681551</v>
      </c>
      <c r="K4057" s="3">
        <v>8464.1014400000004</v>
      </c>
      <c r="L4057" s="3">
        <v>19331.969059999999</v>
      </c>
      <c r="M4057" s="4">
        <f t="shared" si="255"/>
        <v>1.2839954361416535</v>
      </c>
    </row>
    <row r="4058" spans="1:13" x14ac:dyDescent="0.25">
      <c r="A4058" s="1" t="s">
        <v>191</v>
      </c>
      <c r="B4058" s="1" t="s">
        <v>38</v>
      </c>
      <c r="C4058" s="3">
        <v>370.64175999999998</v>
      </c>
      <c r="D4058" s="3">
        <v>0</v>
      </c>
      <c r="E4058" s="4">
        <f t="shared" si="252"/>
        <v>-1</v>
      </c>
      <c r="F4058" s="3">
        <v>2997.2689999999998</v>
      </c>
      <c r="G4058" s="3">
        <v>2640.10383</v>
      </c>
      <c r="H4058" s="4">
        <f t="shared" si="253"/>
        <v>-0.11916353520488143</v>
      </c>
      <c r="I4058" s="3">
        <v>2976.7557900000002</v>
      </c>
      <c r="J4058" s="4">
        <f t="shared" si="254"/>
        <v>-0.11309357695076494</v>
      </c>
      <c r="K4058" s="3">
        <v>11879.96351</v>
      </c>
      <c r="L4058" s="3">
        <v>14456.96804</v>
      </c>
      <c r="M4058" s="4">
        <f t="shared" si="255"/>
        <v>0.21692023951342931</v>
      </c>
    </row>
    <row r="4059" spans="1:13" x14ac:dyDescent="0.25">
      <c r="A4059" s="1" t="s">
        <v>191</v>
      </c>
      <c r="B4059" s="1" t="s">
        <v>47</v>
      </c>
      <c r="C4059" s="3">
        <v>0</v>
      </c>
      <c r="D4059" s="3">
        <v>0</v>
      </c>
      <c r="E4059" s="4" t="str">
        <f t="shared" si="252"/>
        <v/>
      </c>
      <c r="F4059" s="3">
        <v>76.160690000000002</v>
      </c>
      <c r="G4059" s="3">
        <v>399.53832999999997</v>
      </c>
      <c r="H4059" s="4">
        <f t="shared" si="253"/>
        <v>4.2459914688272908</v>
      </c>
      <c r="I4059" s="3">
        <v>265.69663000000003</v>
      </c>
      <c r="J4059" s="4">
        <f t="shared" si="254"/>
        <v>0.5037387941277236</v>
      </c>
      <c r="K4059" s="3">
        <v>528.97519</v>
      </c>
      <c r="L4059" s="3">
        <v>1516.72462</v>
      </c>
      <c r="M4059" s="4">
        <f t="shared" si="255"/>
        <v>1.8672887664164364</v>
      </c>
    </row>
    <row r="4060" spans="1:13" x14ac:dyDescent="0.25">
      <c r="A4060" s="1" t="s">
        <v>191</v>
      </c>
      <c r="B4060" s="1" t="s">
        <v>48</v>
      </c>
      <c r="C4060" s="3">
        <v>0</v>
      </c>
      <c r="D4060" s="3">
        <v>0</v>
      </c>
      <c r="E4060" s="4" t="str">
        <f t="shared" si="252"/>
        <v/>
      </c>
      <c r="F4060" s="3">
        <v>3.6899700000000002</v>
      </c>
      <c r="G4060" s="3">
        <v>0</v>
      </c>
      <c r="H4060" s="4">
        <f t="shared" si="253"/>
        <v>-1</v>
      </c>
      <c r="I4060" s="3">
        <v>9.2855399999999992</v>
      </c>
      <c r="J4060" s="4">
        <f t="shared" si="254"/>
        <v>-1</v>
      </c>
      <c r="K4060" s="3">
        <v>118.33461</v>
      </c>
      <c r="L4060" s="3">
        <v>14.85097</v>
      </c>
      <c r="M4060" s="4">
        <f t="shared" si="255"/>
        <v>-0.87450019905419052</v>
      </c>
    </row>
    <row r="4061" spans="1:13" x14ac:dyDescent="0.25">
      <c r="A4061" s="1" t="s">
        <v>191</v>
      </c>
      <c r="B4061" s="1" t="s">
        <v>51</v>
      </c>
      <c r="C4061" s="3">
        <v>0</v>
      </c>
      <c r="D4061" s="3">
        <v>0</v>
      </c>
      <c r="E4061" s="4" t="str">
        <f t="shared" si="252"/>
        <v/>
      </c>
      <c r="F4061" s="3">
        <v>29.172779999999999</v>
      </c>
      <c r="G4061" s="3">
        <v>129.70865000000001</v>
      </c>
      <c r="H4061" s="4">
        <f t="shared" si="253"/>
        <v>3.4462217861993274</v>
      </c>
      <c r="I4061" s="3">
        <v>86.587850000000003</v>
      </c>
      <c r="J4061" s="4">
        <f t="shared" si="254"/>
        <v>0.49800058553249671</v>
      </c>
      <c r="K4061" s="3">
        <v>482.34296999999998</v>
      </c>
      <c r="L4061" s="3">
        <v>1224.6979899999999</v>
      </c>
      <c r="M4061" s="4">
        <f t="shared" si="255"/>
        <v>1.5390605153838979</v>
      </c>
    </row>
    <row r="4062" spans="1:13" x14ac:dyDescent="0.25">
      <c r="A4062" s="1" t="s">
        <v>191</v>
      </c>
      <c r="B4062" s="1" t="s">
        <v>53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0</v>
      </c>
      <c r="L4062" s="3">
        <v>56.12932</v>
      </c>
      <c r="M4062" s="4" t="str">
        <f t="shared" si="255"/>
        <v/>
      </c>
    </row>
    <row r="4063" spans="1:13" x14ac:dyDescent="0.25">
      <c r="A4063" s="1" t="s">
        <v>191</v>
      </c>
      <c r="B4063" s="1" t="s">
        <v>57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0</v>
      </c>
      <c r="J4063" s="4" t="str">
        <f t="shared" si="254"/>
        <v/>
      </c>
      <c r="K4063" s="3">
        <v>0</v>
      </c>
      <c r="L4063" s="3">
        <v>0</v>
      </c>
      <c r="M4063" s="4" t="str">
        <f t="shared" si="255"/>
        <v/>
      </c>
    </row>
    <row r="4064" spans="1:13" x14ac:dyDescent="0.25">
      <c r="A4064" s="1" t="s">
        <v>191</v>
      </c>
      <c r="B4064" s="1" t="s">
        <v>58</v>
      </c>
      <c r="C4064" s="3">
        <v>0</v>
      </c>
      <c r="D4064" s="3">
        <v>0</v>
      </c>
      <c r="E4064" s="4" t="str">
        <f t="shared" si="252"/>
        <v/>
      </c>
      <c r="F4064" s="3">
        <v>0</v>
      </c>
      <c r="G4064" s="3">
        <v>0</v>
      </c>
      <c r="H4064" s="4" t="str">
        <f t="shared" si="253"/>
        <v/>
      </c>
      <c r="I4064" s="3">
        <v>0</v>
      </c>
      <c r="J4064" s="4" t="str">
        <f t="shared" si="254"/>
        <v/>
      </c>
      <c r="K4064" s="3">
        <v>4.9337900000000001</v>
      </c>
      <c r="L4064" s="3">
        <v>0</v>
      </c>
      <c r="M4064" s="4">
        <f t="shared" si="255"/>
        <v>-1</v>
      </c>
    </row>
    <row r="4065" spans="1:13" x14ac:dyDescent="0.25">
      <c r="A4065" s="1" t="s">
        <v>191</v>
      </c>
      <c r="B4065" s="1" t="s">
        <v>60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0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67.993390000000005</v>
      </c>
      <c r="L4065" s="3">
        <v>88.081289999999996</v>
      </c>
      <c r="M4065" s="4">
        <f t="shared" si="255"/>
        <v>0.29543901252754101</v>
      </c>
    </row>
    <row r="4066" spans="1:13" x14ac:dyDescent="0.25">
      <c r="A4066" s="1" t="s">
        <v>191</v>
      </c>
      <c r="B4066" s="1" t="s">
        <v>66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0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0</v>
      </c>
      <c r="L4066" s="3">
        <v>0</v>
      </c>
      <c r="M4066" s="4" t="str">
        <f t="shared" si="255"/>
        <v/>
      </c>
    </row>
    <row r="4067" spans="1:13" x14ac:dyDescent="0.25">
      <c r="A4067" s="1" t="s">
        <v>191</v>
      </c>
      <c r="B4067" s="1" t="s">
        <v>69</v>
      </c>
      <c r="C4067" s="3">
        <v>0</v>
      </c>
      <c r="D4067" s="3">
        <v>0</v>
      </c>
      <c r="E4067" s="4" t="str">
        <f t="shared" si="252"/>
        <v/>
      </c>
      <c r="F4067" s="3">
        <v>162.25</v>
      </c>
      <c r="G4067" s="3">
        <v>222.7715</v>
      </c>
      <c r="H4067" s="4">
        <f t="shared" si="253"/>
        <v>0.37301386748844378</v>
      </c>
      <c r="I4067" s="3">
        <v>0</v>
      </c>
      <c r="J4067" s="4" t="str">
        <f t="shared" si="254"/>
        <v/>
      </c>
      <c r="K4067" s="3">
        <v>163.67135999999999</v>
      </c>
      <c r="L4067" s="3">
        <v>751.72154</v>
      </c>
      <c r="M4067" s="4">
        <f t="shared" si="255"/>
        <v>3.5928715934174438</v>
      </c>
    </row>
    <row r="4068" spans="1:13" x14ac:dyDescent="0.25">
      <c r="A4068" s="1" t="s">
        <v>191</v>
      </c>
      <c r="B4068" s="1" t="s">
        <v>71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0</v>
      </c>
      <c r="L4068" s="3">
        <v>24.801030000000001</v>
      </c>
      <c r="M4068" s="4" t="str">
        <f t="shared" si="255"/>
        <v/>
      </c>
    </row>
    <row r="4069" spans="1:13" x14ac:dyDescent="0.25">
      <c r="A4069" s="2" t="s">
        <v>191</v>
      </c>
      <c r="B4069" s="2" t="s">
        <v>74</v>
      </c>
      <c r="C4069" s="5">
        <v>520.48684000000003</v>
      </c>
      <c r="D4069" s="5">
        <v>0</v>
      </c>
      <c r="E4069" s="6">
        <f t="shared" si="252"/>
        <v>-1</v>
      </c>
      <c r="F4069" s="5">
        <v>6370.9332199999999</v>
      </c>
      <c r="G4069" s="5">
        <v>8255.3533700000007</v>
      </c>
      <c r="H4069" s="6">
        <f t="shared" si="253"/>
        <v>0.29578400603608923</v>
      </c>
      <c r="I4069" s="5">
        <v>8914.3036200000006</v>
      </c>
      <c r="J4069" s="6">
        <f t="shared" si="254"/>
        <v>-7.392055264099251E-2</v>
      </c>
      <c r="K4069" s="5">
        <v>22554.16347</v>
      </c>
      <c r="L4069" s="5">
        <v>38858.601260000003</v>
      </c>
      <c r="M4069" s="6">
        <f t="shared" si="255"/>
        <v>0.72290146392204035</v>
      </c>
    </row>
    <row r="4070" spans="1:13" x14ac:dyDescent="0.25">
      <c r="A4070" s="1" t="s">
        <v>192</v>
      </c>
      <c r="B4070" s="1" t="s">
        <v>3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9.39</v>
      </c>
      <c r="H4070" s="4" t="str">
        <f t="shared" si="253"/>
        <v/>
      </c>
      <c r="I4070" s="3">
        <v>0</v>
      </c>
      <c r="J4070" s="4" t="str">
        <f t="shared" si="254"/>
        <v/>
      </c>
      <c r="K4070" s="3">
        <v>17.704999999999998</v>
      </c>
      <c r="L4070" s="3">
        <v>48.105559999999997</v>
      </c>
      <c r="M4070" s="4">
        <f t="shared" si="255"/>
        <v>1.7170607173114942</v>
      </c>
    </row>
    <row r="4071" spans="1:13" x14ac:dyDescent="0.25">
      <c r="A4071" s="1" t="s">
        <v>192</v>
      </c>
      <c r="B4071" s="1" t="s">
        <v>5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55.616860000000003</v>
      </c>
      <c r="L4071" s="3">
        <v>0</v>
      </c>
      <c r="M4071" s="4">
        <f t="shared" si="255"/>
        <v>-1</v>
      </c>
    </row>
    <row r="4072" spans="1:13" x14ac:dyDescent="0.25">
      <c r="A4072" s="1" t="s">
        <v>192</v>
      </c>
      <c r="B4072" s="1" t="s">
        <v>9</v>
      </c>
      <c r="C4072" s="3">
        <v>0</v>
      </c>
      <c r="D4072" s="3">
        <v>0</v>
      </c>
      <c r="E4072" s="4" t="str">
        <f t="shared" si="252"/>
        <v/>
      </c>
      <c r="F4072" s="3">
        <v>23.284649999999999</v>
      </c>
      <c r="G4072" s="3">
        <v>37.270000000000003</v>
      </c>
      <c r="H4072" s="4">
        <f t="shared" si="253"/>
        <v>0.60062530465349506</v>
      </c>
      <c r="I4072" s="3">
        <v>58.15963</v>
      </c>
      <c r="J4072" s="4">
        <f t="shared" si="254"/>
        <v>-0.3591774913286071</v>
      </c>
      <c r="K4072" s="3">
        <v>148.89340000000001</v>
      </c>
      <c r="L4072" s="3">
        <v>249.45396</v>
      </c>
      <c r="M4072" s="4">
        <f t="shared" si="255"/>
        <v>0.67538628307231874</v>
      </c>
    </row>
    <row r="4073" spans="1:13" x14ac:dyDescent="0.25">
      <c r="A4073" s="1" t="s">
        <v>192</v>
      </c>
      <c r="B4073" s="1" t="s">
        <v>10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3.9841799999999998</v>
      </c>
      <c r="L4073" s="3">
        <v>0</v>
      </c>
      <c r="M4073" s="4">
        <f t="shared" si="255"/>
        <v>-1</v>
      </c>
    </row>
    <row r="4074" spans="1:13" x14ac:dyDescent="0.25">
      <c r="A4074" s="1" t="s">
        <v>192</v>
      </c>
      <c r="B4074" s="1" t="s">
        <v>11</v>
      </c>
      <c r="C4074" s="3">
        <v>0</v>
      </c>
      <c r="D4074" s="3">
        <v>0</v>
      </c>
      <c r="E4074" s="4" t="str">
        <f t="shared" si="252"/>
        <v/>
      </c>
      <c r="F4074" s="3">
        <v>28.2</v>
      </c>
      <c r="G4074" s="3">
        <v>86.292000000000002</v>
      </c>
      <c r="H4074" s="4">
        <f t="shared" si="253"/>
        <v>2.06</v>
      </c>
      <c r="I4074" s="3">
        <v>0</v>
      </c>
      <c r="J4074" s="4" t="str">
        <f t="shared" si="254"/>
        <v/>
      </c>
      <c r="K4074" s="3">
        <v>253.34880000000001</v>
      </c>
      <c r="L4074" s="3">
        <v>278.06324000000001</v>
      </c>
      <c r="M4074" s="4">
        <f t="shared" si="255"/>
        <v>9.7551044252035091E-2</v>
      </c>
    </row>
    <row r="4075" spans="1:13" x14ac:dyDescent="0.25">
      <c r="A4075" s="1" t="s">
        <v>192</v>
      </c>
      <c r="B4075" s="1" t="s">
        <v>12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15.8729</v>
      </c>
      <c r="H4075" s="4" t="str">
        <f t="shared" si="253"/>
        <v/>
      </c>
      <c r="I4075" s="3">
        <v>0</v>
      </c>
      <c r="J4075" s="4" t="str">
        <f t="shared" si="254"/>
        <v/>
      </c>
      <c r="K4075" s="3">
        <v>31.307749999999999</v>
      </c>
      <c r="L4075" s="3">
        <v>15.8729</v>
      </c>
      <c r="M4075" s="4">
        <f t="shared" si="255"/>
        <v>-0.49300412837077079</v>
      </c>
    </row>
    <row r="4076" spans="1:13" x14ac:dyDescent="0.25">
      <c r="A4076" s="1" t="s">
        <v>192</v>
      </c>
      <c r="B4076" s="1" t="s">
        <v>18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18.24588</v>
      </c>
      <c r="J4076" s="4">
        <f t="shared" si="254"/>
        <v>-1</v>
      </c>
      <c r="K4076" s="3">
        <v>0</v>
      </c>
      <c r="L4076" s="3">
        <v>39.876060000000003</v>
      </c>
      <c r="M4076" s="4" t="str">
        <f t="shared" si="255"/>
        <v/>
      </c>
    </row>
    <row r="4077" spans="1:13" x14ac:dyDescent="0.25">
      <c r="A4077" s="1" t="s">
        <v>192</v>
      </c>
      <c r="B4077" s="1" t="s">
        <v>19</v>
      </c>
      <c r="C4077" s="3">
        <v>63.667290000000001</v>
      </c>
      <c r="D4077" s="3">
        <v>0</v>
      </c>
      <c r="E4077" s="4">
        <f t="shared" si="252"/>
        <v>-1</v>
      </c>
      <c r="F4077" s="3">
        <v>437.56011999999998</v>
      </c>
      <c r="G4077" s="3">
        <v>243.43827999999999</v>
      </c>
      <c r="H4077" s="4">
        <f t="shared" si="253"/>
        <v>-0.44364609827787782</v>
      </c>
      <c r="I4077" s="3">
        <v>190.44104999999999</v>
      </c>
      <c r="J4077" s="4">
        <f t="shared" si="254"/>
        <v>0.27828679793563427</v>
      </c>
      <c r="K4077" s="3">
        <v>1609.21181</v>
      </c>
      <c r="L4077" s="3">
        <v>1100.7459899999999</v>
      </c>
      <c r="M4077" s="4">
        <f t="shared" si="255"/>
        <v>-0.31597196642497927</v>
      </c>
    </row>
    <row r="4078" spans="1:13" x14ac:dyDescent="0.25">
      <c r="A4078" s="1" t="s">
        <v>192</v>
      </c>
      <c r="B4078" s="1" t="s">
        <v>20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0</v>
      </c>
      <c r="M4078" s="4" t="str">
        <f t="shared" si="255"/>
        <v/>
      </c>
    </row>
    <row r="4079" spans="1:13" x14ac:dyDescent="0.25">
      <c r="A4079" s="1" t="s">
        <v>192</v>
      </c>
      <c r="B4079" s="1" t="s">
        <v>23</v>
      </c>
      <c r="C4079" s="3">
        <v>0</v>
      </c>
      <c r="D4079" s="3">
        <v>0</v>
      </c>
      <c r="E4079" s="4" t="str">
        <f t="shared" si="252"/>
        <v/>
      </c>
      <c r="F4079" s="3">
        <v>92.190799999999996</v>
      </c>
      <c r="G4079" s="3">
        <v>0</v>
      </c>
      <c r="H4079" s="4">
        <f t="shared" si="253"/>
        <v>-1</v>
      </c>
      <c r="I4079" s="3">
        <v>0</v>
      </c>
      <c r="J4079" s="4" t="str">
        <f t="shared" si="254"/>
        <v/>
      </c>
      <c r="K4079" s="3">
        <v>401.72795000000002</v>
      </c>
      <c r="L4079" s="3">
        <v>122.83393</v>
      </c>
      <c r="M4079" s="4">
        <f t="shared" si="255"/>
        <v>-0.69423603709923598</v>
      </c>
    </row>
    <row r="4080" spans="1:13" x14ac:dyDescent="0.25">
      <c r="A4080" s="1" t="s">
        <v>192</v>
      </c>
      <c r="B4080" s="1" t="s">
        <v>31</v>
      </c>
      <c r="C4080" s="3">
        <v>434.61644000000001</v>
      </c>
      <c r="D4080" s="3">
        <v>0</v>
      </c>
      <c r="E4080" s="4">
        <f t="shared" si="252"/>
        <v>-1</v>
      </c>
      <c r="F4080" s="3">
        <v>1694.60771</v>
      </c>
      <c r="G4080" s="3">
        <v>293.14582000000001</v>
      </c>
      <c r="H4080" s="4">
        <f t="shared" si="253"/>
        <v>-0.82701257744189061</v>
      </c>
      <c r="I4080" s="3">
        <v>935.40598999999997</v>
      </c>
      <c r="J4080" s="4">
        <f t="shared" si="254"/>
        <v>-0.68661113662528495</v>
      </c>
      <c r="K4080" s="3">
        <v>5060.1053599999996</v>
      </c>
      <c r="L4080" s="3">
        <v>3580.48299</v>
      </c>
      <c r="M4080" s="4">
        <f t="shared" si="255"/>
        <v>-0.29240939955447875</v>
      </c>
    </row>
    <row r="4081" spans="1:13" x14ac:dyDescent="0.25">
      <c r="A4081" s="1" t="s">
        <v>192</v>
      </c>
      <c r="B4081" s="1" t="s">
        <v>34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128.43029000000001</v>
      </c>
      <c r="H4081" s="4" t="str">
        <f t="shared" si="253"/>
        <v/>
      </c>
      <c r="I4081" s="3">
        <v>0</v>
      </c>
      <c r="J4081" s="4" t="str">
        <f t="shared" si="254"/>
        <v/>
      </c>
      <c r="K4081" s="3">
        <v>47.277090000000001</v>
      </c>
      <c r="L4081" s="3">
        <v>170.17069000000001</v>
      </c>
      <c r="M4081" s="4">
        <f t="shared" si="255"/>
        <v>2.5994324100743089</v>
      </c>
    </row>
    <row r="4082" spans="1:13" x14ac:dyDescent="0.25">
      <c r="A4082" s="1" t="s">
        <v>192</v>
      </c>
      <c r="B4082" s="1" t="s">
        <v>37</v>
      </c>
      <c r="C4082" s="3">
        <v>0</v>
      </c>
      <c r="D4082" s="3">
        <v>0</v>
      </c>
      <c r="E4082" s="4" t="str">
        <f t="shared" si="252"/>
        <v/>
      </c>
      <c r="F4082" s="3">
        <v>7098.5451300000004</v>
      </c>
      <c r="G4082" s="3">
        <v>140.90430000000001</v>
      </c>
      <c r="H4082" s="4">
        <f t="shared" si="253"/>
        <v>-0.98015025650756127</v>
      </c>
      <c r="I4082" s="3">
        <v>7167.2434000000003</v>
      </c>
      <c r="J4082" s="4">
        <f t="shared" si="254"/>
        <v>-0.98034051696918789</v>
      </c>
      <c r="K4082" s="3">
        <v>33542.302799999998</v>
      </c>
      <c r="L4082" s="3">
        <v>19165.012439999999</v>
      </c>
      <c r="M4082" s="4">
        <f t="shared" si="255"/>
        <v>-0.42863158339862106</v>
      </c>
    </row>
    <row r="4083" spans="1:13" x14ac:dyDescent="0.25">
      <c r="A4083" s="1" t="s">
        <v>192</v>
      </c>
      <c r="B4083" s="1" t="s">
        <v>38</v>
      </c>
      <c r="C4083" s="3">
        <v>0</v>
      </c>
      <c r="D4083" s="3">
        <v>0</v>
      </c>
      <c r="E4083" s="4" t="str">
        <f t="shared" si="252"/>
        <v/>
      </c>
      <c r="F4083" s="3">
        <v>82.58587</v>
      </c>
      <c r="G4083" s="3">
        <v>17.75</v>
      </c>
      <c r="H4083" s="4">
        <f t="shared" si="253"/>
        <v>-0.78507219213165635</v>
      </c>
      <c r="I4083" s="3">
        <v>142.68404000000001</v>
      </c>
      <c r="J4083" s="4">
        <f t="shared" si="254"/>
        <v>-0.87559926113670461</v>
      </c>
      <c r="K4083" s="3">
        <v>487.26582000000002</v>
      </c>
      <c r="L4083" s="3">
        <v>623.27148</v>
      </c>
      <c r="M4083" s="4">
        <f t="shared" si="255"/>
        <v>0.27912004991443884</v>
      </c>
    </row>
    <row r="4084" spans="1:13" x14ac:dyDescent="0.25">
      <c r="A4084" s="1" t="s">
        <v>192</v>
      </c>
      <c r="B4084" s="1" t="s">
        <v>39</v>
      </c>
      <c r="C4084" s="3">
        <v>0</v>
      </c>
      <c r="D4084" s="3">
        <v>0</v>
      </c>
      <c r="E4084" s="4" t="str">
        <f t="shared" si="252"/>
        <v/>
      </c>
      <c r="F4084" s="3">
        <v>30.484369999999998</v>
      </c>
      <c r="G4084" s="3">
        <v>70.704999999999998</v>
      </c>
      <c r="H4084" s="4">
        <f t="shared" si="253"/>
        <v>1.319385311226704</v>
      </c>
      <c r="I4084" s="3">
        <v>84.306150000000002</v>
      </c>
      <c r="J4084" s="4">
        <f t="shared" si="254"/>
        <v>-0.16133046047055888</v>
      </c>
      <c r="K4084" s="3">
        <v>30.484369999999998</v>
      </c>
      <c r="L4084" s="3">
        <v>224.50135</v>
      </c>
      <c r="M4084" s="4">
        <f t="shared" si="255"/>
        <v>6.3644739910977339</v>
      </c>
    </row>
    <row r="4085" spans="1:13" x14ac:dyDescent="0.25">
      <c r="A4085" s="1" t="s">
        <v>192</v>
      </c>
      <c r="B4085" s="1" t="s">
        <v>42</v>
      </c>
      <c r="C4085" s="3">
        <v>0</v>
      </c>
      <c r="D4085" s="3">
        <v>0</v>
      </c>
      <c r="E4085" s="4" t="str">
        <f t="shared" si="252"/>
        <v/>
      </c>
      <c r="F4085" s="3">
        <v>48.508000000000003</v>
      </c>
      <c r="G4085" s="3">
        <v>18.055</v>
      </c>
      <c r="H4085" s="4">
        <f t="shared" si="253"/>
        <v>-0.62779335367362088</v>
      </c>
      <c r="I4085" s="3">
        <v>87.828829999999996</v>
      </c>
      <c r="J4085" s="4">
        <f t="shared" si="254"/>
        <v>-0.79442968783712598</v>
      </c>
      <c r="K4085" s="3">
        <v>633.01868999999999</v>
      </c>
      <c r="L4085" s="3">
        <v>206.34678</v>
      </c>
      <c r="M4085" s="4">
        <f t="shared" si="255"/>
        <v>-0.67402734980858148</v>
      </c>
    </row>
    <row r="4086" spans="1:13" x14ac:dyDescent="0.25">
      <c r="A4086" s="1" t="s">
        <v>192</v>
      </c>
      <c r="B4086" s="1" t="s">
        <v>47</v>
      </c>
      <c r="C4086" s="3">
        <v>0</v>
      </c>
      <c r="D4086" s="3">
        <v>0</v>
      </c>
      <c r="E4086" s="4" t="str">
        <f t="shared" si="252"/>
        <v/>
      </c>
      <c r="F4086" s="3">
        <v>174.16329999999999</v>
      </c>
      <c r="G4086" s="3">
        <v>14.115019999999999</v>
      </c>
      <c r="H4086" s="4">
        <f t="shared" si="253"/>
        <v>-0.91895525635997943</v>
      </c>
      <c r="I4086" s="3">
        <v>35.73968</v>
      </c>
      <c r="J4086" s="4">
        <f t="shared" si="254"/>
        <v>-0.60506025795418428</v>
      </c>
      <c r="K4086" s="3">
        <v>231.10380000000001</v>
      </c>
      <c r="L4086" s="3">
        <v>49.854700000000001</v>
      </c>
      <c r="M4086" s="4">
        <f t="shared" si="255"/>
        <v>-0.78427572372241394</v>
      </c>
    </row>
    <row r="4087" spans="1:13" x14ac:dyDescent="0.25">
      <c r="A4087" s="1" t="s">
        <v>192</v>
      </c>
      <c r="B4087" s="1" t="s">
        <v>48</v>
      </c>
      <c r="C4087" s="3">
        <v>0</v>
      </c>
      <c r="D4087" s="3">
        <v>0</v>
      </c>
      <c r="E4087" s="4" t="str">
        <f t="shared" si="252"/>
        <v/>
      </c>
      <c r="F4087" s="3">
        <v>28.973099999999999</v>
      </c>
      <c r="G4087" s="3">
        <v>11.355</v>
      </c>
      <c r="H4087" s="4">
        <f t="shared" si="253"/>
        <v>-0.60808474067324514</v>
      </c>
      <c r="I4087" s="3">
        <v>0</v>
      </c>
      <c r="J4087" s="4" t="str">
        <f t="shared" si="254"/>
        <v/>
      </c>
      <c r="K4087" s="3">
        <v>57.42371</v>
      </c>
      <c r="L4087" s="3">
        <v>59.835000000000001</v>
      </c>
      <c r="M4087" s="4">
        <f t="shared" si="255"/>
        <v>4.1991191443395026E-2</v>
      </c>
    </row>
    <row r="4088" spans="1:13" x14ac:dyDescent="0.25">
      <c r="A4088" s="1" t="s">
        <v>192</v>
      </c>
      <c r="B4088" s="1" t="s">
        <v>49</v>
      </c>
      <c r="C4088" s="3">
        <v>0</v>
      </c>
      <c r="D4088" s="3">
        <v>0</v>
      </c>
      <c r="E4088" s="4" t="str">
        <f t="shared" si="252"/>
        <v/>
      </c>
      <c r="F4088" s="3">
        <v>0</v>
      </c>
      <c r="G4088" s="3">
        <v>0</v>
      </c>
      <c r="H4088" s="4" t="str">
        <f t="shared" si="253"/>
        <v/>
      </c>
      <c r="I4088" s="3">
        <v>0</v>
      </c>
      <c r="J4088" s="4" t="str">
        <f t="shared" si="254"/>
        <v/>
      </c>
      <c r="K4088" s="3">
        <v>0</v>
      </c>
      <c r="L4088" s="3">
        <v>8.9760000000000009</v>
      </c>
      <c r="M4088" s="4" t="str">
        <f t="shared" si="255"/>
        <v/>
      </c>
    </row>
    <row r="4089" spans="1:13" x14ac:dyDescent="0.25">
      <c r="A4089" s="1" t="s">
        <v>192</v>
      </c>
      <c r="B4089" s="1" t="s">
        <v>51</v>
      </c>
      <c r="C4089" s="3">
        <v>0</v>
      </c>
      <c r="D4089" s="3">
        <v>0</v>
      </c>
      <c r="E4089" s="4" t="str">
        <f t="shared" si="252"/>
        <v/>
      </c>
      <c r="F4089" s="3">
        <v>41.585000000000001</v>
      </c>
      <c r="G4089" s="3">
        <v>27.211600000000001</v>
      </c>
      <c r="H4089" s="4">
        <f t="shared" si="253"/>
        <v>-0.34563905254298422</v>
      </c>
      <c r="I4089" s="3">
        <v>0</v>
      </c>
      <c r="J4089" s="4" t="str">
        <f t="shared" si="254"/>
        <v/>
      </c>
      <c r="K4089" s="3">
        <v>291.76499999999999</v>
      </c>
      <c r="L4089" s="3">
        <v>238.68752000000001</v>
      </c>
      <c r="M4089" s="4">
        <f t="shared" si="255"/>
        <v>-0.18191859887238016</v>
      </c>
    </row>
    <row r="4090" spans="1:13" x14ac:dyDescent="0.25">
      <c r="A4090" s="1" t="s">
        <v>192</v>
      </c>
      <c r="B4090" s="1" t="s">
        <v>53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0</v>
      </c>
      <c r="J4090" s="4" t="str">
        <f t="shared" si="254"/>
        <v/>
      </c>
      <c r="K4090" s="3">
        <v>16.16412</v>
      </c>
      <c r="L4090" s="3">
        <v>14.24325</v>
      </c>
      <c r="M4090" s="4">
        <f t="shared" si="255"/>
        <v>-0.11883542067245234</v>
      </c>
    </row>
    <row r="4091" spans="1:13" x14ac:dyDescent="0.25">
      <c r="A4091" s="1" t="s">
        <v>192</v>
      </c>
      <c r="B4091" s="1" t="s">
        <v>54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0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19.30864</v>
      </c>
      <c r="L4091" s="3">
        <v>0</v>
      </c>
      <c r="M4091" s="4">
        <f t="shared" si="255"/>
        <v>-1</v>
      </c>
    </row>
    <row r="4092" spans="1:13" x14ac:dyDescent="0.25">
      <c r="A4092" s="1" t="s">
        <v>192</v>
      </c>
      <c r="B4092" s="1" t="s">
        <v>60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0</v>
      </c>
      <c r="L4092" s="3">
        <v>121.91151000000001</v>
      </c>
      <c r="M4092" s="4" t="str">
        <f t="shared" si="255"/>
        <v/>
      </c>
    </row>
    <row r="4093" spans="1:13" x14ac:dyDescent="0.25">
      <c r="A4093" s="1" t="s">
        <v>192</v>
      </c>
      <c r="B4093" s="1" t="s">
        <v>66</v>
      </c>
      <c r="C4093" s="3">
        <v>0</v>
      </c>
      <c r="D4093" s="3">
        <v>0</v>
      </c>
      <c r="E4093" s="4" t="str">
        <f t="shared" si="252"/>
        <v/>
      </c>
      <c r="F4093" s="3">
        <v>475.34086000000002</v>
      </c>
      <c r="G4093" s="3">
        <v>263.81124999999997</v>
      </c>
      <c r="H4093" s="4">
        <f t="shared" si="253"/>
        <v>-0.44500615831763346</v>
      </c>
      <c r="I4093" s="3">
        <v>673.34625000000005</v>
      </c>
      <c r="J4093" s="4">
        <f t="shared" si="254"/>
        <v>-0.60820862966118849</v>
      </c>
      <c r="K4093" s="3">
        <v>1064.37914</v>
      </c>
      <c r="L4093" s="3">
        <v>1318.39761</v>
      </c>
      <c r="M4093" s="4">
        <f t="shared" si="255"/>
        <v>0.23865412281567266</v>
      </c>
    </row>
    <row r="4094" spans="1:13" x14ac:dyDescent="0.25">
      <c r="A4094" s="1" t="s">
        <v>192</v>
      </c>
      <c r="B4094" s="1" t="s">
        <v>67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0</v>
      </c>
      <c r="J4094" s="4" t="str">
        <f t="shared" si="254"/>
        <v/>
      </c>
      <c r="K4094" s="3">
        <v>13.412699999999999</v>
      </c>
      <c r="L4094" s="3">
        <v>12.1653</v>
      </c>
      <c r="M4094" s="4">
        <f t="shared" si="255"/>
        <v>-9.3001409112259181E-2</v>
      </c>
    </row>
    <row r="4095" spans="1:13" x14ac:dyDescent="0.25">
      <c r="A4095" s="1" t="s">
        <v>192</v>
      </c>
      <c r="B4095" s="1" t="s">
        <v>68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2.21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0</v>
      </c>
      <c r="L4095" s="3">
        <v>2.21</v>
      </c>
      <c r="M4095" s="4" t="str">
        <f t="shared" si="255"/>
        <v/>
      </c>
    </row>
    <row r="4096" spans="1:13" x14ac:dyDescent="0.25">
      <c r="A4096" s="2" t="s">
        <v>192</v>
      </c>
      <c r="B4096" s="2" t="s">
        <v>74</v>
      </c>
      <c r="C4096" s="5">
        <v>498.28372999999999</v>
      </c>
      <c r="D4096" s="5">
        <v>0</v>
      </c>
      <c r="E4096" s="6">
        <f t="shared" si="252"/>
        <v>-1</v>
      </c>
      <c r="F4096" s="5">
        <v>10256.028910000001</v>
      </c>
      <c r="G4096" s="5">
        <v>1379.9564600000001</v>
      </c>
      <c r="H4096" s="6">
        <f t="shared" si="253"/>
        <v>-0.86544924238127952</v>
      </c>
      <c r="I4096" s="5">
        <v>9393.4009000000005</v>
      </c>
      <c r="J4096" s="6">
        <f t="shared" si="254"/>
        <v>-0.85309298786555576</v>
      </c>
      <c r="K4096" s="5">
        <v>44015.806989999997</v>
      </c>
      <c r="L4096" s="5">
        <v>27651.018260000001</v>
      </c>
      <c r="M4096" s="6">
        <f t="shared" si="255"/>
        <v>-0.37179344987853868</v>
      </c>
    </row>
    <row r="4097" spans="1:13" x14ac:dyDescent="0.25">
      <c r="A4097" s="1" t="s">
        <v>193</v>
      </c>
      <c r="B4097" s="1" t="s">
        <v>3</v>
      </c>
      <c r="C4097" s="3">
        <v>0</v>
      </c>
      <c r="D4097" s="3">
        <v>0</v>
      </c>
      <c r="E4097" s="4" t="str">
        <f t="shared" si="252"/>
        <v/>
      </c>
      <c r="F4097" s="3">
        <v>209.58554000000001</v>
      </c>
      <c r="G4097" s="3">
        <v>34.08</v>
      </c>
      <c r="H4097" s="4">
        <f t="shared" si="253"/>
        <v>-0.83739336215656868</v>
      </c>
      <c r="I4097" s="3">
        <v>228.43634</v>
      </c>
      <c r="J4097" s="4">
        <f t="shared" si="254"/>
        <v>-0.85081182792545174</v>
      </c>
      <c r="K4097" s="3">
        <v>1675.08644</v>
      </c>
      <c r="L4097" s="3">
        <v>1839.2329999999999</v>
      </c>
      <c r="M4097" s="4">
        <f t="shared" si="255"/>
        <v>9.7992889250539061E-2</v>
      </c>
    </row>
    <row r="4098" spans="1:13" x14ac:dyDescent="0.25">
      <c r="A4098" s="1" t="s">
        <v>193</v>
      </c>
      <c r="B4098" s="1" t="s">
        <v>5</v>
      </c>
      <c r="C4098" s="3">
        <v>0</v>
      </c>
      <c r="D4098" s="3">
        <v>0</v>
      </c>
      <c r="E4098" s="4" t="str">
        <f t="shared" si="252"/>
        <v/>
      </c>
      <c r="F4098" s="3">
        <v>23.258659999999999</v>
      </c>
      <c r="G4098" s="3">
        <v>46.784460000000003</v>
      </c>
      <c r="H4098" s="4">
        <f t="shared" si="253"/>
        <v>1.0114856143905109</v>
      </c>
      <c r="I4098" s="3">
        <v>0</v>
      </c>
      <c r="J4098" s="4" t="str">
        <f t="shared" si="254"/>
        <v/>
      </c>
      <c r="K4098" s="3">
        <v>56.503340000000001</v>
      </c>
      <c r="L4098" s="3">
        <v>125.47387999999999</v>
      </c>
      <c r="M4098" s="4">
        <f t="shared" si="255"/>
        <v>1.2206453636192123</v>
      </c>
    </row>
    <row r="4099" spans="1:13" x14ac:dyDescent="0.25">
      <c r="A4099" s="1" t="s">
        <v>193</v>
      </c>
      <c r="B4099" s="1" t="s">
        <v>7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0</v>
      </c>
      <c r="L4099" s="3">
        <v>0</v>
      </c>
      <c r="M4099" s="4" t="str">
        <f t="shared" si="255"/>
        <v/>
      </c>
    </row>
    <row r="4100" spans="1:13" x14ac:dyDescent="0.25">
      <c r="A4100" s="1" t="s">
        <v>193</v>
      </c>
      <c r="B4100" s="1" t="s">
        <v>9</v>
      </c>
      <c r="C4100" s="3">
        <v>267.58526000000001</v>
      </c>
      <c r="D4100" s="3">
        <v>0</v>
      </c>
      <c r="E4100" s="4">
        <f t="shared" si="252"/>
        <v>-1</v>
      </c>
      <c r="F4100" s="3">
        <v>4389.0977999999996</v>
      </c>
      <c r="G4100" s="3">
        <v>2958.2886600000002</v>
      </c>
      <c r="H4100" s="4">
        <f t="shared" si="253"/>
        <v>-0.3259916286212623</v>
      </c>
      <c r="I4100" s="3">
        <v>4047.56873</v>
      </c>
      <c r="J4100" s="4">
        <f t="shared" si="254"/>
        <v>-0.26911959812477348</v>
      </c>
      <c r="K4100" s="3">
        <v>19990.295760000001</v>
      </c>
      <c r="L4100" s="3">
        <v>18537.664919999999</v>
      </c>
      <c r="M4100" s="4">
        <f t="shared" si="255"/>
        <v>-7.2666800803751652E-2</v>
      </c>
    </row>
    <row r="4101" spans="1:13" x14ac:dyDescent="0.25">
      <c r="A4101" s="1" t="s">
        <v>193</v>
      </c>
      <c r="B4101" s="1" t="s">
        <v>10</v>
      </c>
      <c r="C4101" s="3">
        <v>265.19204999999999</v>
      </c>
      <c r="D4101" s="3">
        <v>0</v>
      </c>
      <c r="E4101" s="4">
        <f t="shared" ref="E4101:E4164" si="256">IF(C4101=0,"",(D4101/C4101-1))</f>
        <v>-1</v>
      </c>
      <c r="F4101" s="3">
        <v>299.34114</v>
      </c>
      <c r="G4101" s="3">
        <v>32.589460000000003</v>
      </c>
      <c r="H4101" s="4">
        <f t="shared" ref="H4101:H4164" si="257">IF(F4101=0,"",(G4101/F4101-1))</f>
        <v>-0.89112936497803141</v>
      </c>
      <c r="I4101" s="3">
        <v>864.14658999999995</v>
      </c>
      <c r="J4101" s="4">
        <f t="shared" ref="J4101:J4164" si="258">IF(I4101=0,"",(G4101/I4101-1))</f>
        <v>-0.96228711612459172</v>
      </c>
      <c r="K4101" s="3">
        <v>1178.72784</v>
      </c>
      <c r="L4101" s="3">
        <v>1491.9145599999999</v>
      </c>
      <c r="M4101" s="4">
        <f t="shared" ref="M4101:M4164" si="259">IF(K4101=0,"",(L4101/K4101-1))</f>
        <v>0.26569892503769132</v>
      </c>
    </row>
    <row r="4102" spans="1:13" x14ac:dyDescent="0.25">
      <c r="A4102" s="1" t="s">
        <v>193</v>
      </c>
      <c r="B4102" s="1" t="s">
        <v>11</v>
      </c>
      <c r="C4102" s="3">
        <v>89.903350000000003</v>
      </c>
      <c r="D4102" s="3">
        <v>0</v>
      </c>
      <c r="E4102" s="4">
        <f t="shared" si="256"/>
        <v>-1</v>
      </c>
      <c r="F4102" s="3">
        <v>837.95001999999999</v>
      </c>
      <c r="G4102" s="3">
        <v>206.62911</v>
      </c>
      <c r="H4102" s="4">
        <f t="shared" si="257"/>
        <v>-0.75341117600307472</v>
      </c>
      <c r="I4102" s="3">
        <v>238.60554999999999</v>
      </c>
      <c r="J4102" s="4">
        <f t="shared" si="258"/>
        <v>-0.1340138148504928</v>
      </c>
      <c r="K4102" s="3">
        <v>2486.6251999999999</v>
      </c>
      <c r="L4102" s="3">
        <v>1492.9677300000001</v>
      </c>
      <c r="M4102" s="4">
        <f t="shared" si="259"/>
        <v>-0.39960082042118772</v>
      </c>
    </row>
    <row r="4103" spans="1:13" x14ac:dyDescent="0.25">
      <c r="A4103" s="1" t="s">
        <v>193</v>
      </c>
      <c r="B4103" s="1" t="s">
        <v>12</v>
      </c>
      <c r="C4103" s="3">
        <v>0</v>
      </c>
      <c r="D4103" s="3">
        <v>0</v>
      </c>
      <c r="E4103" s="4" t="str">
        <f t="shared" si="256"/>
        <v/>
      </c>
      <c r="F4103" s="3">
        <v>23.072500000000002</v>
      </c>
      <c r="G4103" s="3">
        <v>18.188400000000001</v>
      </c>
      <c r="H4103" s="4">
        <f t="shared" si="257"/>
        <v>-0.2116849062737024</v>
      </c>
      <c r="I4103" s="3">
        <v>0</v>
      </c>
      <c r="J4103" s="4" t="str">
        <f t="shared" si="258"/>
        <v/>
      </c>
      <c r="K4103" s="3">
        <v>9059.8032500000008</v>
      </c>
      <c r="L4103" s="3">
        <v>4162.73182</v>
      </c>
      <c r="M4103" s="4">
        <f t="shared" si="259"/>
        <v>-0.54052734864854823</v>
      </c>
    </row>
    <row r="4104" spans="1:13" x14ac:dyDescent="0.25">
      <c r="A4104" s="1" t="s">
        <v>193</v>
      </c>
      <c r="B4104" s="1" t="s">
        <v>16</v>
      </c>
      <c r="C4104" s="3">
        <v>0</v>
      </c>
      <c r="D4104" s="3">
        <v>0</v>
      </c>
      <c r="E4104" s="4" t="str">
        <f t="shared" si="256"/>
        <v/>
      </c>
      <c r="F4104" s="3">
        <v>95.606740000000002</v>
      </c>
      <c r="G4104" s="3">
        <v>225.38685000000001</v>
      </c>
      <c r="H4104" s="4">
        <f t="shared" si="257"/>
        <v>1.3574368292444654</v>
      </c>
      <c r="I4104" s="3">
        <v>0</v>
      </c>
      <c r="J4104" s="4" t="str">
        <f t="shared" si="258"/>
        <v/>
      </c>
      <c r="K4104" s="3">
        <v>628.52800999999999</v>
      </c>
      <c r="L4104" s="3">
        <v>457.93227000000002</v>
      </c>
      <c r="M4104" s="4">
        <f t="shared" si="259"/>
        <v>-0.2714210620462244</v>
      </c>
    </row>
    <row r="4105" spans="1:13" x14ac:dyDescent="0.25">
      <c r="A4105" s="1" t="s">
        <v>193</v>
      </c>
      <c r="B4105" s="1" t="s">
        <v>19</v>
      </c>
      <c r="C4105" s="3">
        <v>289.05097000000001</v>
      </c>
      <c r="D4105" s="3">
        <v>112.6944</v>
      </c>
      <c r="E4105" s="4">
        <f t="shared" si="256"/>
        <v>-0.61012274063636596</v>
      </c>
      <c r="F4105" s="3">
        <v>2336.6062299999999</v>
      </c>
      <c r="G4105" s="3">
        <v>1444.6496400000001</v>
      </c>
      <c r="H4105" s="4">
        <f t="shared" si="257"/>
        <v>-0.38173166644342971</v>
      </c>
      <c r="I4105" s="3">
        <v>1769.89408</v>
      </c>
      <c r="J4105" s="4">
        <f t="shared" si="258"/>
        <v>-0.18376491772886205</v>
      </c>
      <c r="K4105" s="3">
        <v>12234.881649999999</v>
      </c>
      <c r="L4105" s="3">
        <v>12946.429539999999</v>
      </c>
      <c r="M4105" s="4">
        <f t="shared" si="259"/>
        <v>5.8157316952877958E-2</v>
      </c>
    </row>
    <row r="4106" spans="1:13" x14ac:dyDescent="0.25">
      <c r="A4106" s="1" t="s">
        <v>193</v>
      </c>
      <c r="B4106" s="1" t="s">
        <v>20</v>
      </c>
      <c r="C4106" s="3">
        <v>0</v>
      </c>
      <c r="D4106" s="3">
        <v>0</v>
      </c>
      <c r="E4106" s="4" t="str">
        <f t="shared" si="256"/>
        <v/>
      </c>
      <c r="F4106" s="3">
        <v>1.28535</v>
      </c>
      <c r="G4106" s="3">
        <v>0</v>
      </c>
      <c r="H4106" s="4">
        <f t="shared" si="257"/>
        <v>-1</v>
      </c>
      <c r="I4106" s="3">
        <v>13.87837</v>
      </c>
      <c r="J4106" s="4">
        <f t="shared" si="258"/>
        <v>-1</v>
      </c>
      <c r="K4106" s="3">
        <v>1.28535</v>
      </c>
      <c r="L4106" s="3">
        <v>13.87837</v>
      </c>
      <c r="M4106" s="4">
        <f t="shared" si="259"/>
        <v>9.7973470261018409</v>
      </c>
    </row>
    <row r="4107" spans="1:13" x14ac:dyDescent="0.25">
      <c r="A4107" s="1" t="s">
        <v>193</v>
      </c>
      <c r="B4107" s="1" t="s">
        <v>21</v>
      </c>
      <c r="C4107" s="3">
        <v>0</v>
      </c>
      <c r="D4107" s="3">
        <v>0</v>
      </c>
      <c r="E4107" s="4" t="str">
        <f t="shared" si="256"/>
        <v/>
      </c>
      <c r="F4107" s="3">
        <v>79.997460000000004</v>
      </c>
      <c r="G4107" s="3">
        <v>0.46379999999999999</v>
      </c>
      <c r="H4107" s="4">
        <f t="shared" si="257"/>
        <v>-0.99420231592353059</v>
      </c>
      <c r="I4107" s="3">
        <v>75.035709999999995</v>
      </c>
      <c r="J4107" s="4">
        <f t="shared" si="258"/>
        <v>-0.99381894300726947</v>
      </c>
      <c r="K4107" s="3">
        <v>628.37576000000001</v>
      </c>
      <c r="L4107" s="3">
        <v>115.89085</v>
      </c>
      <c r="M4107" s="4">
        <f t="shared" si="259"/>
        <v>-0.81557078204289746</v>
      </c>
    </row>
    <row r="4108" spans="1:13" x14ac:dyDescent="0.25">
      <c r="A4108" s="1" t="s">
        <v>193</v>
      </c>
      <c r="B4108" s="1" t="s">
        <v>22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0</v>
      </c>
      <c r="L4108" s="3">
        <v>24.961369999999999</v>
      </c>
      <c r="M4108" s="4" t="str">
        <f t="shared" si="259"/>
        <v/>
      </c>
    </row>
    <row r="4109" spans="1:13" x14ac:dyDescent="0.25">
      <c r="A4109" s="1" t="s">
        <v>193</v>
      </c>
      <c r="B4109" s="1" t="s">
        <v>23</v>
      </c>
      <c r="C4109" s="3">
        <v>63.503700000000002</v>
      </c>
      <c r="D4109" s="3">
        <v>0</v>
      </c>
      <c r="E4109" s="4">
        <f t="shared" si="256"/>
        <v>-1</v>
      </c>
      <c r="F4109" s="3">
        <v>184.53720999999999</v>
      </c>
      <c r="G4109" s="3">
        <v>100.26501</v>
      </c>
      <c r="H4109" s="4">
        <f t="shared" si="257"/>
        <v>-0.45666779073987296</v>
      </c>
      <c r="I4109" s="3">
        <v>271.62560000000002</v>
      </c>
      <c r="J4109" s="4">
        <f t="shared" si="258"/>
        <v>-0.63087054386626296</v>
      </c>
      <c r="K4109" s="3">
        <v>654.79943000000003</v>
      </c>
      <c r="L4109" s="3">
        <v>1039.5236399999999</v>
      </c>
      <c r="M4109" s="4">
        <f t="shared" si="259"/>
        <v>0.58754512049590479</v>
      </c>
    </row>
    <row r="4110" spans="1:13" x14ac:dyDescent="0.25">
      <c r="A4110" s="1" t="s">
        <v>193</v>
      </c>
      <c r="B4110" s="1" t="s">
        <v>24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0</v>
      </c>
      <c r="L4110" s="3">
        <v>0</v>
      </c>
      <c r="M4110" s="4" t="str">
        <f t="shared" si="259"/>
        <v/>
      </c>
    </row>
    <row r="4111" spans="1:13" x14ac:dyDescent="0.25">
      <c r="A4111" s="1" t="s">
        <v>193</v>
      </c>
      <c r="B4111" s="1" t="s">
        <v>25</v>
      </c>
      <c r="C4111" s="3">
        <v>0</v>
      </c>
      <c r="D4111" s="3">
        <v>0</v>
      </c>
      <c r="E4111" s="4" t="str">
        <f t="shared" si="256"/>
        <v/>
      </c>
      <c r="F4111" s="3">
        <v>0</v>
      </c>
      <c r="G4111" s="3">
        <v>19.87876</v>
      </c>
      <c r="H4111" s="4" t="str">
        <f t="shared" si="257"/>
        <v/>
      </c>
      <c r="I4111" s="3">
        <v>36.161520000000003</v>
      </c>
      <c r="J4111" s="4">
        <f t="shared" si="258"/>
        <v>-0.45027863872978791</v>
      </c>
      <c r="K4111" s="3">
        <v>86.892229999999998</v>
      </c>
      <c r="L4111" s="3">
        <v>92.446619999999996</v>
      </c>
      <c r="M4111" s="4">
        <f t="shared" si="259"/>
        <v>6.3922746602314229E-2</v>
      </c>
    </row>
    <row r="4112" spans="1:13" x14ac:dyDescent="0.25">
      <c r="A4112" s="1" t="s">
        <v>193</v>
      </c>
      <c r="B4112" s="1" t="s">
        <v>27</v>
      </c>
      <c r="C4112" s="3">
        <v>0</v>
      </c>
      <c r="D4112" s="3">
        <v>0</v>
      </c>
      <c r="E4112" s="4" t="str">
        <f t="shared" si="256"/>
        <v/>
      </c>
      <c r="F4112" s="3">
        <v>1839.8046200000001</v>
      </c>
      <c r="G4112" s="3">
        <v>0</v>
      </c>
      <c r="H4112" s="4">
        <f t="shared" si="257"/>
        <v>-1</v>
      </c>
      <c r="I4112" s="3">
        <v>19.98555</v>
      </c>
      <c r="J4112" s="4">
        <f t="shared" si="258"/>
        <v>-1</v>
      </c>
      <c r="K4112" s="3">
        <v>3742.1525299999998</v>
      </c>
      <c r="L4112" s="3">
        <v>3681.52936</v>
      </c>
      <c r="M4112" s="4">
        <f t="shared" si="259"/>
        <v>-1.6200079904278963E-2</v>
      </c>
    </row>
    <row r="4113" spans="1:13" x14ac:dyDescent="0.25">
      <c r="A4113" s="1" t="s">
        <v>193</v>
      </c>
      <c r="B4113" s="1" t="s">
        <v>28</v>
      </c>
      <c r="C4113" s="3">
        <v>0</v>
      </c>
      <c r="D4113" s="3">
        <v>0</v>
      </c>
      <c r="E4113" s="4" t="str">
        <f t="shared" si="256"/>
        <v/>
      </c>
      <c r="F4113" s="3">
        <v>23.715109999999999</v>
      </c>
      <c r="G4113" s="3">
        <v>0</v>
      </c>
      <c r="H4113" s="4">
        <f t="shared" si="257"/>
        <v>-1</v>
      </c>
      <c r="I4113" s="3">
        <v>21.381620000000002</v>
      </c>
      <c r="J4113" s="4">
        <f t="shared" si="258"/>
        <v>-1</v>
      </c>
      <c r="K4113" s="3">
        <v>402.24545999999998</v>
      </c>
      <c r="L4113" s="3">
        <v>206.39716000000001</v>
      </c>
      <c r="M4113" s="4">
        <f t="shared" si="259"/>
        <v>-0.48688753379590655</v>
      </c>
    </row>
    <row r="4114" spans="1:13" x14ac:dyDescent="0.25">
      <c r="A4114" s="1" t="s">
        <v>193</v>
      </c>
      <c r="B4114" s="1" t="s">
        <v>30</v>
      </c>
      <c r="C4114" s="3">
        <v>0</v>
      </c>
      <c r="D4114" s="3">
        <v>0</v>
      </c>
      <c r="E4114" s="4" t="str">
        <f t="shared" si="256"/>
        <v/>
      </c>
      <c r="F4114" s="3">
        <v>48.837029999999999</v>
      </c>
      <c r="G4114" s="3">
        <v>158.40111999999999</v>
      </c>
      <c r="H4114" s="4">
        <f t="shared" si="257"/>
        <v>2.243463412906149</v>
      </c>
      <c r="I4114" s="3">
        <v>248.08234999999999</v>
      </c>
      <c r="J4114" s="4">
        <f t="shared" si="258"/>
        <v>-0.36149782521811813</v>
      </c>
      <c r="K4114" s="3">
        <v>522.16477999999995</v>
      </c>
      <c r="L4114" s="3">
        <v>955.71906999999999</v>
      </c>
      <c r="M4114" s="4">
        <f t="shared" si="259"/>
        <v>0.83030167220393536</v>
      </c>
    </row>
    <row r="4115" spans="1:13" x14ac:dyDescent="0.25">
      <c r="A4115" s="1" t="s">
        <v>193</v>
      </c>
      <c r="B4115" s="1" t="s">
        <v>31</v>
      </c>
      <c r="C4115" s="3">
        <v>7.2169499999999998</v>
      </c>
      <c r="D4115" s="3">
        <v>0</v>
      </c>
      <c r="E4115" s="4">
        <f t="shared" si="256"/>
        <v>-1</v>
      </c>
      <c r="F4115" s="3">
        <v>1601.6230800000001</v>
      </c>
      <c r="G4115" s="3">
        <v>1216.97585</v>
      </c>
      <c r="H4115" s="4">
        <f t="shared" si="257"/>
        <v>-0.24016089353557524</v>
      </c>
      <c r="I4115" s="3">
        <v>1014.89143</v>
      </c>
      <c r="J4115" s="4">
        <f t="shared" si="258"/>
        <v>0.19911924963244587</v>
      </c>
      <c r="K4115" s="3">
        <v>4622.8462799999998</v>
      </c>
      <c r="L4115" s="3">
        <v>4404.7821800000002</v>
      </c>
      <c r="M4115" s="4">
        <f t="shared" si="259"/>
        <v>-4.7170960657597183E-2</v>
      </c>
    </row>
    <row r="4116" spans="1:13" x14ac:dyDescent="0.25">
      <c r="A4116" s="1" t="s">
        <v>193</v>
      </c>
      <c r="B4116" s="1" t="s">
        <v>32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25.2</v>
      </c>
      <c r="L4116" s="3">
        <v>0</v>
      </c>
      <c r="M4116" s="4">
        <f t="shared" si="259"/>
        <v>-1</v>
      </c>
    </row>
    <row r="4117" spans="1:13" x14ac:dyDescent="0.25">
      <c r="A4117" s="1" t="s">
        <v>193</v>
      </c>
      <c r="B4117" s="1" t="s">
        <v>85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9821.4038700000001</v>
      </c>
      <c r="L4117" s="3">
        <v>0</v>
      </c>
      <c r="M4117" s="4">
        <f t="shared" si="259"/>
        <v>-1</v>
      </c>
    </row>
    <row r="4118" spans="1:13" x14ac:dyDescent="0.25">
      <c r="A4118" s="1" t="s">
        <v>193</v>
      </c>
      <c r="B4118" s="1" t="s">
        <v>34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24.75</v>
      </c>
      <c r="L4118" s="3">
        <v>0</v>
      </c>
      <c r="M4118" s="4">
        <f t="shared" si="259"/>
        <v>-1</v>
      </c>
    </row>
    <row r="4119" spans="1:13" x14ac:dyDescent="0.25">
      <c r="A4119" s="1" t="s">
        <v>193</v>
      </c>
      <c r="B4119" s="1" t="s">
        <v>36</v>
      </c>
      <c r="C4119" s="3">
        <v>1.6880200000000001</v>
      </c>
      <c r="D4119" s="3">
        <v>0</v>
      </c>
      <c r="E4119" s="4">
        <f t="shared" si="256"/>
        <v>-1</v>
      </c>
      <c r="F4119" s="3">
        <v>1.6880200000000001</v>
      </c>
      <c r="G4119" s="3">
        <v>2.2528000000000001</v>
      </c>
      <c r="H4119" s="4">
        <f t="shared" si="257"/>
        <v>0.33458134382294058</v>
      </c>
      <c r="I4119" s="3">
        <v>11.8034</v>
      </c>
      <c r="J4119" s="4">
        <f t="shared" si="258"/>
        <v>-0.80913973939712291</v>
      </c>
      <c r="K4119" s="3">
        <v>1.6880200000000001</v>
      </c>
      <c r="L4119" s="3">
        <v>90.754919999999998</v>
      </c>
      <c r="M4119" s="4">
        <f t="shared" si="259"/>
        <v>52.764126017464243</v>
      </c>
    </row>
    <row r="4120" spans="1:13" x14ac:dyDescent="0.25">
      <c r="A4120" s="1" t="s">
        <v>193</v>
      </c>
      <c r="B4120" s="1" t="s">
        <v>37</v>
      </c>
      <c r="C4120" s="3">
        <v>497.38395000000003</v>
      </c>
      <c r="D4120" s="3">
        <v>0</v>
      </c>
      <c r="E4120" s="4">
        <f t="shared" si="256"/>
        <v>-1</v>
      </c>
      <c r="F4120" s="3">
        <v>13304.118549999999</v>
      </c>
      <c r="G4120" s="3">
        <v>4744.4920599999996</v>
      </c>
      <c r="H4120" s="4">
        <f t="shared" si="257"/>
        <v>-0.64338170603568479</v>
      </c>
      <c r="I4120" s="3">
        <v>6225.6502200000004</v>
      </c>
      <c r="J4120" s="4">
        <f t="shared" si="258"/>
        <v>-0.23791220316903716</v>
      </c>
      <c r="K4120" s="3">
        <v>82821.618600000002</v>
      </c>
      <c r="L4120" s="3">
        <v>47061.505230000002</v>
      </c>
      <c r="M4120" s="4">
        <f t="shared" si="259"/>
        <v>-0.43177269382658501</v>
      </c>
    </row>
    <row r="4121" spans="1:13" x14ac:dyDescent="0.25">
      <c r="A4121" s="1" t="s">
        <v>193</v>
      </c>
      <c r="B4121" s="1" t="s">
        <v>38</v>
      </c>
      <c r="C4121" s="3">
        <v>1210.82529</v>
      </c>
      <c r="D4121" s="3">
        <v>0</v>
      </c>
      <c r="E4121" s="4">
        <f t="shared" si="256"/>
        <v>-1</v>
      </c>
      <c r="F4121" s="3">
        <v>4702.0681999999997</v>
      </c>
      <c r="G4121" s="3">
        <v>3076.5971599999998</v>
      </c>
      <c r="H4121" s="4">
        <f t="shared" si="257"/>
        <v>-0.34569278259298752</v>
      </c>
      <c r="I4121" s="3">
        <v>6011.9372499999999</v>
      </c>
      <c r="J4121" s="4">
        <f t="shared" si="258"/>
        <v>-0.48825195073351779</v>
      </c>
      <c r="K4121" s="3">
        <v>22148.569210000001</v>
      </c>
      <c r="L4121" s="3">
        <v>23519.405750000002</v>
      </c>
      <c r="M4121" s="4">
        <f t="shared" si="259"/>
        <v>6.1892780838460393E-2</v>
      </c>
    </row>
    <row r="4122" spans="1:13" x14ac:dyDescent="0.25">
      <c r="A4122" s="1" t="s">
        <v>193</v>
      </c>
      <c r="B4122" s="1" t="s">
        <v>40</v>
      </c>
      <c r="C4122" s="3">
        <v>0</v>
      </c>
      <c r="D4122" s="3">
        <v>0</v>
      </c>
      <c r="E4122" s="4" t="str">
        <f t="shared" si="256"/>
        <v/>
      </c>
      <c r="F4122" s="3">
        <v>15.47137</v>
      </c>
      <c r="G4122" s="3">
        <v>0</v>
      </c>
      <c r="H4122" s="4">
        <f t="shared" si="257"/>
        <v>-1</v>
      </c>
      <c r="I4122" s="3">
        <v>16.308399999999999</v>
      </c>
      <c r="J4122" s="4">
        <f t="shared" si="258"/>
        <v>-1</v>
      </c>
      <c r="K4122" s="3">
        <v>48.268590000000003</v>
      </c>
      <c r="L4122" s="3">
        <v>34.416400000000003</v>
      </c>
      <c r="M4122" s="4">
        <f t="shared" si="259"/>
        <v>-0.28698145108444229</v>
      </c>
    </row>
    <row r="4123" spans="1:13" x14ac:dyDescent="0.25">
      <c r="A4123" s="1" t="s">
        <v>193</v>
      </c>
      <c r="B4123" s="1" t="s">
        <v>42</v>
      </c>
      <c r="C4123" s="3">
        <v>58.405209999999997</v>
      </c>
      <c r="D4123" s="3">
        <v>0</v>
      </c>
      <c r="E4123" s="4">
        <f t="shared" si="256"/>
        <v>-1</v>
      </c>
      <c r="F4123" s="3">
        <v>1774.40229</v>
      </c>
      <c r="G4123" s="3">
        <v>216.94448</v>
      </c>
      <c r="H4123" s="4">
        <f t="shared" si="257"/>
        <v>-0.87773658700586998</v>
      </c>
      <c r="I4123" s="3">
        <v>1265.67507</v>
      </c>
      <c r="J4123" s="4">
        <f t="shared" si="258"/>
        <v>-0.8285938586117525</v>
      </c>
      <c r="K4123" s="3">
        <v>8097.97534</v>
      </c>
      <c r="L4123" s="3">
        <v>3930.1881899999998</v>
      </c>
      <c r="M4123" s="4">
        <f t="shared" si="259"/>
        <v>-0.51467026942070193</v>
      </c>
    </row>
    <row r="4124" spans="1:13" x14ac:dyDescent="0.25">
      <c r="A4124" s="1" t="s">
        <v>193</v>
      </c>
      <c r="B4124" s="1" t="s">
        <v>43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63.5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0</v>
      </c>
      <c r="L4124" s="3">
        <v>63.5</v>
      </c>
      <c r="M4124" s="4" t="str">
        <f t="shared" si="259"/>
        <v/>
      </c>
    </row>
    <row r="4125" spans="1:13" x14ac:dyDescent="0.25">
      <c r="A4125" s="1" t="s">
        <v>193</v>
      </c>
      <c r="B4125" s="1" t="s">
        <v>45</v>
      </c>
      <c r="C4125" s="3">
        <v>0</v>
      </c>
      <c r="D4125" s="3">
        <v>0</v>
      </c>
      <c r="E4125" s="4" t="str">
        <f t="shared" si="256"/>
        <v/>
      </c>
      <c r="F4125" s="3">
        <v>33.549999999999997</v>
      </c>
      <c r="G4125" s="3">
        <v>27.936</v>
      </c>
      <c r="H4125" s="4">
        <f t="shared" si="257"/>
        <v>-0.16733233979135609</v>
      </c>
      <c r="I4125" s="3">
        <v>0</v>
      </c>
      <c r="J4125" s="4" t="str">
        <f t="shared" si="258"/>
        <v/>
      </c>
      <c r="K4125" s="3">
        <v>278.52</v>
      </c>
      <c r="L4125" s="3">
        <v>66.545050000000003</v>
      </c>
      <c r="M4125" s="4">
        <f t="shared" si="259"/>
        <v>-0.76107622432859401</v>
      </c>
    </row>
    <row r="4126" spans="1:13" x14ac:dyDescent="0.25">
      <c r="A4126" s="1" t="s">
        <v>193</v>
      </c>
      <c r="B4126" s="1" t="s">
        <v>46</v>
      </c>
      <c r="C4126" s="3">
        <v>0</v>
      </c>
      <c r="D4126" s="3">
        <v>0</v>
      </c>
      <c r="E4126" s="4" t="str">
        <f t="shared" si="256"/>
        <v/>
      </c>
      <c r="F4126" s="3">
        <v>9.3045899999999993</v>
      </c>
      <c r="G4126" s="3">
        <v>0</v>
      </c>
      <c r="H4126" s="4">
        <f t="shared" si="257"/>
        <v>-1</v>
      </c>
      <c r="I4126" s="3">
        <v>0</v>
      </c>
      <c r="J4126" s="4" t="str">
        <f t="shared" si="258"/>
        <v/>
      </c>
      <c r="K4126" s="3">
        <v>9.3045899999999993</v>
      </c>
      <c r="L4126" s="3">
        <v>13.880990000000001</v>
      </c>
      <c r="M4126" s="4">
        <f t="shared" si="259"/>
        <v>0.49184327305125763</v>
      </c>
    </row>
    <row r="4127" spans="1:13" x14ac:dyDescent="0.25">
      <c r="A4127" s="1" t="s">
        <v>193</v>
      </c>
      <c r="B4127" s="1" t="s">
        <v>47</v>
      </c>
      <c r="C4127" s="3">
        <v>166.79043999999999</v>
      </c>
      <c r="D4127" s="3">
        <v>0</v>
      </c>
      <c r="E4127" s="4">
        <f t="shared" si="256"/>
        <v>-1</v>
      </c>
      <c r="F4127" s="3">
        <v>1326.7911999999999</v>
      </c>
      <c r="G4127" s="3">
        <v>613.65128000000004</v>
      </c>
      <c r="H4127" s="4">
        <f t="shared" si="257"/>
        <v>-0.53749219922471592</v>
      </c>
      <c r="I4127" s="3">
        <v>582.00617</v>
      </c>
      <c r="J4127" s="4">
        <f t="shared" si="258"/>
        <v>5.4372464814247623E-2</v>
      </c>
      <c r="K4127" s="3">
        <v>6625.16644</v>
      </c>
      <c r="L4127" s="3">
        <v>3594.0087400000002</v>
      </c>
      <c r="M4127" s="4">
        <f t="shared" si="259"/>
        <v>-0.45752174340845686</v>
      </c>
    </row>
    <row r="4128" spans="1:13" x14ac:dyDescent="0.25">
      <c r="A4128" s="1" t="s">
        <v>193</v>
      </c>
      <c r="B4128" s="1" t="s">
        <v>48</v>
      </c>
      <c r="C4128" s="3">
        <v>0</v>
      </c>
      <c r="D4128" s="3">
        <v>0</v>
      </c>
      <c r="E4128" s="4" t="str">
        <f t="shared" si="256"/>
        <v/>
      </c>
      <c r="F4128" s="3">
        <v>614.95934999999997</v>
      </c>
      <c r="G4128" s="3">
        <v>537.30759</v>
      </c>
      <c r="H4128" s="4">
        <f t="shared" si="257"/>
        <v>-0.12627137061986282</v>
      </c>
      <c r="I4128" s="3">
        <v>742.34024999999997</v>
      </c>
      <c r="J4128" s="4">
        <f t="shared" si="258"/>
        <v>-0.27619768697709701</v>
      </c>
      <c r="K4128" s="3">
        <v>2732.922</v>
      </c>
      <c r="L4128" s="3">
        <v>2153.7982400000001</v>
      </c>
      <c r="M4128" s="4">
        <f t="shared" si="259"/>
        <v>-0.2119064356758078</v>
      </c>
    </row>
    <row r="4129" spans="1:13" x14ac:dyDescent="0.25">
      <c r="A4129" s="1" t="s">
        <v>193</v>
      </c>
      <c r="B4129" s="1" t="s">
        <v>49</v>
      </c>
      <c r="C4129" s="3">
        <v>110.17094</v>
      </c>
      <c r="D4129" s="3">
        <v>0</v>
      </c>
      <c r="E4129" s="4">
        <f t="shared" si="256"/>
        <v>-1</v>
      </c>
      <c r="F4129" s="3">
        <v>119.95516000000001</v>
      </c>
      <c r="G4129" s="3">
        <v>85.104680000000002</v>
      </c>
      <c r="H4129" s="4">
        <f t="shared" si="257"/>
        <v>-0.29052922775477108</v>
      </c>
      <c r="I4129" s="3">
        <v>50.6096</v>
      </c>
      <c r="J4129" s="4">
        <f t="shared" si="258"/>
        <v>0.68159163478865681</v>
      </c>
      <c r="K4129" s="3">
        <v>264.75000999999997</v>
      </c>
      <c r="L4129" s="3">
        <v>387.83305999999999</v>
      </c>
      <c r="M4129" s="4">
        <f t="shared" si="259"/>
        <v>0.46490290972982407</v>
      </c>
    </row>
    <row r="4130" spans="1:13" x14ac:dyDescent="0.25">
      <c r="A4130" s="1" t="s">
        <v>193</v>
      </c>
      <c r="B4130" s="1" t="s">
        <v>50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67.068989999999999</v>
      </c>
      <c r="J4130" s="4">
        <f t="shared" si="258"/>
        <v>-1</v>
      </c>
      <c r="K4130" s="3">
        <v>306.84084999999999</v>
      </c>
      <c r="L4130" s="3">
        <v>252.78523999999999</v>
      </c>
      <c r="M4130" s="4">
        <f t="shared" si="259"/>
        <v>-0.17616823183744934</v>
      </c>
    </row>
    <row r="4131" spans="1:13" x14ac:dyDescent="0.25">
      <c r="A4131" s="1" t="s">
        <v>193</v>
      </c>
      <c r="B4131" s="1" t="s">
        <v>51</v>
      </c>
      <c r="C4131" s="3">
        <v>156.2321</v>
      </c>
      <c r="D4131" s="3">
        <v>0</v>
      </c>
      <c r="E4131" s="4">
        <f t="shared" si="256"/>
        <v>-1</v>
      </c>
      <c r="F4131" s="3">
        <v>1314.4479799999999</v>
      </c>
      <c r="G4131" s="3">
        <v>769.18124999999998</v>
      </c>
      <c r="H4131" s="4">
        <f t="shared" si="257"/>
        <v>-0.41482564414606959</v>
      </c>
      <c r="I4131" s="3">
        <v>1119.4296899999999</v>
      </c>
      <c r="J4131" s="4">
        <f t="shared" si="258"/>
        <v>-0.31288114218231966</v>
      </c>
      <c r="K4131" s="3">
        <v>4462.7368500000002</v>
      </c>
      <c r="L4131" s="3">
        <v>3950.02198</v>
      </c>
      <c r="M4131" s="4">
        <f t="shared" si="259"/>
        <v>-0.11488799076288803</v>
      </c>
    </row>
    <row r="4132" spans="1:13" x14ac:dyDescent="0.25">
      <c r="A4132" s="1" t="s">
        <v>193</v>
      </c>
      <c r="B4132" s="1" t="s">
        <v>52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0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0</v>
      </c>
      <c r="L4132" s="3">
        <v>0</v>
      </c>
      <c r="M4132" s="4" t="str">
        <f t="shared" si="259"/>
        <v/>
      </c>
    </row>
    <row r="4133" spans="1:13" x14ac:dyDescent="0.25">
      <c r="A4133" s="1" t="s">
        <v>193</v>
      </c>
      <c r="B4133" s="1" t="s">
        <v>53</v>
      </c>
      <c r="C4133" s="3">
        <v>0</v>
      </c>
      <c r="D4133" s="3">
        <v>0</v>
      </c>
      <c r="E4133" s="4" t="str">
        <f t="shared" si="256"/>
        <v/>
      </c>
      <c r="F4133" s="3">
        <v>1177.52143</v>
      </c>
      <c r="G4133" s="3">
        <v>1976.4831300000001</v>
      </c>
      <c r="H4133" s="4">
        <f t="shared" si="257"/>
        <v>0.67851138811121259</v>
      </c>
      <c r="I4133" s="3">
        <v>1429.93343</v>
      </c>
      <c r="J4133" s="4">
        <f t="shared" si="258"/>
        <v>0.38222038070681386</v>
      </c>
      <c r="K4133" s="3">
        <v>3916.24874</v>
      </c>
      <c r="L4133" s="3">
        <v>6039.8667299999997</v>
      </c>
      <c r="M4133" s="4">
        <f t="shared" si="259"/>
        <v>0.54225819936044206</v>
      </c>
    </row>
    <row r="4134" spans="1:13" x14ac:dyDescent="0.25">
      <c r="A4134" s="1" t="s">
        <v>193</v>
      </c>
      <c r="B4134" s="1" t="s">
        <v>54</v>
      </c>
      <c r="C4134" s="3">
        <v>0</v>
      </c>
      <c r="D4134" s="3">
        <v>0</v>
      </c>
      <c r="E4134" s="4" t="str">
        <f t="shared" si="256"/>
        <v/>
      </c>
      <c r="F4134" s="3">
        <v>113.75725</v>
      </c>
      <c r="G4134" s="3">
        <v>0</v>
      </c>
      <c r="H4134" s="4">
        <f t="shared" si="257"/>
        <v>-1</v>
      </c>
      <c r="I4134" s="3">
        <v>17.086120000000001</v>
      </c>
      <c r="J4134" s="4">
        <f t="shared" si="258"/>
        <v>-1</v>
      </c>
      <c r="K4134" s="3">
        <v>3831.8753999999999</v>
      </c>
      <c r="L4134" s="3">
        <v>8042.8757400000004</v>
      </c>
      <c r="M4134" s="4">
        <f t="shared" si="259"/>
        <v>1.0989397880734848</v>
      </c>
    </row>
    <row r="4135" spans="1:13" x14ac:dyDescent="0.25">
      <c r="A4135" s="1" t="s">
        <v>193</v>
      </c>
      <c r="B4135" s="1" t="s">
        <v>56</v>
      </c>
      <c r="C4135" s="3">
        <v>0</v>
      </c>
      <c r="D4135" s="3">
        <v>0</v>
      </c>
      <c r="E4135" s="4" t="str">
        <f t="shared" si="256"/>
        <v/>
      </c>
      <c r="F4135" s="3">
        <v>46.268900000000002</v>
      </c>
      <c r="G4135" s="3">
        <v>0</v>
      </c>
      <c r="H4135" s="4">
        <f t="shared" si="257"/>
        <v>-1</v>
      </c>
      <c r="I4135" s="3">
        <v>0</v>
      </c>
      <c r="J4135" s="4" t="str">
        <f t="shared" si="258"/>
        <v/>
      </c>
      <c r="K4135" s="3">
        <v>239.96753000000001</v>
      </c>
      <c r="L4135" s="3">
        <v>46.329709999999999</v>
      </c>
      <c r="M4135" s="4">
        <f t="shared" si="259"/>
        <v>-0.80693342136746582</v>
      </c>
    </row>
    <row r="4136" spans="1:13" x14ac:dyDescent="0.25">
      <c r="A4136" s="1" t="s">
        <v>193</v>
      </c>
      <c r="B4136" s="1" t="s">
        <v>58</v>
      </c>
      <c r="C4136" s="3">
        <v>0</v>
      </c>
      <c r="D4136" s="3">
        <v>0</v>
      </c>
      <c r="E4136" s="4" t="str">
        <f t="shared" si="256"/>
        <v/>
      </c>
      <c r="F4136" s="3">
        <v>490.52</v>
      </c>
      <c r="G4136" s="3">
        <v>591.93975</v>
      </c>
      <c r="H4136" s="4">
        <f t="shared" si="257"/>
        <v>0.20675966321454786</v>
      </c>
      <c r="I4136" s="3">
        <v>1615.3125</v>
      </c>
      <c r="J4136" s="4">
        <f t="shared" si="258"/>
        <v>-0.63354474753337198</v>
      </c>
      <c r="K4136" s="3">
        <v>4158.35275</v>
      </c>
      <c r="L4136" s="3">
        <v>5053.3392999999996</v>
      </c>
      <c r="M4136" s="4">
        <f t="shared" si="259"/>
        <v>0.21522622148878545</v>
      </c>
    </row>
    <row r="4137" spans="1:13" x14ac:dyDescent="0.25">
      <c r="A4137" s="1" t="s">
        <v>193</v>
      </c>
      <c r="B4137" s="1" t="s">
        <v>78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118.98124</v>
      </c>
      <c r="J4137" s="4">
        <f t="shared" si="258"/>
        <v>-1</v>
      </c>
      <c r="K4137" s="3">
        <v>123.84631</v>
      </c>
      <c r="L4137" s="3">
        <v>148.77806000000001</v>
      </c>
      <c r="M4137" s="4">
        <f t="shared" si="259"/>
        <v>0.20131201325255477</v>
      </c>
    </row>
    <row r="4138" spans="1:13" x14ac:dyDescent="0.25">
      <c r="A4138" s="1" t="s">
        <v>193</v>
      </c>
      <c r="B4138" s="1" t="s">
        <v>60</v>
      </c>
      <c r="C4138" s="3">
        <v>416.25047000000001</v>
      </c>
      <c r="D4138" s="3">
        <v>0</v>
      </c>
      <c r="E4138" s="4">
        <f t="shared" si="256"/>
        <v>-1</v>
      </c>
      <c r="F4138" s="3">
        <v>3632.99413</v>
      </c>
      <c r="G4138" s="3">
        <v>219.75227000000001</v>
      </c>
      <c r="H4138" s="4">
        <f t="shared" si="257"/>
        <v>-0.93951207677838999</v>
      </c>
      <c r="I4138" s="3">
        <v>572.75397999999996</v>
      </c>
      <c r="J4138" s="4">
        <f t="shared" si="258"/>
        <v>-0.61632345182481307</v>
      </c>
      <c r="K4138" s="3">
        <v>14909.498670000001</v>
      </c>
      <c r="L4138" s="3">
        <v>3250.5643100000002</v>
      </c>
      <c r="M4138" s="4">
        <f t="shared" si="259"/>
        <v>-0.78198030785967398</v>
      </c>
    </row>
    <row r="4139" spans="1:13" x14ac:dyDescent="0.25">
      <c r="A4139" s="1" t="s">
        <v>193</v>
      </c>
      <c r="B4139" s="1" t="s">
        <v>61</v>
      </c>
      <c r="C4139" s="3">
        <v>21.14423</v>
      </c>
      <c r="D4139" s="3">
        <v>0</v>
      </c>
      <c r="E4139" s="4">
        <f t="shared" si="256"/>
        <v>-1</v>
      </c>
      <c r="F4139" s="3">
        <v>21.14423</v>
      </c>
      <c r="G4139" s="3">
        <v>21.600390000000001</v>
      </c>
      <c r="H4139" s="4">
        <f t="shared" si="257"/>
        <v>2.1573734300090353E-2</v>
      </c>
      <c r="I4139" s="3">
        <v>25.723199999999999</v>
      </c>
      <c r="J4139" s="4">
        <f t="shared" si="258"/>
        <v>-0.16027593767493931</v>
      </c>
      <c r="K4139" s="3">
        <v>142.51840000000001</v>
      </c>
      <c r="L4139" s="3">
        <v>613.21065999999996</v>
      </c>
      <c r="M4139" s="4">
        <f t="shared" si="259"/>
        <v>3.3026771280059268</v>
      </c>
    </row>
    <row r="4140" spans="1:13" x14ac:dyDescent="0.25">
      <c r="A4140" s="1" t="s">
        <v>193</v>
      </c>
      <c r="B4140" s="1" t="s">
        <v>63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0</v>
      </c>
      <c r="L4140" s="3">
        <v>160.35</v>
      </c>
      <c r="M4140" s="4" t="str">
        <f t="shared" si="259"/>
        <v/>
      </c>
    </row>
    <row r="4141" spans="1:13" x14ac:dyDescent="0.25">
      <c r="A4141" s="1" t="s">
        <v>193</v>
      </c>
      <c r="B4141" s="1" t="s">
        <v>64</v>
      </c>
      <c r="C4141" s="3">
        <v>0</v>
      </c>
      <c r="D4141" s="3">
        <v>0</v>
      </c>
      <c r="E4141" s="4" t="str">
        <f t="shared" si="256"/>
        <v/>
      </c>
      <c r="F4141" s="3">
        <v>34.213050000000003</v>
      </c>
      <c r="G4141" s="3">
        <v>2.5538599999999998</v>
      </c>
      <c r="H4141" s="4">
        <f t="shared" si="257"/>
        <v>-0.92535421425450237</v>
      </c>
      <c r="I4141" s="3">
        <v>11.02582</v>
      </c>
      <c r="J4141" s="4">
        <f t="shared" si="258"/>
        <v>-0.76837459708212186</v>
      </c>
      <c r="K4141" s="3">
        <v>63.200249999999997</v>
      </c>
      <c r="L4141" s="3">
        <v>49.879080000000002</v>
      </c>
      <c r="M4141" s="4">
        <f t="shared" si="259"/>
        <v>-0.2107771725586528</v>
      </c>
    </row>
    <row r="4142" spans="1:13" x14ac:dyDescent="0.25">
      <c r="A4142" s="1" t="s">
        <v>193</v>
      </c>
      <c r="B4142" s="1" t="s">
        <v>65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0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0</v>
      </c>
      <c r="L4142" s="3">
        <v>0</v>
      </c>
      <c r="M4142" s="4" t="str">
        <f t="shared" si="259"/>
        <v/>
      </c>
    </row>
    <row r="4143" spans="1:13" x14ac:dyDescent="0.25">
      <c r="A4143" s="1" t="s">
        <v>193</v>
      </c>
      <c r="B4143" s="1" t="s">
        <v>66</v>
      </c>
      <c r="C4143" s="3">
        <v>39.46407</v>
      </c>
      <c r="D4143" s="3">
        <v>0</v>
      </c>
      <c r="E4143" s="4">
        <f t="shared" si="256"/>
        <v>-1</v>
      </c>
      <c r="F4143" s="3">
        <v>322.32974000000002</v>
      </c>
      <c r="G4143" s="3">
        <v>276.68635</v>
      </c>
      <c r="H4143" s="4">
        <f t="shared" si="257"/>
        <v>-0.14160464994635624</v>
      </c>
      <c r="I4143" s="3">
        <v>568.55301999999995</v>
      </c>
      <c r="J4143" s="4">
        <f t="shared" si="258"/>
        <v>-0.51334995986829868</v>
      </c>
      <c r="K4143" s="3">
        <v>1992.06854</v>
      </c>
      <c r="L4143" s="3">
        <v>2761.3430899999998</v>
      </c>
      <c r="M4143" s="4">
        <f t="shared" si="259"/>
        <v>0.38616871586155366</v>
      </c>
    </row>
    <row r="4144" spans="1:13" x14ac:dyDescent="0.25">
      <c r="A4144" s="1" t="s">
        <v>193</v>
      </c>
      <c r="B4144" s="1" t="s">
        <v>67</v>
      </c>
      <c r="C4144" s="3">
        <v>128.4</v>
      </c>
      <c r="D4144" s="3">
        <v>0</v>
      </c>
      <c r="E4144" s="4">
        <f t="shared" si="256"/>
        <v>-1</v>
      </c>
      <c r="F4144" s="3">
        <v>219.00450000000001</v>
      </c>
      <c r="G4144" s="3">
        <v>9.9555000000000007</v>
      </c>
      <c r="H4144" s="4">
        <f t="shared" si="257"/>
        <v>-0.95454202995828852</v>
      </c>
      <c r="I4144" s="3">
        <v>35.185600000000001</v>
      </c>
      <c r="J4144" s="4">
        <f t="shared" si="258"/>
        <v>-0.71705754626892815</v>
      </c>
      <c r="K4144" s="3">
        <v>279.88929999999999</v>
      </c>
      <c r="L4144" s="3">
        <v>94.445300000000003</v>
      </c>
      <c r="M4144" s="4">
        <f t="shared" si="259"/>
        <v>-0.662561948598964</v>
      </c>
    </row>
    <row r="4145" spans="1:13" x14ac:dyDescent="0.25">
      <c r="A4145" s="1" t="s">
        <v>193</v>
      </c>
      <c r="B4145" s="1" t="s">
        <v>68</v>
      </c>
      <c r="C4145" s="3">
        <v>0</v>
      </c>
      <c r="D4145" s="3">
        <v>0</v>
      </c>
      <c r="E4145" s="4" t="str">
        <f t="shared" si="256"/>
        <v/>
      </c>
      <c r="F4145" s="3">
        <v>135.29038</v>
      </c>
      <c r="G4145" s="3">
        <v>0</v>
      </c>
      <c r="H4145" s="4">
        <f t="shared" si="257"/>
        <v>-1</v>
      </c>
      <c r="I4145" s="3">
        <v>66.496290000000002</v>
      </c>
      <c r="J4145" s="4">
        <f t="shared" si="258"/>
        <v>-1</v>
      </c>
      <c r="K4145" s="3">
        <v>135.29038</v>
      </c>
      <c r="L4145" s="3">
        <v>209.07939999999999</v>
      </c>
      <c r="M4145" s="4">
        <f t="shared" si="259"/>
        <v>0.5454121719519156</v>
      </c>
    </row>
    <row r="4146" spans="1:13" x14ac:dyDescent="0.25">
      <c r="A4146" s="1" t="s">
        <v>193</v>
      </c>
      <c r="B4146" s="1" t="s">
        <v>69</v>
      </c>
      <c r="C4146" s="3">
        <v>0</v>
      </c>
      <c r="D4146" s="3">
        <v>0</v>
      </c>
      <c r="E4146" s="4" t="str">
        <f t="shared" si="256"/>
        <v/>
      </c>
      <c r="F4146" s="3">
        <v>178.88776999999999</v>
      </c>
      <c r="G4146" s="3">
        <v>58.927100000000003</v>
      </c>
      <c r="H4146" s="4">
        <f t="shared" si="257"/>
        <v>-0.67059179059585794</v>
      </c>
      <c r="I4146" s="3">
        <v>74.815439999999995</v>
      </c>
      <c r="J4146" s="4">
        <f t="shared" si="258"/>
        <v>-0.21236712635787469</v>
      </c>
      <c r="K4146" s="3">
        <v>650.56904999999995</v>
      </c>
      <c r="L4146" s="3">
        <v>364.61507999999998</v>
      </c>
      <c r="M4146" s="4">
        <f t="shared" si="259"/>
        <v>-0.43954438041588362</v>
      </c>
    </row>
    <row r="4147" spans="1:13" x14ac:dyDescent="0.25">
      <c r="A4147" s="1" t="s">
        <v>193</v>
      </c>
      <c r="B4147" s="1" t="s">
        <v>73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4.5747</v>
      </c>
      <c r="L4147" s="3">
        <v>7.0271999999999997</v>
      </c>
      <c r="M4147" s="4">
        <f t="shared" si="259"/>
        <v>0.53610072791658459</v>
      </c>
    </row>
    <row r="4148" spans="1:13" x14ac:dyDescent="0.25">
      <c r="A4148" s="2" t="s">
        <v>193</v>
      </c>
      <c r="B4148" s="2" t="s">
        <v>74</v>
      </c>
      <c r="C4148" s="5">
        <v>3789.2069999999999</v>
      </c>
      <c r="D4148" s="5">
        <v>112.6944</v>
      </c>
      <c r="E4148" s="6">
        <f t="shared" si="256"/>
        <v>-0.97025910698465401</v>
      </c>
      <c r="F4148" s="5">
        <v>41583.006580000001</v>
      </c>
      <c r="G4148" s="5">
        <v>19757.446769999999</v>
      </c>
      <c r="H4148" s="6">
        <f t="shared" si="257"/>
        <v>-0.52486728606337341</v>
      </c>
      <c r="I4148" s="5">
        <v>29478.38912</v>
      </c>
      <c r="J4148" s="6">
        <f t="shared" si="258"/>
        <v>-0.32976504619801972</v>
      </c>
      <c r="K4148" s="5">
        <v>226088.82769999999</v>
      </c>
      <c r="L4148" s="5">
        <v>163549.82378999999</v>
      </c>
      <c r="M4148" s="6">
        <f t="shared" si="259"/>
        <v>-0.27661253564012356</v>
      </c>
    </row>
    <row r="4149" spans="1:13" x14ac:dyDescent="0.25">
      <c r="A4149" s="1" t="s">
        <v>194</v>
      </c>
      <c r="B4149" s="1" t="s">
        <v>3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18.775970000000001</v>
      </c>
      <c r="J4149" s="4">
        <f t="shared" si="258"/>
        <v>-1</v>
      </c>
      <c r="K4149" s="3">
        <v>0</v>
      </c>
      <c r="L4149" s="3">
        <v>148.70251999999999</v>
      </c>
      <c r="M4149" s="4" t="str">
        <f t="shared" si="259"/>
        <v/>
      </c>
    </row>
    <row r="4150" spans="1:13" x14ac:dyDescent="0.25">
      <c r="A4150" s="1" t="s">
        <v>194</v>
      </c>
      <c r="B4150" s="1" t="s">
        <v>7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0</v>
      </c>
      <c r="L4150" s="3">
        <v>0</v>
      </c>
      <c r="M4150" s="4" t="str">
        <f t="shared" si="259"/>
        <v/>
      </c>
    </row>
    <row r="4151" spans="1:13" x14ac:dyDescent="0.25">
      <c r="A4151" s="1" t="s">
        <v>194</v>
      </c>
      <c r="B4151" s="1" t="s">
        <v>9</v>
      </c>
      <c r="C4151" s="3">
        <v>50.100320000000004</v>
      </c>
      <c r="D4151" s="3">
        <v>0</v>
      </c>
      <c r="E4151" s="4">
        <f t="shared" si="256"/>
        <v>-1</v>
      </c>
      <c r="F4151" s="3">
        <v>154.20956000000001</v>
      </c>
      <c r="G4151" s="3">
        <v>82.515839999999997</v>
      </c>
      <c r="H4151" s="4">
        <f t="shared" si="257"/>
        <v>-0.46491099514193546</v>
      </c>
      <c r="I4151" s="3">
        <v>10.314489999999999</v>
      </c>
      <c r="J4151" s="4">
        <f t="shared" si="258"/>
        <v>6.9999922439209312</v>
      </c>
      <c r="K4151" s="3">
        <v>286.44466</v>
      </c>
      <c r="L4151" s="3">
        <v>435.52688999999998</v>
      </c>
      <c r="M4151" s="4">
        <f t="shared" si="259"/>
        <v>0.52045735465970977</v>
      </c>
    </row>
    <row r="4152" spans="1:13" x14ac:dyDescent="0.25">
      <c r="A4152" s="1" t="s">
        <v>194</v>
      </c>
      <c r="B4152" s="1" t="s">
        <v>10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0</v>
      </c>
      <c r="L4152" s="3">
        <v>0</v>
      </c>
      <c r="M4152" s="4" t="str">
        <f t="shared" si="259"/>
        <v/>
      </c>
    </row>
    <row r="4153" spans="1:13" x14ac:dyDescent="0.25">
      <c r="A4153" s="1" t="s">
        <v>194</v>
      </c>
      <c r="B4153" s="1" t="s">
        <v>15</v>
      </c>
      <c r="C4153" s="3">
        <v>0</v>
      </c>
      <c r="D4153" s="3">
        <v>0</v>
      </c>
      <c r="E4153" s="4" t="str">
        <f t="shared" si="256"/>
        <v/>
      </c>
      <c r="F4153" s="3">
        <v>14.29724</v>
      </c>
      <c r="G4153" s="3">
        <v>0</v>
      </c>
      <c r="H4153" s="4">
        <f t="shared" si="257"/>
        <v>-1</v>
      </c>
      <c r="I4153" s="3">
        <v>0</v>
      </c>
      <c r="J4153" s="4" t="str">
        <f t="shared" si="258"/>
        <v/>
      </c>
      <c r="K4153" s="3">
        <v>14.29724</v>
      </c>
      <c r="L4153" s="3">
        <v>0</v>
      </c>
      <c r="M4153" s="4">
        <f t="shared" si="259"/>
        <v>-1</v>
      </c>
    </row>
    <row r="4154" spans="1:13" x14ac:dyDescent="0.25">
      <c r="A4154" s="1" t="s">
        <v>194</v>
      </c>
      <c r="B4154" s="1" t="s">
        <v>16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2.12</v>
      </c>
      <c r="L4154" s="3">
        <v>0</v>
      </c>
      <c r="M4154" s="4">
        <f t="shared" si="259"/>
        <v>-1</v>
      </c>
    </row>
    <row r="4155" spans="1:13" x14ac:dyDescent="0.25">
      <c r="A4155" s="1" t="s">
        <v>194</v>
      </c>
      <c r="B4155" s="1" t="s">
        <v>19</v>
      </c>
      <c r="C4155" s="3">
        <v>0</v>
      </c>
      <c r="D4155" s="3">
        <v>0</v>
      </c>
      <c r="E4155" s="4" t="str">
        <f t="shared" si="256"/>
        <v/>
      </c>
      <c r="F4155" s="3">
        <v>34.042430000000003</v>
      </c>
      <c r="G4155" s="3">
        <v>4.0427600000000004</v>
      </c>
      <c r="H4155" s="4">
        <f t="shared" si="257"/>
        <v>-0.88124349524989842</v>
      </c>
      <c r="I4155" s="3">
        <v>0</v>
      </c>
      <c r="J4155" s="4" t="str">
        <f t="shared" si="258"/>
        <v/>
      </c>
      <c r="K4155" s="3">
        <v>161.05985000000001</v>
      </c>
      <c r="L4155" s="3">
        <v>86.647180000000006</v>
      </c>
      <c r="M4155" s="4">
        <f t="shared" si="259"/>
        <v>-0.46201874644736107</v>
      </c>
    </row>
    <row r="4156" spans="1:13" x14ac:dyDescent="0.25">
      <c r="A4156" s="1" t="s">
        <v>194</v>
      </c>
      <c r="B4156" s="1" t="s">
        <v>23</v>
      </c>
      <c r="C4156" s="3">
        <v>0</v>
      </c>
      <c r="D4156" s="3">
        <v>0</v>
      </c>
      <c r="E4156" s="4" t="str">
        <f t="shared" si="256"/>
        <v/>
      </c>
      <c r="F4156" s="3">
        <v>42.553789999999999</v>
      </c>
      <c r="G4156" s="3">
        <v>0</v>
      </c>
      <c r="H4156" s="4">
        <f t="shared" si="257"/>
        <v>-1</v>
      </c>
      <c r="I4156" s="3">
        <v>13.5</v>
      </c>
      <c r="J4156" s="4">
        <f t="shared" si="258"/>
        <v>-1</v>
      </c>
      <c r="K4156" s="3">
        <v>61.183810000000001</v>
      </c>
      <c r="L4156" s="3">
        <v>13.5</v>
      </c>
      <c r="M4156" s="4">
        <f t="shared" si="259"/>
        <v>-0.77935339430480055</v>
      </c>
    </row>
    <row r="4157" spans="1:13" x14ac:dyDescent="0.25">
      <c r="A4157" s="1" t="s">
        <v>194</v>
      </c>
      <c r="B4157" s="1" t="s">
        <v>30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0</v>
      </c>
      <c r="L4157" s="3">
        <v>1.226</v>
      </c>
      <c r="M4157" s="4" t="str">
        <f t="shared" si="259"/>
        <v/>
      </c>
    </row>
    <row r="4158" spans="1:13" x14ac:dyDescent="0.25">
      <c r="A4158" s="1" t="s">
        <v>194</v>
      </c>
      <c r="B4158" s="1" t="s">
        <v>31</v>
      </c>
      <c r="C4158" s="3">
        <v>0</v>
      </c>
      <c r="D4158" s="3">
        <v>0</v>
      </c>
      <c r="E4158" s="4" t="str">
        <f t="shared" si="256"/>
        <v/>
      </c>
      <c r="F4158" s="3">
        <v>205.22190000000001</v>
      </c>
      <c r="G4158" s="3">
        <v>5.98</v>
      </c>
      <c r="H4158" s="4">
        <f t="shared" si="257"/>
        <v>-0.97086080968941424</v>
      </c>
      <c r="I4158" s="3">
        <v>1146.52217</v>
      </c>
      <c r="J4158" s="4">
        <f t="shared" si="258"/>
        <v>-0.99478422645765319</v>
      </c>
      <c r="K4158" s="3">
        <v>462.58337</v>
      </c>
      <c r="L4158" s="3">
        <v>4381.0003500000003</v>
      </c>
      <c r="M4158" s="4">
        <f t="shared" si="259"/>
        <v>8.4707260012395178</v>
      </c>
    </row>
    <row r="4159" spans="1:13" x14ac:dyDescent="0.25">
      <c r="A4159" s="1" t="s">
        <v>194</v>
      </c>
      <c r="B4159" s="1" t="s">
        <v>36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0</v>
      </c>
      <c r="L4159" s="3">
        <v>0</v>
      </c>
      <c r="M4159" s="4" t="str">
        <f t="shared" si="259"/>
        <v/>
      </c>
    </row>
    <row r="4160" spans="1:13" x14ac:dyDescent="0.25">
      <c r="A4160" s="1" t="s">
        <v>194</v>
      </c>
      <c r="B4160" s="1" t="s">
        <v>37</v>
      </c>
      <c r="C4160" s="3">
        <v>30.622029999999999</v>
      </c>
      <c r="D4160" s="3">
        <v>0</v>
      </c>
      <c r="E4160" s="4">
        <f t="shared" si="256"/>
        <v>-1</v>
      </c>
      <c r="F4160" s="3">
        <v>1766.83341</v>
      </c>
      <c r="G4160" s="3">
        <v>275.01109000000002</v>
      </c>
      <c r="H4160" s="4">
        <f t="shared" si="257"/>
        <v>-0.84434803618525645</v>
      </c>
      <c r="I4160" s="3">
        <v>595.62194999999997</v>
      </c>
      <c r="J4160" s="4">
        <f t="shared" si="258"/>
        <v>-0.53827912151323498</v>
      </c>
      <c r="K4160" s="3">
        <v>5260.0317999999997</v>
      </c>
      <c r="L4160" s="3">
        <v>4878.3683199999996</v>
      </c>
      <c r="M4160" s="4">
        <f t="shared" si="259"/>
        <v>-7.2559158292541115E-2</v>
      </c>
    </row>
    <row r="4161" spans="1:13" x14ac:dyDescent="0.25">
      <c r="A4161" s="1" t="s">
        <v>194</v>
      </c>
      <c r="B4161" s="1" t="s">
        <v>38</v>
      </c>
      <c r="C4161" s="3">
        <v>0</v>
      </c>
      <c r="D4161" s="3">
        <v>0</v>
      </c>
      <c r="E4161" s="4" t="str">
        <f t="shared" si="256"/>
        <v/>
      </c>
      <c r="F4161" s="3">
        <v>364.44628999999998</v>
      </c>
      <c r="G4161" s="3">
        <v>11.25</v>
      </c>
      <c r="H4161" s="4">
        <f t="shared" si="257"/>
        <v>-0.96913125388105881</v>
      </c>
      <c r="I4161" s="3">
        <v>15.515000000000001</v>
      </c>
      <c r="J4161" s="4">
        <f t="shared" si="258"/>
        <v>-0.27489526264904929</v>
      </c>
      <c r="K4161" s="3">
        <v>512.65026999999998</v>
      </c>
      <c r="L4161" s="3">
        <v>76.983850000000004</v>
      </c>
      <c r="M4161" s="4">
        <f t="shared" si="259"/>
        <v>-0.84983164058413541</v>
      </c>
    </row>
    <row r="4162" spans="1:13" x14ac:dyDescent="0.25">
      <c r="A4162" s="1" t="s">
        <v>194</v>
      </c>
      <c r="B4162" s="1" t="s">
        <v>40</v>
      </c>
      <c r="C4162" s="3">
        <v>0</v>
      </c>
      <c r="D4162" s="3">
        <v>0</v>
      </c>
      <c r="E4162" s="4" t="str">
        <f t="shared" si="256"/>
        <v/>
      </c>
      <c r="F4162" s="3">
        <v>0</v>
      </c>
      <c r="G4162" s="3">
        <v>0</v>
      </c>
      <c r="H4162" s="4" t="str">
        <f t="shared" si="257"/>
        <v/>
      </c>
      <c r="I4162" s="3">
        <v>0</v>
      </c>
      <c r="J4162" s="4" t="str">
        <f t="shared" si="258"/>
        <v/>
      </c>
      <c r="K4162" s="3">
        <v>0</v>
      </c>
      <c r="L4162" s="3">
        <v>24.851050000000001</v>
      </c>
      <c r="M4162" s="4" t="str">
        <f t="shared" si="259"/>
        <v/>
      </c>
    </row>
    <row r="4163" spans="1:13" x14ac:dyDescent="0.25">
      <c r="A4163" s="1" t="s">
        <v>194</v>
      </c>
      <c r="B4163" s="1" t="s">
        <v>42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0</v>
      </c>
      <c r="L4163" s="3">
        <v>870.93835000000001</v>
      </c>
      <c r="M4163" s="4" t="str">
        <f t="shared" si="259"/>
        <v/>
      </c>
    </row>
    <row r="4164" spans="1:13" x14ac:dyDescent="0.25">
      <c r="A4164" s="1" t="s">
        <v>194</v>
      </c>
      <c r="B4164" s="1" t="s">
        <v>44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5.5510000000000002</v>
      </c>
      <c r="L4164" s="3">
        <v>0</v>
      </c>
      <c r="M4164" s="4">
        <f t="shared" si="259"/>
        <v>-1</v>
      </c>
    </row>
    <row r="4165" spans="1:13" x14ac:dyDescent="0.25">
      <c r="A4165" s="1" t="s">
        <v>194</v>
      </c>
      <c r="B4165" s="1" t="s">
        <v>46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0</v>
      </c>
      <c r="L4165" s="3">
        <v>0</v>
      </c>
      <c r="M4165" s="4" t="str">
        <f t="shared" ref="M4165:M4228" si="263">IF(K4165=0,"",(L4165/K4165-1))</f>
        <v/>
      </c>
    </row>
    <row r="4166" spans="1:13" x14ac:dyDescent="0.25">
      <c r="A4166" s="1" t="s">
        <v>194</v>
      </c>
      <c r="B4166" s="1" t="s">
        <v>47</v>
      </c>
      <c r="C4166" s="3">
        <v>0</v>
      </c>
      <c r="D4166" s="3">
        <v>0</v>
      </c>
      <c r="E4166" s="4" t="str">
        <f t="shared" si="260"/>
        <v/>
      </c>
      <c r="F4166" s="3">
        <v>16.619</v>
      </c>
      <c r="G4166" s="3">
        <v>15.69609</v>
      </c>
      <c r="H4166" s="4">
        <f t="shared" si="261"/>
        <v>-5.5533425597207975E-2</v>
      </c>
      <c r="I4166" s="3">
        <v>0</v>
      </c>
      <c r="J4166" s="4" t="str">
        <f t="shared" si="262"/>
        <v/>
      </c>
      <c r="K4166" s="3">
        <v>48.639670000000002</v>
      </c>
      <c r="L4166" s="3">
        <v>34.555480000000003</v>
      </c>
      <c r="M4166" s="4">
        <f t="shared" si="263"/>
        <v>-0.28956179184603836</v>
      </c>
    </row>
    <row r="4167" spans="1:13" x14ac:dyDescent="0.25">
      <c r="A4167" s="1" t="s">
        <v>194</v>
      </c>
      <c r="B4167" s="1" t="s">
        <v>48</v>
      </c>
      <c r="C4167" s="3">
        <v>0</v>
      </c>
      <c r="D4167" s="3">
        <v>0</v>
      </c>
      <c r="E4167" s="4" t="str">
        <f t="shared" si="260"/>
        <v/>
      </c>
      <c r="F4167" s="3">
        <v>105.21406</v>
      </c>
      <c r="G4167" s="3">
        <v>75.839939999999999</v>
      </c>
      <c r="H4167" s="4">
        <f t="shared" si="261"/>
        <v>-0.27918435996101665</v>
      </c>
      <c r="I4167" s="3">
        <v>68.42456</v>
      </c>
      <c r="J4167" s="4">
        <f t="shared" si="262"/>
        <v>0.10837307539865804</v>
      </c>
      <c r="K4167" s="3">
        <v>149.94072</v>
      </c>
      <c r="L4167" s="3">
        <v>244.43207000000001</v>
      </c>
      <c r="M4167" s="4">
        <f t="shared" si="263"/>
        <v>0.63019138496867311</v>
      </c>
    </row>
    <row r="4168" spans="1:13" x14ac:dyDescent="0.25">
      <c r="A4168" s="1" t="s">
        <v>194</v>
      </c>
      <c r="B4168" s="1" t="s">
        <v>49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0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29.712129999999998</v>
      </c>
      <c r="L4168" s="3">
        <v>20.413440000000001</v>
      </c>
      <c r="M4168" s="4">
        <f t="shared" si="263"/>
        <v>-0.31295938729401085</v>
      </c>
    </row>
    <row r="4169" spans="1:13" x14ac:dyDescent="0.25">
      <c r="A4169" s="1" t="s">
        <v>194</v>
      </c>
      <c r="B4169" s="1" t="s">
        <v>53</v>
      </c>
      <c r="C4169" s="3">
        <v>0</v>
      </c>
      <c r="D4169" s="3">
        <v>0</v>
      </c>
      <c r="E4169" s="4" t="str">
        <f t="shared" si="260"/>
        <v/>
      </c>
      <c r="F4169" s="3">
        <v>14.324999999999999</v>
      </c>
      <c r="G4169" s="3">
        <v>54.893970000000003</v>
      </c>
      <c r="H4169" s="4">
        <f t="shared" si="261"/>
        <v>2.8320397905759167</v>
      </c>
      <c r="I4169" s="3">
        <v>18.4925</v>
      </c>
      <c r="J4169" s="4">
        <f t="shared" si="262"/>
        <v>1.9684450452886306</v>
      </c>
      <c r="K4169" s="3">
        <v>128.90129999999999</v>
      </c>
      <c r="L4169" s="3">
        <v>169.59921</v>
      </c>
      <c r="M4169" s="4">
        <f t="shared" si="263"/>
        <v>0.31572924400296976</v>
      </c>
    </row>
    <row r="4170" spans="1:13" x14ac:dyDescent="0.25">
      <c r="A4170" s="1" t="s">
        <v>194</v>
      </c>
      <c r="B4170" s="1" t="s">
        <v>60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0</v>
      </c>
      <c r="J4170" s="4" t="str">
        <f t="shared" si="262"/>
        <v/>
      </c>
      <c r="K4170" s="3">
        <v>6.03</v>
      </c>
      <c r="L4170" s="3">
        <v>0</v>
      </c>
      <c r="M4170" s="4">
        <f t="shared" si="263"/>
        <v>-1</v>
      </c>
    </row>
    <row r="4171" spans="1:13" x14ac:dyDescent="0.25">
      <c r="A4171" s="1" t="s">
        <v>194</v>
      </c>
      <c r="B4171" s="1" t="s">
        <v>61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3.9490500000000002</v>
      </c>
      <c r="J4171" s="4">
        <f t="shared" si="262"/>
        <v>-1</v>
      </c>
      <c r="K4171" s="3">
        <v>0</v>
      </c>
      <c r="L4171" s="3">
        <v>3.9490500000000002</v>
      </c>
      <c r="M4171" s="4" t="str">
        <f t="shared" si="263"/>
        <v/>
      </c>
    </row>
    <row r="4172" spans="1:13" x14ac:dyDescent="0.25">
      <c r="A4172" s="1" t="s">
        <v>194</v>
      </c>
      <c r="B4172" s="1" t="s">
        <v>66</v>
      </c>
      <c r="C4172" s="3">
        <v>0</v>
      </c>
      <c r="D4172" s="3">
        <v>0</v>
      </c>
      <c r="E4172" s="4" t="str">
        <f t="shared" si="260"/>
        <v/>
      </c>
      <c r="F4172" s="3">
        <v>4.0228000000000002</v>
      </c>
      <c r="G4172" s="3">
        <v>0</v>
      </c>
      <c r="H4172" s="4">
        <f t="shared" si="261"/>
        <v>-1</v>
      </c>
      <c r="I4172" s="3">
        <v>0</v>
      </c>
      <c r="J4172" s="4" t="str">
        <f t="shared" si="262"/>
        <v/>
      </c>
      <c r="K4172" s="3">
        <v>10.058579999999999</v>
      </c>
      <c r="L4172" s="3">
        <v>0</v>
      </c>
      <c r="M4172" s="4">
        <f t="shared" si="263"/>
        <v>-1</v>
      </c>
    </row>
    <row r="4173" spans="1:13" x14ac:dyDescent="0.25">
      <c r="A4173" s="2" t="s">
        <v>194</v>
      </c>
      <c r="B4173" s="2" t="s">
        <v>74</v>
      </c>
      <c r="C4173" s="5">
        <v>80.722350000000006</v>
      </c>
      <c r="D4173" s="5">
        <v>0</v>
      </c>
      <c r="E4173" s="6">
        <f t="shared" si="260"/>
        <v>-1</v>
      </c>
      <c r="F4173" s="5">
        <v>2721.78548</v>
      </c>
      <c r="G4173" s="5">
        <v>525.22969000000001</v>
      </c>
      <c r="H4173" s="6">
        <f t="shared" si="261"/>
        <v>-0.8070275215076832</v>
      </c>
      <c r="I4173" s="5">
        <v>1891.1156900000001</v>
      </c>
      <c r="J4173" s="6">
        <f t="shared" si="262"/>
        <v>-0.72226464368237564</v>
      </c>
      <c r="K4173" s="5">
        <v>7139.2043999999996</v>
      </c>
      <c r="L4173" s="5">
        <v>11390.69376</v>
      </c>
      <c r="M4173" s="6">
        <f t="shared" si="263"/>
        <v>0.59551304624364043</v>
      </c>
    </row>
    <row r="4174" spans="1:13" x14ac:dyDescent="0.25">
      <c r="A4174" s="1" t="s">
        <v>195</v>
      </c>
      <c r="B4174" s="1" t="s">
        <v>3</v>
      </c>
      <c r="C4174" s="3">
        <v>0</v>
      </c>
      <c r="D4174" s="3">
        <v>0</v>
      </c>
      <c r="E4174" s="4" t="str">
        <f t="shared" si="260"/>
        <v/>
      </c>
      <c r="F4174" s="3">
        <v>245.26124999999999</v>
      </c>
      <c r="G4174" s="3">
        <v>97.843519999999998</v>
      </c>
      <c r="H4174" s="4">
        <f t="shared" si="261"/>
        <v>-0.60106408982258719</v>
      </c>
      <c r="I4174" s="3">
        <v>765.81875000000002</v>
      </c>
      <c r="J4174" s="4">
        <f t="shared" si="262"/>
        <v>-0.87223671397442282</v>
      </c>
      <c r="K4174" s="3">
        <v>793.71685000000002</v>
      </c>
      <c r="L4174" s="3">
        <v>3039.1641399999999</v>
      </c>
      <c r="M4174" s="4">
        <f t="shared" si="263"/>
        <v>2.8290281225603309</v>
      </c>
    </row>
    <row r="4175" spans="1:13" x14ac:dyDescent="0.25">
      <c r="A4175" s="1" t="s">
        <v>195</v>
      </c>
      <c r="B4175" s="1" t="s">
        <v>5</v>
      </c>
      <c r="C4175" s="3">
        <v>0</v>
      </c>
      <c r="D4175" s="3">
        <v>0</v>
      </c>
      <c r="E4175" s="4" t="str">
        <f t="shared" si="260"/>
        <v/>
      </c>
      <c r="F4175" s="3">
        <v>40.285159999999998</v>
      </c>
      <c r="G4175" s="3">
        <v>48.969239999999999</v>
      </c>
      <c r="H4175" s="4">
        <f t="shared" si="261"/>
        <v>0.21556523543657269</v>
      </c>
      <c r="I4175" s="3">
        <v>0</v>
      </c>
      <c r="J4175" s="4" t="str">
        <f t="shared" si="262"/>
        <v/>
      </c>
      <c r="K4175" s="3">
        <v>40.285159999999998</v>
      </c>
      <c r="L4175" s="3">
        <v>852.91941999999995</v>
      </c>
      <c r="M4175" s="4">
        <f t="shared" si="263"/>
        <v>20.17204995586464</v>
      </c>
    </row>
    <row r="4176" spans="1:13" x14ac:dyDescent="0.25">
      <c r="A4176" s="1" t="s">
        <v>195</v>
      </c>
      <c r="B4176" s="1" t="s">
        <v>7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21.72974</v>
      </c>
      <c r="H4176" s="4" t="str">
        <f t="shared" si="261"/>
        <v/>
      </c>
      <c r="I4176" s="3">
        <v>0</v>
      </c>
      <c r="J4176" s="4" t="str">
        <f t="shared" si="262"/>
        <v/>
      </c>
      <c r="K4176" s="3">
        <v>19.74878</v>
      </c>
      <c r="L4176" s="3">
        <v>21.72974</v>
      </c>
      <c r="M4176" s="4">
        <f t="shared" si="263"/>
        <v>0.1003079683909589</v>
      </c>
    </row>
    <row r="4177" spans="1:13" x14ac:dyDescent="0.25">
      <c r="A4177" s="1" t="s">
        <v>195</v>
      </c>
      <c r="B4177" s="1" t="s">
        <v>9</v>
      </c>
      <c r="C4177" s="3">
        <v>0</v>
      </c>
      <c r="D4177" s="3">
        <v>0</v>
      </c>
      <c r="E4177" s="4" t="str">
        <f t="shared" si="260"/>
        <v/>
      </c>
      <c r="F4177" s="3">
        <v>1761.9669899999999</v>
      </c>
      <c r="G4177" s="3">
        <v>603.52989000000002</v>
      </c>
      <c r="H4177" s="4">
        <f t="shared" si="261"/>
        <v>-0.65746810614198847</v>
      </c>
      <c r="I4177" s="3">
        <v>10.1548</v>
      </c>
      <c r="J4177" s="4">
        <f t="shared" si="262"/>
        <v>58.432966675857728</v>
      </c>
      <c r="K4177" s="3">
        <v>29037.497630000002</v>
      </c>
      <c r="L4177" s="3">
        <v>5458.1097</v>
      </c>
      <c r="M4177" s="4">
        <f t="shared" si="263"/>
        <v>-0.81203236692265901</v>
      </c>
    </row>
    <row r="4178" spans="1:13" x14ac:dyDescent="0.25">
      <c r="A4178" s="1" t="s">
        <v>195</v>
      </c>
      <c r="B4178" s="1" t="s">
        <v>10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35.25723</v>
      </c>
      <c r="J4178" s="4">
        <f t="shared" si="262"/>
        <v>-1</v>
      </c>
      <c r="K4178" s="3">
        <v>0</v>
      </c>
      <c r="L4178" s="3">
        <v>38.32978</v>
      </c>
      <c r="M4178" s="4" t="str">
        <f t="shared" si="263"/>
        <v/>
      </c>
    </row>
    <row r="4179" spans="1:13" x14ac:dyDescent="0.25">
      <c r="A4179" s="1" t="s">
        <v>195</v>
      </c>
      <c r="B4179" s="1" t="s">
        <v>82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0</v>
      </c>
      <c r="H4179" s="4" t="str">
        <f t="shared" si="261"/>
        <v/>
      </c>
      <c r="I4179" s="3">
        <v>0</v>
      </c>
      <c r="J4179" s="4" t="str">
        <f t="shared" si="262"/>
        <v/>
      </c>
      <c r="K4179" s="3">
        <v>5.7294999999999998</v>
      </c>
      <c r="L4179" s="3">
        <v>0</v>
      </c>
      <c r="M4179" s="4">
        <f t="shared" si="263"/>
        <v>-1</v>
      </c>
    </row>
    <row r="4180" spans="1:13" x14ac:dyDescent="0.25">
      <c r="A4180" s="1" t="s">
        <v>195</v>
      </c>
      <c r="B4180" s="1" t="s">
        <v>11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0</v>
      </c>
      <c r="H4180" s="4" t="str">
        <f t="shared" si="261"/>
        <v/>
      </c>
      <c r="I4180" s="3">
        <v>0</v>
      </c>
      <c r="J4180" s="4" t="str">
        <f t="shared" si="262"/>
        <v/>
      </c>
      <c r="K4180" s="3">
        <v>8.8019999999999996</v>
      </c>
      <c r="L4180" s="3">
        <v>0</v>
      </c>
      <c r="M4180" s="4">
        <f t="shared" si="263"/>
        <v>-1</v>
      </c>
    </row>
    <row r="4181" spans="1:13" x14ac:dyDescent="0.25">
      <c r="A4181" s="1" t="s">
        <v>195</v>
      </c>
      <c r="B4181" s="1" t="s">
        <v>12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10.08</v>
      </c>
      <c r="H4181" s="4" t="str">
        <f t="shared" si="261"/>
        <v/>
      </c>
      <c r="I4181" s="3">
        <v>0</v>
      </c>
      <c r="J4181" s="4" t="str">
        <f t="shared" si="262"/>
        <v/>
      </c>
      <c r="K4181" s="3">
        <v>68.599999999999994</v>
      </c>
      <c r="L4181" s="3">
        <v>59.782559999999997</v>
      </c>
      <c r="M4181" s="4">
        <f t="shared" si="263"/>
        <v>-0.12853411078717203</v>
      </c>
    </row>
    <row r="4182" spans="1:13" x14ac:dyDescent="0.25">
      <c r="A4182" s="1" t="s">
        <v>195</v>
      </c>
      <c r="B4182" s="1" t="s">
        <v>15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0</v>
      </c>
      <c r="H4182" s="4" t="str">
        <f t="shared" si="261"/>
        <v/>
      </c>
      <c r="I4182" s="3">
        <v>0</v>
      </c>
      <c r="J4182" s="4" t="str">
        <f t="shared" si="262"/>
        <v/>
      </c>
      <c r="K4182" s="3">
        <v>0</v>
      </c>
      <c r="L4182" s="3">
        <v>0</v>
      </c>
      <c r="M4182" s="4" t="str">
        <f t="shared" si="263"/>
        <v/>
      </c>
    </row>
    <row r="4183" spans="1:13" x14ac:dyDescent="0.25">
      <c r="A4183" s="1" t="s">
        <v>195</v>
      </c>
      <c r="B4183" s="1" t="s">
        <v>17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0</v>
      </c>
      <c r="M4183" s="4" t="str">
        <f t="shared" si="263"/>
        <v/>
      </c>
    </row>
    <row r="4184" spans="1:13" x14ac:dyDescent="0.25">
      <c r="A4184" s="1" t="s">
        <v>195</v>
      </c>
      <c r="B4184" s="1" t="s">
        <v>19</v>
      </c>
      <c r="C4184" s="3">
        <v>0</v>
      </c>
      <c r="D4184" s="3">
        <v>0</v>
      </c>
      <c r="E4184" s="4" t="str">
        <f t="shared" si="260"/>
        <v/>
      </c>
      <c r="F4184" s="3">
        <v>113.74973</v>
      </c>
      <c r="G4184" s="3">
        <v>338.78057999999999</v>
      </c>
      <c r="H4184" s="4">
        <f t="shared" si="261"/>
        <v>1.9782978825532158</v>
      </c>
      <c r="I4184" s="3">
        <v>250.48303999999999</v>
      </c>
      <c r="J4184" s="4">
        <f t="shared" si="262"/>
        <v>0.35250905610216177</v>
      </c>
      <c r="K4184" s="3">
        <v>1143.5244399999999</v>
      </c>
      <c r="L4184" s="3">
        <v>1864.32799</v>
      </c>
      <c r="M4184" s="4">
        <f t="shared" si="263"/>
        <v>0.63033506306170439</v>
      </c>
    </row>
    <row r="4185" spans="1:13" x14ac:dyDescent="0.25">
      <c r="A4185" s="1" t="s">
        <v>195</v>
      </c>
      <c r="B4185" s="1" t="s">
        <v>21</v>
      </c>
      <c r="C4185" s="3">
        <v>0</v>
      </c>
      <c r="D4185" s="3">
        <v>0</v>
      </c>
      <c r="E4185" s="4" t="str">
        <f t="shared" si="260"/>
        <v/>
      </c>
      <c r="F4185" s="3">
        <v>21.9984</v>
      </c>
      <c r="G4185" s="3">
        <v>52.262500000000003</v>
      </c>
      <c r="H4185" s="4">
        <f t="shared" si="261"/>
        <v>1.3757409629791257</v>
      </c>
      <c r="I4185" s="3">
        <v>72.406409999999994</v>
      </c>
      <c r="J4185" s="4">
        <f t="shared" si="262"/>
        <v>-0.27820616986810964</v>
      </c>
      <c r="K4185" s="3">
        <v>455.41302000000002</v>
      </c>
      <c r="L4185" s="3">
        <v>377.12130999999999</v>
      </c>
      <c r="M4185" s="4">
        <f t="shared" si="263"/>
        <v>-0.17191364006237686</v>
      </c>
    </row>
    <row r="4186" spans="1:13" x14ac:dyDescent="0.25">
      <c r="A4186" s="1" t="s">
        <v>195</v>
      </c>
      <c r="B4186" s="1" t="s">
        <v>22</v>
      </c>
      <c r="C4186" s="3">
        <v>0</v>
      </c>
      <c r="D4186" s="3">
        <v>0</v>
      </c>
      <c r="E4186" s="4" t="str">
        <f t="shared" si="260"/>
        <v/>
      </c>
      <c r="F4186" s="3">
        <v>1.5682100000000001</v>
      </c>
      <c r="G4186" s="3">
        <v>0</v>
      </c>
      <c r="H4186" s="4">
        <f t="shared" si="261"/>
        <v>-1</v>
      </c>
      <c r="I4186" s="3">
        <v>0</v>
      </c>
      <c r="J4186" s="4" t="str">
        <f t="shared" si="262"/>
        <v/>
      </c>
      <c r="K4186" s="3">
        <v>6.9437600000000002</v>
      </c>
      <c r="L4186" s="3">
        <v>9.6346799999999995</v>
      </c>
      <c r="M4186" s="4">
        <f t="shared" si="263"/>
        <v>0.38753067502333027</v>
      </c>
    </row>
    <row r="4187" spans="1:13" x14ac:dyDescent="0.25">
      <c r="A4187" s="1" t="s">
        <v>195</v>
      </c>
      <c r="B4187" s="1" t="s">
        <v>23</v>
      </c>
      <c r="C4187" s="3">
        <v>0</v>
      </c>
      <c r="D4187" s="3">
        <v>0</v>
      </c>
      <c r="E4187" s="4" t="str">
        <f t="shared" si="260"/>
        <v/>
      </c>
      <c r="F4187" s="3">
        <v>1315.8404399999999</v>
      </c>
      <c r="G4187" s="3">
        <v>115.67695999999999</v>
      </c>
      <c r="H4187" s="4">
        <f t="shared" si="261"/>
        <v>-0.91208891558310823</v>
      </c>
      <c r="I4187" s="3">
        <v>3237.0163400000001</v>
      </c>
      <c r="J4187" s="4">
        <f t="shared" si="262"/>
        <v>-0.96426432620355573</v>
      </c>
      <c r="K4187" s="3">
        <v>3684.3506000000002</v>
      </c>
      <c r="L4187" s="3">
        <v>5090.30926</v>
      </c>
      <c r="M4187" s="4">
        <f t="shared" si="263"/>
        <v>0.3816028420313744</v>
      </c>
    </row>
    <row r="4188" spans="1:13" x14ac:dyDescent="0.25">
      <c r="A4188" s="1" t="s">
        <v>195</v>
      </c>
      <c r="B4188" s="1" t="s">
        <v>24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30.2272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30.2272</v>
      </c>
      <c r="M4188" s="4" t="str">
        <f t="shared" si="263"/>
        <v/>
      </c>
    </row>
    <row r="4189" spans="1:13" x14ac:dyDescent="0.25">
      <c r="A4189" s="1" t="s">
        <v>195</v>
      </c>
      <c r="B4189" s="1" t="s">
        <v>29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0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0</v>
      </c>
      <c r="L4189" s="3">
        <v>27.56859</v>
      </c>
      <c r="M4189" s="4" t="str">
        <f t="shared" si="263"/>
        <v/>
      </c>
    </row>
    <row r="4190" spans="1:13" x14ac:dyDescent="0.25">
      <c r="A4190" s="1" t="s">
        <v>195</v>
      </c>
      <c r="B4190" s="1" t="s">
        <v>30</v>
      </c>
      <c r="C4190" s="3">
        <v>0</v>
      </c>
      <c r="D4190" s="3">
        <v>0</v>
      </c>
      <c r="E4190" s="4" t="str">
        <f t="shared" si="260"/>
        <v/>
      </c>
      <c r="F4190" s="3">
        <v>6.5991600000000004</v>
      </c>
      <c r="G4190" s="3">
        <v>0</v>
      </c>
      <c r="H4190" s="4">
        <f t="shared" si="261"/>
        <v>-1</v>
      </c>
      <c r="I4190" s="3">
        <v>0</v>
      </c>
      <c r="J4190" s="4" t="str">
        <f t="shared" si="262"/>
        <v/>
      </c>
      <c r="K4190" s="3">
        <v>6.5991600000000004</v>
      </c>
      <c r="L4190" s="3">
        <v>32.98413</v>
      </c>
      <c r="M4190" s="4">
        <f t="shared" si="263"/>
        <v>3.9982315931118499</v>
      </c>
    </row>
    <row r="4191" spans="1:13" x14ac:dyDescent="0.25">
      <c r="A4191" s="1" t="s">
        <v>195</v>
      </c>
      <c r="B4191" s="1" t="s">
        <v>31</v>
      </c>
      <c r="C4191" s="3">
        <v>961.35762</v>
      </c>
      <c r="D4191" s="3">
        <v>0</v>
      </c>
      <c r="E4191" s="4">
        <f t="shared" si="260"/>
        <v>-1</v>
      </c>
      <c r="F4191" s="3">
        <v>1553.56763</v>
      </c>
      <c r="G4191" s="3">
        <v>456.17498999999998</v>
      </c>
      <c r="H4191" s="4">
        <f t="shared" si="261"/>
        <v>-0.70636940343562649</v>
      </c>
      <c r="I4191" s="3">
        <v>808.97206000000006</v>
      </c>
      <c r="J4191" s="4">
        <f t="shared" si="262"/>
        <v>-0.43610538292261913</v>
      </c>
      <c r="K4191" s="3">
        <v>5055.4839499999998</v>
      </c>
      <c r="L4191" s="3">
        <v>4703.18487</v>
      </c>
      <c r="M4191" s="4">
        <f t="shared" si="263"/>
        <v>-6.9686519329173136E-2</v>
      </c>
    </row>
    <row r="4192" spans="1:13" x14ac:dyDescent="0.25">
      <c r="A4192" s="1" t="s">
        <v>195</v>
      </c>
      <c r="B4192" s="1" t="s">
        <v>32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0</v>
      </c>
      <c r="M4192" s="4" t="str">
        <f t="shared" si="263"/>
        <v/>
      </c>
    </row>
    <row r="4193" spans="1:13" x14ac:dyDescent="0.25">
      <c r="A4193" s="1" t="s">
        <v>195</v>
      </c>
      <c r="B4193" s="1" t="s">
        <v>34</v>
      </c>
      <c r="C4193" s="3">
        <v>0</v>
      </c>
      <c r="D4193" s="3">
        <v>0</v>
      </c>
      <c r="E4193" s="4" t="str">
        <f t="shared" si="260"/>
        <v/>
      </c>
      <c r="F4193" s="3">
        <v>73.795060000000007</v>
      </c>
      <c r="G4193" s="3">
        <v>0</v>
      </c>
      <c r="H4193" s="4">
        <f t="shared" si="261"/>
        <v>-1</v>
      </c>
      <c r="I4193" s="3">
        <v>34.990459999999999</v>
      </c>
      <c r="J4193" s="4">
        <f t="shared" si="262"/>
        <v>-1</v>
      </c>
      <c r="K4193" s="3">
        <v>96.65258</v>
      </c>
      <c r="L4193" s="3">
        <v>542.85693000000003</v>
      </c>
      <c r="M4193" s="4">
        <f t="shared" si="263"/>
        <v>4.6165798160794056</v>
      </c>
    </row>
    <row r="4194" spans="1:13" x14ac:dyDescent="0.25">
      <c r="A4194" s="1" t="s">
        <v>195</v>
      </c>
      <c r="B4194" s="1" t="s">
        <v>36</v>
      </c>
      <c r="C4194" s="3">
        <v>0</v>
      </c>
      <c r="D4194" s="3">
        <v>0</v>
      </c>
      <c r="E4194" s="4" t="str">
        <f t="shared" si="260"/>
        <v/>
      </c>
      <c r="F4194" s="3">
        <v>20.090199999999999</v>
      </c>
      <c r="G4194" s="3">
        <v>0</v>
      </c>
      <c r="H4194" s="4">
        <f t="shared" si="261"/>
        <v>-1</v>
      </c>
      <c r="I4194" s="3">
        <v>12.57174</v>
      </c>
      <c r="J4194" s="4">
        <f t="shared" si="262"/>
        <v>-1</v>
      </c>
      <c r="K4194" s="3">
        <v>40.180399999999999</v>
      </c>
      <c r="L4194" s="3">
        <v>18.992609999999999</v>
      </c>
      <c r="M4194" s="4">
        <f t="shared" si="263"/>
        <v>-0.52731655234890651</v>
      </c>
    </row>
    <row r="4195" spans="1:13" x14ac:dyDescent="0.25">
      <c r="A4195" s="1" t="s">
        <v>195</v>
      </c>
      <c r="B4195" s="1" t="s">
        <v>37</v>
      </c>
      <c r="C4195" s="3">
        <v>2.2999999999999998</v>
      </c>
      <c r="D4195" s="3">
        <v>0</v>
      </c>
      <c r="E4195" s="4">
        <f t="shared" si="260"/>
        <v>-1</v>
      </c>
      <c r="F4195" s="3">
        <v>5420.6607700000004</v>
      </c>
      <c r="G4195" s="3">
        <v>4146.28179</v>
      </c>
      <c r="H4195" s="4">
        <f t="shared" si="261"/>
        <v>-0.23509661166271434</v>
      </c>
      <c r="I4195" s="3">
        <v>3401.0485600000002</v>
      </c>
      <c r="J4195" s="4">
        <f t="shared" si="262"/>
        <v>0.21911866792046042</v>
      </c>
      <c r="K4195" s="3">
        <v>20467.73389</v>
      </c>
      <c r="L4195" s="3">
        <v>23286.1165</v>
      </c>
      <c r="M4195" s="4">
        <f t="shared" si="263"/>
        <v>0.13769881048614718</v>
      </c>
    </row>
    <row r="4196" spans="1:13" x14ac:dyDescent="0.25">
      <c r="A4196" s="1" t="s">
        <v>195</v>
      </c>
      <c r="B4196" s="1" t="s">
        <v>38</v>
      </c>
      <c r="C4196" s="3">
        <v>0</v>
      </c>
      <c r="D4196" s="3">
        <v>0</v>
      </c>
      <c r="E4196" s="4" t="str">
        <f t="shared" si="260"/>
        <v/>
      </c>
      <c r="F4196" s="3">
        <v>55.511609999999997</v>
      </c>
      <c r="G4196" s="3">
        <v>784.77904999999998</v>
      </c>
      <c r="H4196" s="4">
        <f t="shared" si="261"/>
        <v>13.137205712462672</v>
      </c>
      <c r="I4196" s="3">
        <v>417.95071000000002</v>
      </c>
      <c r="J4196" s="4">
        <f t="shared" si="262"/>
        <v>0.87768325599925401</v>
      </c>
      <c r="K4196" s="3">
        <v>5882.8346700000002</v>
      </c>
      <c r="L4196" s="3">
        <v>4259.77754</v>
      </c>
      <c r="M4196" s="4">
        <f t="shared" si="263"/>
        <v>-0.27589711780902393</v>
      </c>
    </row>
    <row r="4197" spans="1:13" x14ac:dyDescent="0.25">
      <c r="A4197" s="1" t="s">
        <v>195</v>
      </c>
      <c r="B4197" s="1" t="s">
        <v>39</v>
      </c>
      <c r="C4197" s="3">
        <v>0</v>
      </c>
      <c r="D4197" s="3">
        <v>0</v>
      </c>
      <c r="E4197" s="4" t="str">
        <f t="shared" si="260"/>
        <v/>
      </c>
      <c r="F4197" s="3">
        <v>132.74867</v>
      </c>
      <c r="G4197" s="3">
        <v>55.498669999999997</v>
      </c>
      <c r="H4197" s="4">
        <f t="shared" si="261"/>
        <v>-0.58192673418121632</v>
      </c>
      <c r="I4197" s="3">
        <v>58.142000000000003</v>
      </c>
      <c r="J4197" s="4">
        <f t="shared" si="262"/>
        <v>-4.5463348354029876E-2</v>
      </c>
      <c r="K4197" s="3">
        <v>358.04860000000002</v>
      </c>
      <c r="L4197" s="3">
        <v>413.69904000000002</v>
      </c>
      <c r="M4197" s="4">
        <f t="shared" si="263"/>
        <v>0.15542705655042366</v>
      </c>
    </row>
    <row r="4198" spans="1:13" x14ac:dyDescent="0.25">
      <c r="A4198" s="1" t="s">
        <v>195</v>
      </c>
      <c r="B4198" s="1" t="s">
        <v>40</v>
      </c>
      <c r="C4198" s="3">
        <v>0</v>
      </c>
      <c r="D4198" s="3">
        <v>0</v>
      </c>
      <c r="E4198" s="4" t="str">
        <f t="shared" si="260"/>
        <v/>
      </c>
      <c r="F4198" s="3">
        <v>0</v>
      </c>
      <c r="G4198" s="3">
        <v>5.9494300000000004</v>
      </c>
      <c r="H4198" s="4" t="str">
        <f t="shared" si="261"/>
        <v/>
      </c>
      <c r="I4198" s="3">
        <v>0</v>
      </c>
      <c r="J4198" s="4" t="str">
        <f t="shared" si="262"/>
        <v/>
      </c>
      <c r="K4198" s="3">
        <v>168.34412</v>
      </c>
      <c r="L4198" s="3">
        <v>58.758299999999998</v>
      </c>
      <c r="M4198" s="4">
        <f t="shared" si="263"/>
        <v>-0.65096315808357308</v>
      </c>
    </row>
    <row r="4199" spans="1:13" x14ac:dyDescent="0.25">
      <c r="A4199" s="1" t="s">
        <v>195</v>
      </c>
      <c r="B4199" s="1" t="s">
        <v>42</v>
      </c>
      <c r="C4199" s="3">
        <v>0</v>
      </c>
      <c r="D4199" s="3">
        <v>0</v>
      </c>
      <c r="E4199" s="4" t="str">
        <f t="shared" si="260"/>
        <v/>
      </c>
      <c r="F4199" s="3">
        <v>328.54577</v>
      </c>
      <c r="G4199" s="3">
        <v>37.090400000000002</v>
      </c>
      <c r="H4199" s="4">
        <f t="shared" si="261"/>
        <v>-0.88710735797937679</v>
      </c>
      <c r="I4199" s="3">
        <v>10.536</v>
      </c>
      <c r="J4199" s="4">
        <f t="shared" si="262"/>
        <v>2.5203492786636299</v>
      </c>
      <c r="K4199" s="3">
        <v>969.59317999999996</v>
      </c>
      <c r="L4199" s="3">
        <v>763.99489000000005</v>
      </c>
      <c r="M4199" s="4">
        <f t="shared" si="263"/>
        <v>-0.21204593250129911</v>
      </c>
    </row>
    <row r="4200" spans="1:13" x14ac:dyDescent="0.25">
      <c r="A4200" s="1" t="s">
        <v>195</v>
      </c>
      <c r="B4200" s="1" t="s">
        <v>44</v>
      </c>
      <c r="C4200" s="3">
        <v>0</v>
      </c>
      <c r="D4200" s="3">
        <v>0</v>
      </c>
      <c r="E4200" s="4" t="str">
        <f t="shared" si="260"/>
        <v/>
      </c>
      <c r="F4200" s="3">
        <v>56.875</v>
      </c>
      <c r="G4200" s="3">
        <v>0</v>
      </c>
      <c r="H4200" s="4">
        <f t="shared" si="261"/>
        <v>-1</v>
      </c>
      <c r="I4200" s="3">
        <v>0</v>
      </c>
      <c r="J4200" s="4" t="str">
        <f t="shared" si="262"/>
        <v/>
      </c>
      <c r="K4200" s="3">
        <v>108.517</v>
      </c>
      <c r="L4200" s="3">
        <v>409.93338999999997</v>
      </c>
      <c r="M4200" s="4">
        <f t="shared" si="263"/>
        <v>2.7775960448593309</v>
      </c>
    </row>
    <row r="4201" spans="1:13" x14ac:dyDescent="0.25">
      <c r="A4201" s="1" t="s">
        <v>195</v>
      </c>
      <c r="B4201" s="1" t="s">
        <v>45</v>
      </c>
      <c r="C4201" s="3">
        <v>0</v>
      </c>
      <c r="D4201" s="3">
        <v>0</v>
      </c>
      <c r="E4201" s="4" t="str">
        <f t="shared" si="260"/>
        <v/>
      </c>
      <c r="F4201" s="3">
        <v>0</v>
      </c>
      <c r="G4201" s="3">
        <v>0</v>
      </c>
      <c r="H4201" s="4" t="str">
        <f t="shared" si="261"/>
        <v/>
      </c>
      <c r="I4201" s="3">
        <v>0</v>
      </c>
      <c r="J4201" s="4" t="str">
        <f t="shared" si="262"/>
        <v/>
      </c>
      <c r="K4201" s="3">
        <v>0</v>
      </c>
      <c r="L4201" s="3">
        <v>0</v>
      </c>
      <c r="M4201" s="4" t="str">
        <f t="shared" si="263"/>
        <v/>
      </c>
    </row>
    <row r="4202" spans="1:13" x14ac:dyDescent="0.25">
      <c r="A4202" s="1" t="s">
        <v>195</v>
      </c>
      <c r="B4202" s="1" t="s">
        <v>46</v>
      </c>
      <c r="C4202" s="3">
        <v>0</v>
      </c>
      <c r="D4202" s="3">
        <v>0</v>
      </c>
      <c r="E4202" s="4" t="str">
        <f t="shared" si="260"/>
        <v/>
      </c>
      <c r="F4202" s="3">
        <v>914.59445000000005</v>
      </c>
      <c r="G4202" s="3">
        <v>851.41524000000004</v>
      </c>
      <c r="H4202" s="4">
        <f t="shared" si="261"/>
        <v>-6.9078934384524171E-2</v>
      </c>
      <c r="I4202" s="3">
        <v>1621.9240500000001</v>
      </c>
      <c r="J4202" s="4">
        <f t="shared" si="262"/>
        <v>-0.47505850227697155</v>
      </c>
      <c r="K4202" s="3">
        <v>934.13820999999996</v>
      </c>
      <c r="L4202" s="3">
        <v>3444.22577</v>
      </c>
      <c r="M4202" s="4">
        <f t="shared" si="263"/>
        <v>2.6870622924203049</v>
      </c>
    </row>
    <row r="4203" spans="1:13" x14ac:dyDescent="0.25">
      <c r="A4203" s="1" t="s">
        <v>195</v>
      </c>
      <c r="B4203" s="1" t="s">
        <v>47</v>
      </c>
      <c r="C4203" s="3">
        <v>1.45886</v>
      </c>
      <c r="D4203" s="3">
        <v>0</v>
      </c>
      <c r="E4203" s="4">
        <f t="shared" si="260"/>
        <v>-1</v>
      </c>
      <c r="F4203" s="3">
        <v>323.0745</v>
      </c>
      <c r="G4203" s="3">
        <v>102.65129</v>
      </c>
      <c r="H4203" s="4">
        <f t="shared" si="261"/>
        <v>-0.68226743367241927</v>
      </c>
      <c r="I4203" s="3">
        <v>225.54236</v>
      </c>
      <c r="J4203" s="4">
        <f t="shared" si="262"/>
        <v>-0.54486913234391976</v>
      </c>
      <c r="K4203" s="3">
        <v>1008.65351</v>
      </c>
      <c r="L4203" s="3">
        <v>3138.0206400000002</v>
      </c>
      <c r="M4203" s="4">
        <f t="shared" si="263"/>
        <v>2.1110987161488191</v>
      </c>
    </row>
    <row r="4204" spans="1:13" x14ac:dyDescent="0.25">
      <c r="A4204" s="1" t="s">
        <v>195</v>
      </c>
      <c r="B4204" s="1" t="s">
        <v>48</v>
      </c>
      <c r="C4204" s="3">
        <v>0</v>
      </c>
      <c r="D4204" s="3">
        <v>0</v>
      </c>
      <c r="E4204" s="4" t="str">
        <f t="shared" si="260"/>
        <v/>
      </c>
      <c r="F4204" s="3">
        <v>73.123859999999993</v>
      </c>
      <c r="G4204" s="3">
        <v>1234.2639200000001</v>
      </c>
      <c r="H4204" s="4">
        <f t="shared" si="261"/>
        <v>15.87908597822927</v>
      </c>
      <c r="I4204" s="3">
        <v>246.66611</v>
      </c>
      <c r="J4204" s="4">
        <f t="shared" si="262"/>
        <v>4.003783940971867</v>
      </c>
      <c r="K4204" s="3">
        <v>959.42268999999999</v>
      </c>
      <c r="L4204" s="3">
        <v>1855.7257</v>
      </c>
      <c r="M4204" s="4">
        <f t="shared" si="263"/>
        <v>0.93421077002045894</v>
      </c>
    </row>
    <row r="4205" spans="1:13" x14ac:dyDescent="0.25">
      <c r="A4205" s="1" t="s">
        <v>195</v>
      </c>
      <c r="B4205" s="1" t="s">
        <v>49</v>
      </c>
      <c r="C4205" s="3">
        <v>0</v>
      </c>
      <c r="D4205" s="3">
        <v>0</v>
      </c>
      <c r="E4205" s="4" t="str">
        <f t="shared" si="260"/>
        <v/>
      </c>
      <c r="F4205" s="3">
        <v>6.2809400000000002</v>
      </c>
      <c r="G4205" s="3">
        <v>0</v>
      </c>
      <c r="H4205" s="4">
        <f t="shared" si="261"/>
        <v>-1</v>
      </c>
      <c r="I4205" s="3">
        <v>16.138020000000001</v>
      </c>
      <c r="J4205" s="4">
        <f t="shared" si="262"/>
        <v>-1</v>
      </c>
      <c r="K4205" s="3">
        <v>117.1515</v>
      </c>
      <c r="L4205" s="3">
        <v>77.699849999999998</v>
      </c>
      <c r="M4205" s="4">
        <f t="shared" si="263"/>
        <v>-0.33675753191380398</v>
      </c>
    </row>
    <row r="4206" spans="1:13" x14ac:dyDescent="0.25">
      <c r="A4206" s="1" t="s">
        <v>195</v>
      </c>
      <c r="B4206" s="1" t="s">
        <v>50</v>
      </c>
      <c r="C4206" s="3">
        <v>0</v>
      </c>
      <c r="D4206" s="3">
        <v>0</v>
      </c>
      <c r="E4206" s="4" t="str">
        <f t="shared" si="260"/>
        <v/>
      </c>
      <c r="F4206" s="3">
        <v>0</v>
      </c>
      <c r="G4206" s="3">
        <v>0</v>
      </c>
      <c r="H4206" s="4" t="str">
        <f t="shared" si="261"/>
        <v/>
      </c>
      <c r="I4206" s="3">
        <v>0</v>
      </c>
      <c r="J4206" s="4" t="str">
        <f t="shared" si="262"/>
        <v/>
      </c>
      <c r="K4206" s="3">
        <v>0</v>
      </c>
      <c r="L4206" s="3">
        <v>0</v>
      </c>
      <c r="M4206" s="4" t="str">
        <f t="shared" si="263"/>
        <v/>
      </c>
    </row>
    <row r="4207" spans="1:13" x14ac:dyDescent="0.25">
      <c r="A4207" s="1" t="s">
        <v>195</v>
      </c>
      <c r="B4207" s="1" t="s">
        <v>51</v>
      </c>
      <c r="C4207" s="3">
        <v>0</v>
      </c>
      <c r="D4207" s="3">
        <v>0</v>
      </c>
      <c r="E4207" s="4" t="str">
        <f t="shared" si="260"/>
        <v/>
      </c>
      <c r="F4207" s="3">
        <v>108.97758</v>
      </c>
      <c r="G4207" s="3">
        <v>48.718000000000004</v>
      </c>
      <c r="H4207" s="4">
        <f t="shared" si="261"/>
        <v>-0.55295391951261896</v>
      </c>
      <c r="I4207" s="3">
        <v>43.118229999999997</v>
      </c>
      <c r="J4207" s="4">
        <f t="shared" si="262"/>
        <v>0.12987012685817589</v>
      </c>
      <c r="K4207" s="3">
        <v>352.34032000000002</v>
      </c>
      <c r="L4207" s="3">
        <v>248.5103</v>
      </c>
      <c r="M4207" s="4">
        <f t="shared" si="263"/>
        <v>-0.29468673922984467</v>
      </c>
    </row>
    <row r="4208" spans="1:13" x14ac:dyDescent="0.25">
      <c r="A4208" s="1" t="s">
        <v>195</v>
      </c>
      <c r="B4208" s="1" t="s">
        <v>53</v>
      </c>
      <c r="C4208" s="3">
        <v>0</v>
      </c>
      <c r="D4208" s="3">
        <v>0</v>
      </c>
      <c r="E4208" s="4" t="str">
        <f t="shared" si="260"/>
        <v/>
      </c>
      <c r="F4208" s="3">
        <v>136.34278</v>
      </c>
      <c r="G4208" s="3">
        <v>0</v>
      </c>
      <c r="H4208" s="4">
        <f t="shared" si="261"/>
        <v>-1</v>
      </c>
      <c r="I4208" s="3">
        <v>0</v>
      </c>
      <c r="J4208" s="4" t="str">
        <f t="shared" si="262"/>
        <v/>
      </c>
      <c r="K4208" s="3">
        <v>136.34278</v>
      </c>
      <c r="L4208" s="3">
        <v>118.9477</v>
      </c>
      <c r="M4208" s="4">
        <f t="shared" si="263"/>
        <v>-0.12758343346086976</v>
      </c>
    </row>
    <row r="4209" spans="1:13" x14ac:dyDescent="0.25">
      <c r="A4209" s="1" t="s">
        <v>195</v>
      </c>
      <c r="B4209" s="1" t="s">
        <v>57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14.57732</v>
      </c>
      <c r="H4209" s="4" t="str">
        <f t="shared" si="261"/>
        <v/>
      </c>
      <c r="I4209" s="3">
        <v>14.62703</v>
      </c>
      <c r="J4209" s="4">
        <f t="shared" si="262"/>
        <v>-3.3985026351897041E-3</v>
      </c>
      <c r="K4209" s="3">
        <v>0</v>
      </c>
      <c r="L4209" s="3">
        <v>32.378970000000002</v>
      </c>
      <c r="M4209" s="4" t="str">
        <f t="shared" si="263"/>
        <v/>
      </c>
    </row>
    <row r="4210" spans="1:13" x14ac:dyDescent="0.25">
      <c r="A4210" s="1" t="s">
        <v>195</v>
      </c>
      <c r="B4210" s="1" t="s">
        <v>60</v>
      </c>
      <c r="C4210" s="3">
        <v>0</v>
      </c>
      <c r="D4210" s="3">
        <v>0</v>
      </c>
      <c r="E4210" s="4" t="str">
        <f t="shared" si="260"/>
        <v/>
      </c>
      <c r="F4210" s="3">
        <v>24.556999999999999</v>
      </c>
      <c r="G4210" s="3">
        <v>33.127980000000001</v>
      </c>
      <c r="H4210" s="4">
        <f t="shared" si="261"/>
        <v>0.34902390357128321</v>
      </c>
      <c r="I4210" s="3">
        <v>38.361800000000002</v>
      </c>
      <c r="J4210" s="4">
        <f t="shared" si="262"/>
        <v>-0.1364331183625378</v>
      </c>
      <c r="K4210" s="3">
        <v>65.933539999999994</v>
      </c>
      <c r="L4210" s="3">
        <v>140.54422</v>
      </c>
      <c r="M4210" s="4">
        <f t="shared" si="263"/>
        <v>1.1316043397639501</v>
      </c>
    </row>
    <row r="4211" spans="1:13" x14ac:dyDescent="0.25">
      <c r="A4211" s="1" t="s">
        <v>195</v>
      </c>
      <c r="B4211" s="1" t="s">
        <v>61</v>
      </c>
      <c r="C4211" s="3">
        <v>0</v>
      </c>
      <c r="D4211" s="3">
        <v>0</v>
      </c>
      <c r="E4211" s="4" t="str">
        <f t="shared" si="260"/>
        <v/>
      </c>
      <c r="F4211" s="3">
        <v>18.44857</v>
      </c>
      <c r="G4211" s="3">
        <v>1697.4574600000001</v>
      </c>
      <c r="H4211" s="4">
        <f t="shared" si="261"/>
        <v>91.010245780567274</v>
      </c>
      <c r="I4211" s="3">
        <v>0</v>
      </c>
      <c r="J4211" s="4" t="str">
        <f t="shared" si="262"/>
        <v/>
      </c>
      <c r="K4211" s="3">
        <v>199.01245</v>
      </c>
      <c r="L4211" s="3">
        <v>2003.4766099999999</v>
      </c>
      <c r="M4211" s="4">
        <f t="shared" si="263"/>
        <v>9.0670918326968994</v>
      </c>
    </row>
    <row r="4212" spans="1:13" x14ac:dyDescent="0.25">
      <c r="A4212" s="1" t="s">
        <v>195</v>
      </c>
      <c r="B4212" s="1" t="s">
        <v>62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0</v>
      </c>
      <c r="H4212" s="4" t="str">
        <f t="shared" si="261"/>
        <v/>
      </c>
      <c r="I4212" s="3">
        <v>790.25</v>
      </c>
      <c r="J4212" s="4">
        <f t="shared" si="262"/>
        <v>-1</v>
      </c>
      <c r="K4212" s="3">
        <v>0</v>
      </c>
      <c r="L4212" s="3">
        <v>2398.625</v>
      </c>
      <c r="M4212" s="4" t="str">
        <f t="shared" si="263"/>
        <v/>
      </c>
    </row>
    <row r="4213" spans="1:13" x14ac:dyDescent="0.25">
      <c r="A4213" s="1" t="s">
        <v>195</v>
      </c>
      <c r="B4213" s="1" t="s">
        <v>65</v>
      </c>
      <c r="C4213" s="3">
        <v>0</v>
      </c>
      <c r="D4213" s="3">
        <v>0</v>
      </c>
      <c r="E4213" s="4" t="str">
        <f t="shared" si="260"/>
        <v/>
      </c>
      <c r="F4213" s="3">
        <v>12.70251</v>
      </c>
      <c r="G4213" s="3">
        <v>0</v>
      </c>
      <c r="H4213" s="4">
        <f t="shared" si="261"/>
        <v>-1</v>
      </c>
      <c r="I4213" s="3">
        <v>0</v>
      </c>
      <c r="J4213" s="4" t="str">
        <f t="shared" si="262"/>
        <v/>
      </c>
      <c r="K4213" s="3">
        <v>12.70251</v>
      </c>
      <c r="L4213" s="3">
        <v>46.142119999999998</v>
      </c>
      <c r="M4213" s="4">
        <f t="shared" si="263"/>
        <v>2.6325198720567822</v>
      </c>
    </row>
    <row r="4214" spans="1:13" x14ac:dyDescent="0.25">
      <c r="A4214" s="1" t="s">
        <v>195</v>
      </c>
      <c r="B4214" s="1" t="s">
        <v>79</v>
      </c>
      <c r="C4214" s="3">
        <v>0</v>
      </c>
      <c r="D4214" s="3">
        <v>0</v>
      </c>
      <c r="E4214" s="4" t="str">
        <f t="shared" si="260"/>
        <v/>
      </c>
      <c r="F4214" s="3">
        <v>0</v>
      </c>
      <c r="G4214" s="3">
        <v>0</v>
      </c>
      <c r="H4214" s="4" t="str">
        <f t="shared" si="261"/>
        <v/>
      </c>
      <c r="I4214" s="3">
        <v>0</v>
      </c>
      <c r="J4214" s="4" t="str">
        <f t="shared" si="262"/>
        <v/>
      </c>
      <c r="K4214" s="3">
        <v>62.46</v>
      </c>
      <c r="L4214" s="3">
        <v>0</v>
      </c>
      <c r="M4214" s="4">
        <f t="shared" si="263"/>
        <v>-1</v>
      </c>
    </row>
    <row r="4215" spans="1:13" x14ac:dyDescent="0.25">
      <c r="A4215" s="1" t="s">
        <v>195</v>
      </c>
      <c r="B4215" s="1" t="s">
        <v>66</v>
      </c>
      <c r="C4215" s="3">
        <v>0</v>
      </c>
      <c r="D4215" s="3">
        <v>0</v>
      </c>
      <c r="E4215" s="4" t="str">
        <f t="shared" si="260"/>
        <v/>
      </c>
      <c r="F4215" s="3">
        <v>62.417639999999999</v>
      </c>
      <c r="G4215" s="3">
        <v>0</v>
      </c>
      <c r="H4215" s="4">
        <f t="shared" si="261"/>
        <v>-1</v>
      </c>
      <c r="I4215" s="3">
        <v>0</v>
      </c>
      <c r="J4215" s="4" t="str">
        <f t="shared" si="262"/>
        <v/>
      </c>
      <c r="K4215" s="3">
        <v>563.83451000000002</v>
      </c>
      <c r="L4215" s="3">
        <v>563.64737000000002</v>
      </c>
      <c r="M4215" s="4">
        <f t="shared" si="263"/>
        <v>-3.3190589912635016E-4</v>
      </c>
    </row>
    <row r="4216" spans="1:13" x14ac:dyDescent="0.25">
      <c r="A4216" s="1" t="s">
        <v>195</v>
      </c>
      <c r="B4216" s="1" t="s">
        <v>67</v>
      </c>
      <c r="C4216" s="3">
        <v>0</v>
      </c>
      <c r="D4216" s="3">
        <v>0</v>
      </c>
      <c r="E4216" s="4" t="str">
        <f t="shared" si="260"/>
        <v/>
      </c>
      <c r="F4216" s="3">
        <v>0</v>
      </c>
      <c r="G4216" s="3">
        <v>0</v>
      </c>
      <c r="H4216" s="4" t="str">
        <f t="shared" si="261"/>
        <v/>
      </c>
      <c r="I4216" s="3">
        <v>0</v>
      </c>
      <c r="J4216" s="4" t="str">
        <f t="shared" si="262"/>
        <v/>
      </c>
      <c r="K4216" s="3">
        <v>0</v>
      </c>
      <c r="L4216" s="3">
        <v>0</v>
      </c>
      <c r="M4216" s="4" t="str">
        <f t="shared" si="263"/>
        <v/>
      </c>
    </row>
    <row r="4217" spans="1:13" x14ac:dyDescent="0.25">
      <c r="A4217" s="1" t="s">
        <v>195</v>
      </c>
      <c r="B4217" s="1" t="s">
        <v>68</v>
      </c>
      <c r="C4217" s="3">
        <v>0</v>
      </c>
      <c r="D4217" s="3">
        <v>0</v>
      </c>
      <c r="E4217" s="4" t="str">
        <f t="shared" si="260"/>
        <v/>
      </c>
      <c r="F4217" s="3">
        <v>0</v>
      </c>
      <c r="G4217" s="3">
        <v>0</v>
      </c>
      <c r="H4217" s="4" t="str">
        <f t="shared" si="261"/>
        <v/>
      </c>
      <c r="I4217" s="3">
        <v>65.57396</v>
      </c>
      <c r="J4217" s="4">
        <f t="shared" si="262"/>
        <v>-1</v>
      </c>
      <c r="K4217" s="3">
        <v>18.600079999999998</v>
      </c>
      <c r="L4217" s="3">
        <v>380.98768000000001</v>
      </c>
      <c r="M4217" s="4">
        <f t="shared" si="263"/>
        <v>19.483120502707518</v>
      </c>
    </row>
    <row r="4218" spans="1:13" x14ac:dyDescent="0.25">
      <c r="A4218" s="1" t="s">
        <v>195</v>
      </c>
      <c r="B4218" s="1" t="s">
        <v>71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3.80355</v>
      </c>
      <c r="L4218" s="3">
        <v>0</v>
      </c>
      <c r="M4218" s="4">
        <f t="shared" si="263"/>
        <v>-1</v>
      </c>
    </row>
    <row r="4219" spans="1:13" x14ac:dyDescent="0.25">
      <c r="A4219" s="1" t="s">
        <v>195</v>
      </c>
      <c r="B4219" s="1" t="s">
        <v>73</v>
      </c>
      <c r="C4219" s="3">
        <v>0</v>
      </c>
      <c r="D4219" s="3">
        <v>0</v>
      </c>
      <c r="E4219" s="4" t="str">
        <f t="shared" si="260"/>
        <v/>
      </c>
      <c r="F4219" s="3">
        <v>0</v>
      </c>
      <c r="G4219" s="3">
        <v>0</v>
      </c>
      <c r="H4219" s="4" t="str">
        <f t="shared" si="261"/>
        <v/>
      </c>
      <c r="I4219" s="3">
        <v>35.724629999999998</v>
      </c>
      <c r="J4219" s="4">
        <f t="shared" si="262"/>
        <v>-1</v>
      </c>
      <c r="K4219" s="3">
        <v>0</v>
      </c>
      <c r="L4219" s="3">
        <v>35.724629999999998</v>
      </c>
      <c r="M4219" s="4" t="str">
        <f t="shared" si="263"/>
        <v/>
      </c>
    </row>
    <row r="4220" spans="1:13" x14ac:dyDescent="0.25">
      <c r="A4220" s="2" t="s">
        <v>195</v>
      </c>
      <c r="B4220" s="2" t="s">
        <v>74</v>
      </c>
      <c r="C4220" s="5">
        <v>965.11648000000002</v>
      </c>
      <c r="D4220" s="5">
        <v>0</v>
      </c>
      <c r="E4220" s="6">
        <f t="shared" si="260"/>
        <v>-1</v>
      </c>
      <c r="F4220" s="5">
        <v>12829.58388</v>
      </c>
      <c r="G4220" s="5">
        <v>10787.08517</v>
      </c>
      <c r="H4220" s="6">
        <f t="shared" si="261"/>
        <v>-0.15920225699479196</v>
      </c>
      <c r="I4220" s="5">
        <v>12213.274289999999</v>
      </c>
      <c r="J4220" s="6">
        <f t="shared" si="262"/>
        <v>-0.11677369116058711</v>
      </c>
      <c r="K4220" s="5">
        <v>72852.994940000004</v>
      </c>
      <c r="L4220" s="5">
        <v>65844.179130000004</v>
      </c>
      <c r="M4220" s="6">
        <f t="shared" si="263"/>
        <v>-9.62049098430654E-2</v>
      </c>
    </row>
    <row r="4221" spans="1:13" x14ac:dyDescent="0.25">
      <c r="A4221" s="1" t="s">
        <v>196</v>
      </c>
      <c r="B4221" s="1" t="s">
        <v>3</v>
      </c>
      <c r="C4221" s="3">
        <v>6.8122999999999996</v>
      </c>
      <c r="D4221" s="3">
        <v>0</v>
      </c>
      <c r="E4221" s="4">
        <f t="shared" si="260"/>
        <v>-1</v>
      </c>
      <c r="F4221" s="3">
        <v>120.24115999999999</v>
      </c>
      <c r="G4221" s="3">
        <v>797.01945999999998</v>
      </c>
      <c r="H4221" s="4">
        <f t="shared" si="261"/>
        <v>5.6285077422739436</v>
      </c>
      <c r="I4221" s="3">
        <v>223.08851999999999</v>
      </c>
      <c r="J4221" s="4">
        <f t="shared" si="262"/>
        <v>2.5726601261239264</v>
      </c>
      <c r="K4221" s="3">
        <v>1408.65426</v>
      </c>
      <c r="L4221" s="3">
        <v>2878.9554199999998</v>
      </c>
      <c r="M4221" s="4">
        <f t="shared" si="263"/>
        <v>1.0437629741736627</v>
      </c>
    </row>
    <row r="4222" spans="1:13" x14ac:dyDescent="0.25">
      <c r="A4222" s="1" t="s">
        <v>196</v>
      </c>
      <c r="B4222" s="1" t="s">
        <v>4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2.2000000000000002</v>
      </c>
      <c r="H4222" s="4" t="str">
        <f t="shared" si="261"/>
        <v/>
      </c>
      <c r="I4222" s="3">
        <v>0</v>
      </c>
      <c r="J4222" s="4" t="str">
        <f t="shared" si="262"/>
        <v/>
      </c>
      <c r="K4222" s="3">
        <v>58.422429999999999</v>
      </c>
      <c r="L4222" s="3">
        <v>68.28</v>
      </c>
      <c r="M4222" s="4">
        <f t="shared" si="263"/>
        <v>0.16872920212322562</v>
      </c>
    </row>
    <row r="4223" spans="1:13" x14ac:dyDescent="0.25">
      <c r="A4223" s="1" t="s">
        <v>196</v>
      </c>
      <c r="B4223" s="1" t="s">
        <v>5</v>
      </c>
      <c r="C4223" s="3">
        <v>61.699750000000002</v>
      </c>
      <c r="D4223" s="3">
        <v>0</v>
      </c>
      <c r="E4223" s="4">
        <f t="shared" si="260"/>
        <v>-1</v>
      </c>
      <c r="F4223" s="3">
        <v>844.29897000000005</v>
      </c>
      <c r="G4223" s="3">
        <v>288.03922</v>
      </c>
      <c r="H4223" s="4">
        <f t="shared" si="261"/>
        <v>-0.65884215161366355</v>
      </c>
      <c r="I4223" s="3">
        <v>168.33246</v>
      </c>
      <c r="J4223" s="4">
        <f t="shared" si="262"/>
        <v>0.71113295676900345</v>
      </c>
      <c r="K4223" s="3">
        <v>1964.8957600000001</v>
      </c>
      <c r="L4223" s="3">
        <v>1313.7918999999999</v>
      </c>
      <c r="M4223" s="4">
        <f t="shared" si="263"/>
        <v>-0.33136814341744014</v>
      </c>
    </row>
    <row r="4224" spans="1:13" x14ac:dyDescent="0.25">
      <c r="A4224" s="1" t="s">
        <v>196</v>
      </c>
      <c r="B4224" s="1" t="s">
        <v>7</v>
      </c>
      <c r="C4224" s="3">
        <v>0</v>
      </c>
      <c r="D4224" s="3">
        <v>0</v>
      </c>
      <c r="E4224" s="4" t="str">
        <f t="shared" si="260"/>
        <v/>
      </c>
      <c r="F4224" s="3">
        <v>0.64464999999999995</v>
      </c>
      <c r="G4224" s="3">
        <v>0</v>
      </c>
      <c r="H4224" s="4">
        <f t="shared" si="261"/>
        <v>-1</v>
      </c>
      <c r="I4224" s="3">
        <v>0</v>
      </c>
      <c r="J4224" s="4" t="str">
        <f t="shared" si="262"/>
        <v/>
      </c>
      <c r="K4224" s="3">
        <v>0.64464999999999995</v>
      </c>
      <c r="L4224" s="3">
        <v>0</v>
      </c>
      <c r="M4224" s="4">
        <f t="shared" si="263"/>
        <v>-1</v>
      </c>
    </row>
    <row r="4225" spans="1:13" x14ac:dyDescent="0.25">
      <c r="A4225" s="1" t="s">
        <v>196</v>
      </c>
      <c r="B4225" s="1" t="s">
        <v>9</v>
      </c>
      <c r="C4225" s="3">
        <v>294.45553000000001</v>
      </c>
      <c r="D4225" s="3">
        <v>0</v>
      </c>
      <c r="E4225" s="4">
        <f t="shared" si="260"/>
        <v>-1</v>
      </c>
      <c r="F4225" s="3">
        <v>2335.8185699999999</v>
      </c>
      <c r="G4225" s="3">
        <v>4107.9035000000003</v>
      </c>
      <c r="H4225" s="4">
        <f t="shared" si="261"/>
        <v>0.75865692342706237</v>
      </c>
      <c r="I4225" s="3">
        <v>4577.6927599999999</v>
      </c>
      <c r="J4225" s="4">
        <f t="shared" si="262"/>
        <v>-0.10262577342565027</v>
      </c>
      <c r="K4225" s="3">
        <v>12745.28167</v>
      </c>
      <c r="L4225" s="3">
        <v>28381.99898</v>
      </c>
      <c r="M4225" s="4">
        <f t="shared" si="263"/>
        <v>1.2268632200421195</v>
      </c>
    </row>
    <row r="4226" spans="1:13" x14ac:dyDescent="0.25">
      <c r="A4226" s="1" t="s">
        <v>196</v>
      </c>
      <c r="B4226" s="1" t="s">
        <v>10</v>
      </c>
      <c r="C4226" s="3">
        <v>25.602679999999999</v>
      </c>
      <c r="D4226" s="3">
        <v>0</v>
      </c>
      <c r="E4226" s="4">
        <f t="shared" si="260"/>
        <v>-1</v>
      </c>
      <c r="F4226" s="3">
        <v>1363.0262700000001</v>
      </c>
      <c r="G4226" s="3">
        <v>1313.6694199999999</v>
      </c>
      <c r="H4226" s="4">
        <f t="shared" si="261"/>
        <v>-3.6211224307511003E-2</v>
      </c>
      <c r="I4226" s="3">
        <v>1409.5128500000001</v>
      </c>
      <c r="J4226" s="4">
        <f t="shared" si="262"/>
        <v>-6.7997556744516463E-2</v>
      </c>
      <c r="K4226" s="3">
        <v>7057.4946799999998</v>
      </c>
      <c r="L4226" s="3">
        <v>10494.17259</v>
      </c>
      <c r="M4226" s="4">
        <f t="shared" si="263"/>
        <v>0.48695437486323412</v>
      </c>
    </row>
    <row r="4227" spans="1:13" x14ac:dyDescent="0.25">
      <c r="A4227" s="1" t="s">
        <v>196</v>
      </c>
      <c r="B4227" s="1" t="s">
        <v>11</v>
      </c>
      <c r="C4227" s="3">
        <v>18.93</v>
      </c>
      <c r="D4227" s="3">
        <v>0</v>
      </c>
      <c r="E4227" s="4">
        <f t="shared" si="260"/>
        <v>-1</v>
      </c>
      <c r="F4227" s="3">
        <v>388.06641999999999</v>
      </c>
      <c r="G4227" s="3">
        <v>344.77901000000003</v>
      </c>
      <c r="H4227" s="4">
        <f t="shared" si="261"/>
        <v>-0.11154639455792126</v>
      </c>
      <c r="I4227" s="3">
        <v>280.94024999999999</v>
      </c>
      <c r="J4227" s="4">
        <f t="shared" si="262"/>
        <v>0.22723251652264143</v>
      </c>
      <c r="K4227" s="3">
        <v>1731.3362199999999</v>
      </c>
      <c r="L4227" s="3">
        <v>1867.8846599999999</v>
      </c>
      <c r="M4227" s="4">
        <f t="shared" si="263"/>
        <v>7.886881728841777E-2</v>
      </c>
    </row>
    <row r="4228" spans="1:13" x14ac:dyDescent="0.25">
      <c r="A4228" s="1" t="s">
        <v>196</v>
      </c>
      <c r="B4228" s="1" t="s">
        <v>12</v>
      </c>
      <c r="C4228" s="3">
        <v>31.83</v>
      </c>
      <c r="D4228" s="3">
        <v>0</v>
      </c>
      <c r="E4228" s="4">
        <f t="shared" si="260"/>
        <v>-1</v>
      </c>
      <c r="F4228" s="3">
        <v>197.96423999999999</v>
      </c>
      <c r="G4228" s="3">
        <v>182.482</v>
      </c>
      <c r="H4228" s="4">
        <f t="shared" si="261"/>
        <v>-7.8207256017551408E-2</v>
      </c>
      <c r="I4228" s="3">
        <v>107.86499999999999</v>
      </c>
      <c r="J4228" s="4">
        <f t="shared" si="262"/>
        <v>0.69176285171278917</v>
      </c>
      <c r="K4228" s="3">
        <v>1271.6591599999999</v>
      </c>
      <c r="L4228" s="3">
        <v>908.45240000000001</v>
      </c>
      <c r="M4228" s="4">
        <f t="shared" si="263"/>
        <v>-0.28561643829153083</v>
      </c>
    </row>
    <row r="4229" spans="1:13" x14ac:dyDescent="0.25">
      <c r="A4229" s="1" t="s">
        <v>196</v>
      </c>
      <c r="B4229" s="1" t="s">
        <v>13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5.6619999999999999</v>
      </c>
      <c r="L4229" s="3">
        <v>0.83599999999999997</v>
      </c>
      <c r="M4229" s="4">
        <f t="shared" ref="M4229:M4292" si="267">IF(K4229=0,"",(L4229/K4229-1))</f>
        <v>-0.8523489932885906</v>
      </c>
    </row>
    <row r="4230" spans="1:13" x14ac:dyDescent="0.25">
      <c r="A4230" s="1" t="s">
        <v>196</v>
      </c>
      <c r="B4230" s="1" t="s">
        <v>83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0</v>
      </c>
      <c r="L4230" s="3">
        <v>0</v>
      </c>
      <c r="M4230" s="4" t="str">
        <f t="shared" si="267"/>
        <v/>
      </c>
    </row>
    <row r="4231" spans="1:13" x14ac:dyDescent="0.25">
      <c r="A4231" s="1" t="s">
        <v>196</v>
      </c>
      <c r="B4231" s="1" t="s">
        <v>15</v>
      </c>
      <c r="C4231" s="3">
        <v>0</v>
      </c>
      <c r="D4231" s="3">
        <v>0</v>
      </c>
      <c r="E4231" s="4" t="str">
        <f t="shared" si="264"/>
        <v/>
      </c>
      <c r="F4231" s="3">
        <v>149.43234000000001</v>
      </c>
      <c r="G4231" s="3">
        <v>101.46641</v>
      </c>
      <c r="H4231" s="4">
        <f t="shared" si="265"/>
        <v>-0.32098761218622429</v>
      </c>
      <c r="I4231" s="3">
        <v>100.19436</v>
      </c>
      <c r="J4231" s="4">
        <f t="shared" si="266"/>
        <v>1.2695824395704491E-2</v>
      </c>
      <c r="K4231" s="3">
        <v>516.05272000000002</v>
      </c>
      <c r="L4231" s="3">
        <v>505.99502999999999</v>
      </c>
      <c r="M4231" s="4">
        <f t="shared" si="267"/>
        <v>-1.9489656018090606E-2</v>
      </c>
    </row>
    <row r="4232" spans="1:13" x14ac:dyDescent="0.25">
      <c r="A4232" s="1" t="s">
        <v>196</v>
      </c>
      <c r="B4232" s="1" t="s">
        <v>17</v>
      </c>
      <c r="C4232" s="3">
        <v>0</v>
      </c>
      <c r="D4232" s="3">
        <v>0</v>
      </c>
      <c r="E4232" s="4" t="str">
        <f t="shared" si="264"/>
        <v/>
      </c>
      <c r="F4232" s="3">
        <v>78.938990000000004</v>
      </c>
      <c r="G4232" s="3">
        <v>0</v>
      </c>
      <c r="H4232" s="4">
        <f t="shared" si="265"/>
        <v>-1</v>
      </c>
      <c r="I4232" s="3">
        <v>93.307469999999995</v>
      </c>
      <c r="J4232" s="4">
        <f t="shared" si="266"/>
        <v>-1</v>
      </c>
      <c r="K4232" s="3">
        <v>244.94324</v>
      </c>
      <c r="L4232" s="3">
        <v>189.56711000000001</v>
      </c>
      <c r="M4232" s="4">
        <f t="shared" si="267"/>
        <v>-0.22607739654297043</v>
      </c>
    </row>
    <row r="4233" spans="1:13" x14ac:dyDescent="0.25">
      <c r="A4233" s="1" t="s">
        <v>196</v>
      </c>
      <c r="B4233" s="1" t="s">
        <v>18</v>
      </c>
      <c r="C4233" s="3">
        <v>0</v>
      </c>
      <c r="D4233" s="3">
        <v>0</v>
      </c>
      <c r="E4233" s="4" t="str">
        <f t="shared" si="264"/>
        <v/>
      </c>
      <c r="F4233" s="3">
        <v>212.67039</v>
      </c>
      <c r="G4233" s="3">
        <v>94.803600000000003</v>
      </c>
      <c r="H4233" s="4">
        <f t="shared" si="265"/>
        <v>-0.55422285161559159</v>
      </c>
      <c r="I4233" s="3">
        <v>47.427970000000002</v>
      </c>
      <c r="J4233" s="4">
        <f t="shared" si="266"/>
        <v>0.99889643178908982</v>
      </c>
      <c r="K4233" s="3">
        <v>1064.32527</v>
      </c>
      <c r="L4233" s="3">
        <v>355.04534000000001</v>
      </c>
      <c r="M4233" s="4">
        <f t="shared" si="267"/>
        <v>-0.66641274992935196</v>
      </c>
    </row>
    <row r="4234" spans="1:13" x14ac:dyDescent="0.25">
      <c r="A4234" s="1" t="s">
        <v>196</v>
      </c>
      <c r="B4234" s="1" t="s">
        <v>19</v>
      </c>
      <c r="C4234" s="3">
        <v>462.49457999999998</v>
      </c>
      <c r="D4234" s="3">
        <v>0</v>
      </c>
      <c r="E4234" s="4">
        <f t="shared" si="264"/>
        <v>-1</v>
      </c>
      <c r="F4234" s="3">
        <v>12356.31747</v>
      </c>
      <c r="G4234" s="3">
        <v>7894.1524799999997</v>
      </c>
      <c r="H4234" s="4">
        <f t="shared" si="265"/>
        <v>-0.3611241780436385</v>
      </c>
      <c r="I4234" s="3">
        <v>3606.3874099999998</v>
      </c>
      <c r="J4234" s="4">
        <f t="shared" si="266"/>
        <v>1.1889363461370337</v>
      </c>
      <c r="K4234" s="3">
        <v>29767.883959999999</v>
      </c>
      <c r="L4234" s="3">
        <v>52121.847170000001</v>
      </c>
      <c r="M4234" s="4">
        <f t="shared" si="267"/>
        <v>0.75094229875518503</v>
      </c>
    </row>
    <row r="4235" spans="1:13" x14ac:dyDescent="0.25">
      <c r="A4235" s="1" t="s">
        <v>196</v>
      </c>
      <c r="B4235" s="1" t="s">
        <v>20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0</v>
      </c>
      <c r="L4235" s="3">
        <v>25.085999999999999</v>
      </c>
      <c r="M4235" s="4" t="str">
        <f t="shared" si="267"/>
        <v/>
      </c>
    </row>
    <row r="4236" spans="1:13" x14ac:dyDescent="0.25">
      <c r="A4236" s="1" t="s">
        <v>196</v>
      </c>
      <c r="B4236" s="1" t="s">
        <v>21</v>
      </c>
      <c r="C4236" s="3">
        <v>0</v>
      </c>
      <c r="D4236" s="3">
        <v>0</v>
      </c>
      <c r="E4236" s="4" t="str">
        <f t="shared" si="264"/>
        <v/>
      </c>
      <c r="F4236" s="3">
        <v>0</v>
      </c>
      <c r="G4236" s="3">
        <v>35.222000000000001</v>
      </c>
      <c r="H4236" s="4" t="str">
        <f t="shared" si="265"/>
        <v/>
      </c>
      <c r="I4236" s="3">
        <v>0</v>
      </c>
      <c r="J4236" s="4" t="str">
        <f t="shared" si="266"/>
        <v/>
      </c>
      <c r="K4236" s="3">
        <v>0</v>
      </c>
      <c r="L4236" s="3">
        <v>35.222000000000001</v>
      </c>
      <c r="M4236" s="4" t="str">
        <f t="shared" si="267"/>
        <v/>
      </c>
    </row>
    <row r="4237" spans="1:13" x14ac:dyDescent="0.25">
      <c r="A4237" s="1" t="s">
        <v>196</v>
      </c>
      <c r="B4237" s="1" t="s">
        <v>22</v>
      </c>
      <c r="C4237" s="3">
        <v>0</v>
      </c>
      <c r="D4237" s="3">
        <v>0</v>
      </c>
      <c r="E4237" s="4" t="str">
        <f t="shared" si="264"/>
        <v/>
      </c>
      <c r="F4237" s="3">
        <v>15.83</v>
      </c>
      <c r="G4237" s="3">
        <v>0</v>
      </c>
      <c r="H4237" s="4">
        <f t="shared" si="265"/>
        <v>-1</v>
      </c>
      <c r="I4237" s="3">
        <v>39.86647</v>
      </c>
      <c r="J4237" s="4">
        <f t="shared" si="266"/>
        <v>-1</v>
      </c>
      <c r="K4237" s="3">
        <v>60.603050000000003</v>
      </c>
      <c r="L4237" s="3">
        <v>62.376469999999998</v>
      </c>
      <c r="M4237" s="4">
        <f t="shared" si="267"/>
        <v>2.9262883633744519E-2</v>
      </c>
    </row>
    <row r="4238" spans="1:13" x14ac:dyDescent="0.25">
      <c r="A4238" s="1" t="s">
        <v>196</v>
      </c>
      <c r="B4238" s="1" t="s">
        <v>23</v>
      </c>
      <c r="C4238" s="3">
        <v>654.50010999999995</v>
      </c>
      <c r="D4238" s="3">
        <v>0</v>
      </c>
      <c r="E4238" s="4">
        <f t="shared" si="264"/>
        <v>-1</v>
      </c>
      <c r="F4238" s="3">
        <v>1842.6549600000001</v>
      </c>
      <c r="G4238" s="3">
        <v>629.52527999999995</v>
      </c>
      <c r="H4238" s="4">
        <f t="shared" si="265"/>
        <v>-0.65835965296508903</v>
      </c>
      <c r="I4238" s="3">
        <v>280.83668</v>
      </c>
      <c r="J4238" s="4">
        <f t="shared" si="266"/>
        <v>1.2416063314806314</v>
      </c>
      <c r="K4238" s="3">
        <v>18659.350589999998</v>
      </c>
      <c r="L4238" s="3">
        <v>3823.8609000000001</v>
      </c>
      <c r="M4238" s="4">
        <f t="shared" si="267"/>
        <v>-0.79506999016089552</v>
      </c>
    </row>
    <row r="4239" spans="1:13" x14ac:dyDescent="0.25">
      <c r="A4239" s="1" t="s">
        <v>196</v>
      </c>
      <c r="B4239" s="1" t="s">
        <v>25</v>
      </c>
      <c r="C4239" s="3">
        <v>0</v>
      </c>
      <c r="D4239" s="3">
        <v>0</v>
      </c>
      <c r="E4239" s="4" t="str">
        <f t="shared" si="264"/>
        <v/>
      </c>
      <c r="F4239" s="3">
        <v>244.71458000000001</v>
      </c>
      <c r="G4239" s="3">
        <v>37.912610000000001</v>
      </c>
      <c r="H4239" s="4">
        <f t="shared" si="265"/>
        <v>-0.84507416762826315</v>
      </c>
      <c r="I4239" s="3">
        <v>422.31240000000003</v>
      </c>
      <c r="J4239" s="4">
        <f t="shared" si="266"/>
        <v>-0.91022615012014807</v>
      </c>
      <c r="K4239" s="3">
        <v>953.81507999999997</v>
      </c>
      <c r="L4239" s="3">
        <v>1644.90167</v>
      </c>
      <c r="M4239" s="4">
        <f t="shared" si="267"/>
        <v>0.72454986767456009</v>
      </c>
    </row>
    <row r="4240" spans="1:13" x14ac:dyDescent="0.25">
      <c r="A4240" s="1" t="s">
        <v>196</v>
      </c>
      <c r="B4240" s="1" t="s">
        <v>27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291.77919000000003</v>
      </c>
      <c r="J4240" s="4">
        <f t="shared" si="266"/>
        <v>-1</v>
      </c>
      <c r="K4240" s="3">
        <v>363.07254</v>
      </c>
      <c r="L4240" s="3">
        <v>592.09824000000003</v>
      </c>
      <c r="M4240" s="4">
        <f t="shared" si="267"/>
        <v>0.63079873790510299</v>
      </c>
    </row>
    <row r="4241" spans="1:13" x14ac:dyDescent="0.25">
      <c r="A4241" s="1" t="s">
        <v>196</v>
      </c>
      <c r="B4241" s="1" t="s">
        <v>28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0</v>
      </c>
      <c r="L4241" s="3">
        <v>0</v>
      </c>
      <c r="M4241" s="4" t="str">
        <f t="shared" si="267"/>
        <v/>
      </c>
    </row>
    <row r="4242" spans="1:13" x14ac:dyDescent="0.25">
      <c r="A4242" s="1" t="s">
        <v>196</v>
      </c>
      <c r="B4242" s="1" t="s">
        <v>30</v>
      </c>
      <c r="C4242" s="3">
        <v>26.592919999999999</v>
      </c>
      <c r="D4242" s="3">
        <v>0</v>
      </c>
      <c r="E4242" s="4">
        <f t="shared" si="264"/>
        <v>-1</v>
      </c>
      <c r="F4242" s="3">
        <v>770.21776</v>
      </c>
      <c r="G4242" s="3">
        <v>454.34753000000001</v>
      </c>
      <c r="H4242" s="4">
        <f t="shared" si="265"/>
        <v>-0.41010509806992768</v>
      </c>
      <c r="I4242" s="3">
        <v>649.49733000000003</v>
      </c>
      <c r="J4242" s="4">
        <f t="shared" si="266"/>
        <v>-0.30046282099419874</v>
      </c>
      <c r="K4242" s="3">
        <v>3599.3678100000002</v>
      </c>
      <c r="L4242" s="3">
        <v>3690.0368100000001</v>
      </c>
      <c r="M4242" s="4">
        <f t="shared" si="267"/>
        <v>2.519025695237298E-2</v>
      </c>
    </row>
    <row r="4243" spans="1:13" x14ac:dyDescent="0.25">
      <c r="A4243" s="1" t="s">
        <v>196</v>
      </c>
      <c r="B4243" s="1" t="s">
        <v>31</v>
      </c>
      <c r="C4243" s="3">
        <v>301.04439000000002</v>
      </c>
      <c r="D4243" s="3">
        <v>0</v>
      </c>
      <c r="E4243" s="4">
        <f t="shared" si="264"/>
        <v>-1</v>
      </c>
      <c r="F4243" s="3">
        <v>4185.2886900000003</v>
      </c>
      <c r="G4243" s="3">
        <v>4318.82341</v>
      </c>
      <c r="H4243" s="4">
        <f t="shared" si="265"/>
        <v>3.1905736949294994E-2</v>
      </c>
      <c r="I4243" s="3">
        <v>2030.84106</v>
      </c>
      <c r="J4243" s="4">
        <f t="shared" si="266"/>
        <v>1.1266181263835584</v>
      </c>
      <c r="K4243" s="3">
        <v>13759.935810000001</v>
      </c>
      <c r="L4243" s="3">
        <v>17037.942029999998</v>
      </c>
      <c r="M4243" s="4">
        <f t="shared" si="267"/>
        <v>0.23822830754905944</v>
      </c>
    </row>
    <row r="4244" spans="1:13" x14ac:dyDescent="0.25">
      <c r="A4244" s="1" t="s">
        <v>196</v>
      </c>
      <c r="B4244" s="1" t="s">
        <v>32</v>
      </c>
      <c r="C4244" s="3">
        <v>0</v>
      </c>
      <c r="D4244" s="3">
        <v>0</v>
      </c>
      <c r="E4244" s="4" t="str">
        <f t="shared" si="264"/>
        <v/>
      </c>
      <c r="F4244" s="3">
        <v>18.748259999999998</v>
      </c>
      <c r="G4244" s="3">
        <v>0</v>
      </c>
      <c r="H4244" s="4">
        <f t="shared" si="265"/>
        <v>-1</v>
      </c>
      <c r="I4244" s="3">
        <v>400.71499999999997</v>
      </c>
      <c r="J4244" s="4">
        <f t="shared" si="266"/>
        <v>-1</v>
      </c>
      <c r="K4244" s="3">
        <v>474.79926</v>
      </c>
      <c r="L4244" s="3">
        <v>400.71499999999997</v>
      </c>
      <c r="M4244" s="4">
        <f t="shared" si="267"/>
        <v>-0.15603280426342714</v>
      </c>
    </row>
    <row r="4245" spans="1:13" x14ac:dyDescent="0.25">
      <c r="A4245" s="1" t="s">
        <v>196</v>
      </c>
      <c r="B4245" s="1" t="s">
        <v>33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3.4550000000000001</v>
      </c>
      <c r="L4245" s="3">
        <v>0</v>
      </c>
      <c r="M4245" s="4">
        <f t="shared" si="267"/>
        <v>-1</v>
      </c>
    </row>
    <row r="4246" spans="1:13" x14ac:dyDescent="0.25">
      <c r="A4246" s="1" t="s">
        <v>196</v>
      </c>
      <c r="B4246" s="1" t="s">
        <v>34</v>
      </c>
      <c r="C4246" s="3">
        <v>0</v>
      </c>
      <c r="D4246" s="3">
        <v>0</v>
      </c>
      <c r="E4246" s="4" t="str">
        <f t="shared" si="264"/>
        <v/>
      </c>
      <c r="F4246" s="3">
        <v>4826.0778099999998</v>
      </c>
      <c r="G4246" s="3">
        <v>186.93458000000001</v>
      </c>
      <c r="H4246" s="4">
        <f t="shared" si="265"/>
        <v>-0.96126573433759033</v>
      </c>
      <c r="I4246" s="3">
        <v>374.00029999999998</v>
      </c>
      <c r="J4246" s="4">
        <f t="shared" si="266"/>
        <v>-0.50017532071498327</v>
      </c>
      <c r="K4246" s="3">
        <v>26579.662609999999</v>
      </c>
      <c r="L4246" s="3">
        <v>4924.28568</v>
      </c>
      <c r="M4246" s="4">
        <f t="shared" si="267"/>
        <v>-0.81473483120333712</v>
      </c>
    </row>
    <row r="4247" spans="1:13" x14ac:dyDescent="0.25">
      <c r="A4247" s="1" t="s">
        <v>196</v>
      </c>
      <c r="B4247" s="1" t="s">
        <v>36</v>
      </c>
      <c r="C4247" s="3">
        <v>0</v>
      </c>
      <c r="D4247" s="3">
        <v>0</v>
      </c>
      <c r="E4247" s="4" t="str">
        <f t="shared" si="264"/>
        <v/>
      </c>
      <c r="F4247" s="3">
        <v>4.1429999999999998</v>
      </c>
      <c r="G4247" s="3">
        <v>47.212800000000001</v>
      </c>
      <c r="H4247" s="4">
        <f t="shared" si="265"/>
        <v>10.395800144822593</v>
      </c>
      <c r="I4247" s="3">
        <v>220.64019999999999</v>
      </c>
      <c r="J4247" s="4">
        <f t="shared" si="266"/>
        <v>-0.78601904820608393</v>
      </c>
      <c r="K4247" s="3">
        <v>359.84978000000001</v>
      </c>
      <c r="L4247" s="3">
        <v>807.38291000000004</v>
      </c>
      <c r="M4247" s="4">
        <f t="shared" si="267"/>
        <v>1.2436665377424991</v>
      </c>
    </row>
    <row r="4248" spans="1:13" x14ac:dyDescent="0.25">
      <c r="A4248" s="1" t="s">
        <v>196</v>
      </c>
      <c r="B4248" s="1" t="s">
        <v>37</v>
      </c>
      <c r="C4248" s="3">
        <v>7190.9072999999999</v>
      </c>
      <c r="D4248" s="3">
        <v>143.73482000000001</v>
      </c>
      <c r="E4248" s="4">
        <f t="shared" si="264"/>
        <v>-0.9800115876893587</v>
      </c>
      <c r="F4248" s="3">
        <v>40476.828220000003</v>
      </c>
      <c r="G4248" s="3">
        <v>15488.756429999999</v>
      </c>
      <c r="H4248" s="4">
        <f t="shared" si="265"/>
        <v>-0.61734263500550535</v>
      </c>
      <c r="I4248" s="3">
        <v>17633.991839999999</v>
      </c>
      <c r="J4248" s="4">
        <f t="shared" si="266"/>
        <v>-0.12165341968310672</v>
      </c>
      <c r="K4248" s="3">
        <v>177732.5509</v>
      </c>
      <c r="L4248" s="3">
        <v>116292.31273000001</v>
      </c>
      <c r="M4248" s="4">
        <f t="shared" si="267"/>
        <v>-0.3456892834704709</v>
      </c>
    </row>
    <row r="4249" spans="1:13" x14ac:dyDescent="0.25">
      <c r="A4249" s="1" t="s">
        <v>196</v>
      </c>
      <c r="B4249" s="1" t="s">
        <v>38</v>
      </c>
      <c r="C4249" s="3">
        <v>457.7217</v>
      </c>
      <c r="D4249" s="3">
        <v>0</v>
      </c>
      <c r="E4249" s="4">
        <f t="shared" si="264"/>
        <v>-1</v>
      </c>
      <c r="F4249" s="3">
        <v>6713.3748400000004</v>
      </c>
      <c r="G4249" s="3">
        <v>7327.1703299999999</v>
      </c>
      <c r="H4249" s="4">
        <f t="shared" si="265"/>
        <v>9.1428752993628404E-2</v>
      </c>
      <c r="I4249" s="3">
        <v>5842.7446200000004</v>
      </c>
      <c r="J4249" s="4">
        <f t="shared" si="266"/>
        <v>0.2540630827708501</v>
      </c>
      <c r="K4249" s="3">
        <v>34959.625160000003</v>
      </c>
      <c r="L4249" s="3">
        <v>31134.484909999999</v>
      </c>
      <c r="M4249" s="4">
        <f t="shared" si="267"/>
        <v>-0.10941594003063404</v>
      </c>
    </row>
    <row r="4250" spans="1:13" x14ac:dyDescent="0.25">
      <c r="A4250" s="1" t="s">
        <v>196</v>
      </c>
      <c r="B4250" s="1" t="s">
        <v>39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207.80770000000001</v>
      </c>
      <c r="H4250" s="4" t="str">
        <f t="shared" si="265"/>
        <v/>
      </c>
      <c r="I4250" s="3">
        <v>197.35037</v>
      </c>
      <c r="J4250" s="4">
        <f t="shared" si="266"/>
        <v>5.2988651604757742E-2</v>
      </c>
      <c r="K4250" s="3">
        <v>0</v>
      </c>
      <c r="L4250" s="3">
        <v>816.15980000000002</v>
      </c>
      <c r="M4250" s="4" t="str">
        <f t="shared" si="267"/>
        <v/>
      </c>
    </row>
    <row r="4251" spans="1:13" x14ac:dyDescent="0.25">
      <c r="A4251" s="1" t="s">
        <v>196</v>
      </c>
      <c r="B4251" s="1" t="s">
        <v>40</v>
      </c>
      <c r="C4251" s="3">
        <v>0</v>
      </c>
      <c r="D4251" s="3">
        <v>0</v>
      </c>
      <c r="E4251" s="4" t="str">
        <f t="shared" si="264"/>
        <v/>
      </c>
      <c r="F4251" s="3">
        <v>50.779699999999998</v>
      </c>
      <c r="G4251" s="3">
        <v>0</v>
      </c>
      <c r="H4251" s="4">
        <f t="shared" si="265"/>
        <v>-1</v>
      </c>
      <c r="I4251" s="3">
        <v>25.444800000000001</v>
      </c>
      <c r="J4251" s="4">
        <f t="shared" si="266"/>
        <v>-1</v>
      </c>
      <c r="K4251" s="3">
        <v>171.29472000000001</v>
      </c>
      <c r="L4251" s="3">
        <v>32.789299999999997</v>
      </c>
      <c r="M4251" s="4">
        <f t="shared" si="267"/>
        <v>-0.80857962230242708</v>
      </c>
    </row>
    <row r="4252" spans="1:13" x14ac:dyDescent="0.25">
      <c r="A4252" s="1" t="s">
        <v>196</v>
      </c>
      <c r="B4252" s="1" t="s">
        <v>41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0</v>
      </c>
      <c r="J4252" s="4" t="str">
        <f t="shared" si="266"/>
        <v/>
      </c>
      <c r="K4252" s="3">
        <v>22.10173</v>
      </c>
      <c r="L4252" s="3">
        <v>2.3999999999999998E-3</v>
      </c>
      <c r="M4252" s="4">
        <f t="shared" si="267"/>
        <v>-0.9998914112153211</v>
      </c>
    </row>
    <row r="4253" spans="1:13" x14ac:dyDescent="0.25">
      <c r="A4253" s="1" t="s">
        <v>196</v>
      </c>
      <c r="B4253" s="1" t="s">
        <v>42</v>
      </c>
      <c r="C4253" s="3">
        <v>20.72916</v>
      </c>
      <c r="D4253" s="3">
        <v>0</v>
      </c>
      <c r="E4253" s="4">
        <f t="shared" si="264"/>
        <v>-1</v>
      </c>
      <c r="F4253" s="3">
        <v>1808.82981</v>
      </c>
      <c r="G4253" s="3">
        <v>1097.9023299999999</v>
      </c>
      <c r="H4253" s="4">
        <f t="shared" si="265"/>
        <v>-0.39303171369118473</v>
      </c>
      <c r="I4253" s="3">
        <v>1287.2121999999999</v>
      </c>
      <c r="J4253" s="4">
        <f t="shared" si="266"/>
        <v>-0.14706966730116455</v>
      </c>
      <c r="K4253" s="3">
        <v>8817.4254899999996</v>
      </c>
      <c r="L4253" s="3">
        <v>6268.1286499999997</v>
      </c>
      <c r="M4253" s="4">
        <f t="shared" si="267"/>
        <v>-0.28912031554915929</v>
      </c>
    </row>
    <row r="4254" spans="1:13" x14ac:dyDescent="0.25">
      <c r="A4254" s="1" t="s">
        <v>196</v>
      </c>
      <c r="B4254" s="1" t="s">
        <v>43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0</v>
      </c>
      <c r="L4254" s="3">
        <v>0</v>
      </c>
      <c r="M4254" s="4" t="str">
        <f t="shared" si="267"/>
        <v/>
      </c>
    </row>
    <row r="4255" spans="1:13" x14ac:dyDescent="0.25">
      <c r="A4255" s="1" t="s">
        <v>196</v>
      </c>
      <c r="B4255" s="1" t="s">
        <v>44</v>
      </c>
      <c r="C4255" s="3">
        <v>0</v>
      </c>
      <c r="D4255" s="3">
        <v>0</v>
      </c>
      <c r="E4255" s="4" t="str">
        <f t="shared" si="264"/>
        <v/>
      </c>
      <c r="F4255" s="3">
        <v>91.35915</v>
      </c>
      <c r="G4255" s="3">
        <v>0</v>
      </c>
      <c r="H4255" s="4">
        <f t="shared" si="265"/>
        <v>-1</v>
      </c>
      <c r="I4255" s="3">
        <v>0</v>
      </c>
      <c r="J4255" s="4" t="str">
        <f t="shared" si="266"/>
        <v/>
      </c>
      <c r="K4255" s="3">
        <v>235.52415999999999</v>
      </c>
      <c r="L4255" s="3">
        <v>124.49674</v>
      </c>
      <c r="M4255" s="4">
        <f t="shared" si="267"/>
        <v>-0.47140565112301003</v>
      </c>
    </row>
    <row r="4256" spans="1:13" x14ac:dyDescent="0.25">
      <c r="A4256" s="1" t="s">
        <v>196</v>
      </c>
      <c r="B4256" s="1" t="s">
        <v>45</v>
      </c>
      <c r="C4256" s="3">
        <v>0</v>
      </c>
      <c r="D4256" s="3">
        <v>0</v>
      </c>
      <c r="E4256" s="4" t="str">
        <f t="shared" si="264"/>
        <v/>
      </c>
      <c r="F4256" s="3">
        <v>25.1905</v>
      </c>
      <c r="G4256" s="3">
        <v>27.784849999999999</v>
      </c>
      <c r="H4256" s="4">
        <f t="shared" si="265"/>
        <v>0.10298922212738915</v>
      </c>
      <c r="I4256" s="3">
        <v>0</v>
      </c>
      <c r="J4256" s="4" t="str">
        <f t="shared" si="266"/>
        <v/>
      </c>
      <c r="K4256" s="3">
        <v>290.85775000000001</v>
      </c>
      <c r="L4256" s="3">
        <v>205.22857999999999</v>
      </c>
      <c r="M4256" s="4">
        <f t="shared" si="267"/>
        <v>-0.29440222926843107</v>
      </c>
    </row>
    <row r="4257" spans="1:13" x14ac:dyDescent="0.25">
      <c r="A4257" s="1" t="s">
        <v>196</v>
      </c>
      <c r="B4257" s="1" t="s">
        <v>46</v>
      </c>
      <c r="C4257" s="3">
        <v>0</v>
      </c>
      <c r="D4257" s="3">
        <v>0</v>
      </c>
      <c r="E4257" s="4" t="str">
        <f t="shared" si="264"/>
        <v/>
      </c>
      <c r="F4257" s="3">
        <v>3.5004900000000001</v>
      </c>
      <c r="G4257" s="3">
        <v>4.6130000000000004</v>
      </c>
      <c r="H4257" s="4">
        <f t="shared" si="265"/>
        <v>0.31781550582918405</v>
      </c>
      <c r="I4257" s="3">
        <v>0</v>
      </c>
      <c r="J4257" s="4" t="str">
        <f t="shared" si="266"/>
        <v/>
      </c>
      <c r="K4257" s="3">
        <v>65.356729999999999</v>
      </c>
      <c r="L4257" s="3">
        <v>27.480930000000001</v>
      </c>
      <c r="M4257" s="4">
        <f t="shared" si="267"/>
        <v>-0.57952409797736204</v>
      </c>
    </row>
    <row r="4258" spans="1:13" x14ac:dyDescent="0.25">
      <c r="A4258" s="1" t="s">
        <v>196</v>
      </c>
      <c r="B4258" s="1" t="s">
        <v>47</v>
      </c>
      <c r="C4258" s="3">
        <v>53.566180000000003</v>
      </c>
      <c r="D4258" s="3">
        <v>0</v>
      </c>
      <c r="E4258" s="4">
        <f t="shared" si="264"/>
        <v>-1</v>
      </c>
      <c r="F4258" s="3">
        <v>2311.1562600000002</v>
      </c>
      <c r="G4258" s="3">
        <v>977.94386999999995</v>
      </c>
      <c r="H4258" s="4">
        <f t="shared" si="265"/>
        <v>-0.57685947639040214</v>
      </c>
      <c r="I4258" s="3">
        <v>1285.5683200000001</v>
      </c>
      <c r="J4258" s="4">
        <f t="shared" si="266"/>
        <v>-0.23929062751017394</v>
      </c>
      <c r="K4258" s="3">
        <v>7935.3047800000004</v>
      </c>
      <c r="L4258" s="3">
        <v>6498.3722699999998</v>
      </c>
      <c r="M4258" s="4">
        <f t="shared" si="267"/>
        <v>-0.18108094771880967</v>
      </c>
    </row>
    <row r="4259" spans="1:13" x14ac:dyDescent="0.25">
      <c r="A4259" s="1" t="s">
        <v>196</v>
      </c>
      <c r="B4259" s="1" t="s">
        <v>48</v>
      </c>
      <c r="C4259" s="3">
        <v>17.661349999999999</v>
      </c>
      <c r="D4259" s="3">
        <v>0</v>
      </c>
      <c r="E4259" s="4">
        <f t="shared" si="264"/>
        <v>-1</v>
      </c>
      <c r="F4259" s="3">
        <v>1718.07322</v>
      </c>
      <c r="G4259" s="3">
        <v>906.40652</v>
      </c>
      <c r="H4259" s="4">
        <f t="shared" si="265"/>
        <v>-0.47242846844443565</v>
      </c>
      <c r="I4259" s="3">
        <v>1277.8808899999999</v>
      </c>
      <c r="J4259" s="4">
        <f t="shared" si="266"/>
        <v>-0.29069561404897437</v>
      </c>
      <c r="K4259" s="3">
        <v>6422.1328599999997</v>
      </c>
      <c r="L4259" s="3">
        <v>3876.6039799999999</v>
      </c>
      <c r="M4259" s="4">
        <f t="shared" si="267"/>
        <v>-0.3963681436512666</v>
      </c>
    </row>
    <row r="4260" spans="1:13" x14ac:dyDescent="0.25">
      <c r="A4260" s="1" t="s">
        <v>196</v>
      </c>
      <c r="B4260" s="1" t="s">
        <v>49</v>
      </c>
      <c r="C4260" s="3">
        <v>0</v>
      </c>
      <c r="D4260" s="3">
        <v>0</v>
      </c>
      <c r="E4260" s="4" t="str">
        <f t="shared" si="264"/>
        <v/>
      </c>
      <c r="F4260" s="3">
        <v>208.64653000000001</v>
      </c>
      <c r="G4260" s="3">
        <v>156.11213000000001</v>
      </c>
      <c r="H4260" s="4">
        <f t="shared" si="265"/>
        <v>-0.25178659812842319</v>
      </c>
      <c r="I4260" s="3">
        <v>74.979010000000002</v>
      </c>
      <c r="J4260" s="4">
        <f t="shared" si="266"/>
        <v>1.0820777708321301</v>
      </c>
      <c r="K4260" s="3">
        <v>474.60410000000002</v>
      </c>
      <c r="L4260" s="3">
        <v>582.61728000000005</v>
      </c>
      <c r="M4260" s="4">
        <f t="shared" si="267"/>
        <v>0.2275858552422958</v>
      </c>
    </row>
    <row r="4261" spans="1:13" x14ac:dyDescent="0.25">
      <c r="A4261" s="1" t="s">
        <v>196</v>
      </c>
      <c r="B4261" s="1" t="s">
        <v>50</v>
      </c>
      <c r="C4261" s="3">
        <v>0</v>
      </c>
      <c r="D4261" s="3">
        <v>0</v>
      </c>
      <c r="E4261" s="4" t="str">
        <f t="shared" si="264"/>
        <v/>
      </c>
      <c r="F4261" s="3">
        <v>254.78047000000001</v>
      </c>
      <c r="G4261" s="3">
        <v>350.50115</v>
      </c>
      <c r="H4261" s="4">
        <f t="shared" si="265"/>
        <v>0.37569865539536829</v>
      </c>
      <c r="I4261" s="3">
        <v>473.41386</v>
      </c>
      <c r="J4261" s="4">
        <f t="shared" si="266"/>
        <v>-0.25963056932891659</v>
      </c>
      <c r="K4261" s="3">
        <v>1724.7340999999999</v>
      </c>
      <c r="L4261" s="3">
        <v>2147.73909</v>
      </c>
      <c r="M4261" s="4">
        <f t="shared" si="267"/>
        <v>0.24525808934838134</v>
      </c>
    </row>
    <row r="4262" spans="1:13" x14ac:dyDescent="0.25">
      <c r="A4262" s="1" t="s">
        <v>196</v>
      </c>
      <c r="B4262" s="1" t="s">
        <v>51</v>
      </c>
      <c r="C4262" s="3">
        <v>72.515979999999999</v>
      </c>
      <c r="D4262" s="3">
        <v>0</v>
      </c>
      <c r="E4262" s="4">
        <f t="shared" si="264"/>
        <v>-1</v>
      </c>
      <c r="F4262" s="3">
        <v>814.63098000000002</v>
      </c>
      <c r="G4262" s="3">
        <v>536.77986999999996</v>
      </c>
      <c r="H4262" s="4">
        <f t="shared" si="265"/>
        <v>-0.34107604157160831</v>
      </c>
      <c r="I4262" s="3">
        <v>595.04714999999999</v>
      </c>
      <c r="J4262" s="4">
        <f t="shared" si="266"/>
        <v>-9.792044210278128E-2</v>
      </c>
      <c r="K4262" s="3">
        <v>3909.2383500000001</v>
      </c>
      <c r="L4262" s="3">
        <v>3416.7193699999998</v>
      </c>
      <c r="M4262" s="4">
        <f t="shared" si="267"/>
        <v>-0.12598847547886161</v>
      </c>
    </row>
    <row r="4263" spans="1:13" x14ac:dyDescent="0.25">
      <c r="A4263" s="1" t="s">
        <v>196</v>
      </c>
      <c r="B4263" s="1" t="s">
        <v>52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33.552999999999997</v>
      </c>
      <c r="H4263" s="4" t="str">
        <f t="shared" si="265"/>
        <v/>
      </c>
      <c r="I4263" s="3">
        <v>18.164919999999999</v>
      </c>
      <c r="J4263" s="4">
        <f t="shared" si="266"/>
        <v>0.84713172422449423</v>
      </c>
      <c r="K4263" s="3">
        <v>5.4913600000000002</v>
      </c>
      <c r="L4263" s="3">
        <v>65.56129</v>
      </c>
      <c r="M4263" s="4">
        <f t="shared" si="267"/>
        <v>10.93898961277352</v>
      </c>
    </row>
    <row r="4264" spans="1:13" x14ac:dyDescent="0.25">
      <c r="A4264" s="1" t="s">
        <v>196</v>
      </c>
      <c r="B4264" s="1" t="s">
        <v>53</v>
      </c>
      <c r="C4264" s="3">
        <v>126.48102</v>
      </c>
      <c r="D4264" s="3">
        <v>0</v>
      </c>
      <c r="E4264" s="4">
        <f t="shared" si="264"/>
        <v>-1</v>
      </c>
      <c r="F4264" s="3">
        <v>1647.46154</v>
      </c>
      <c r="G4264" s="3">
        <v>2282.7233000000001</v>
      </c>
      <c r="H4264" s="4">
        <f t="shared" si="265"/>
        <v>0.38560035823355254</v>
      </c>
      <c r="I4264" s="3">
        <v>1738.57627</v>
      </c>
      <c r="J4264" s="4">
        <f t="shared" si="266"/>
        <v>0.31298427304543863</v>
      </c>
      <c r="K4264" s="3">
        <v>6572.12817</v>
      </c>
      <c r="L4264" s="3">
        <v>9011.8318500000005</v>
      </c>
      <c r="M4264" s="4">
        <f t="shared" si="267"/>
        <v>0.37121973535704811</v>
      </c>
    </row>
    <row r="4265" spans="1:13" x14ac:dyDescent="0.25">
      <c r="A4265" s="1" t="s">
        <v>196</v>
      </c>
      <c r="B4265" s="1" t="s">
        <v>54</v>
      </c>
      <c r="C4265" s="3">
        <v>110.80208</v>
      </c>
      <c r="D4265" s="3">
        <v>9.2129999999999992</v>
      </c>
      <c r="E4265" s="4">
        <f t="shared" si="264"/>
        <v>-0.91685174141135262</v>
      </c>
      <c r="F4265" s="3">
        <v>431.30828000000002</v>
      </c>
      <c r="G4265" s="3">
        <v>678.90665999999999</v>
      </c>
      <c r="H4265" s="4">
        <f t="shared" si="265"/>
        <v>0.5740635908960523</v>
      </c>
      <c r="I4265" s="3">
        <v>280.61311999999998</v>
      </c>
      <c r="J4265" s="4">
        <f t="shared" si="266"/>
        <v>1.4193689161789727</v>
      </c>
      <c r="K4265" s="3">
        <v>1317.00982</v>
      </c>
      <c r="L4265" s="3">
        <v>1911.8702000000001</v>
      </c>
      <c r="M4265" s="4">
        <f t="shared" si="267"/>
        <v>0.45167497688058256</v>
      </c>
    </row>
    <row r="4266" spans="1:13" x14ac:dyDescent="0.25">
      <c r="A4266" s="1" t="s">
        <v>196</v>
      </c>
      <c r="B4266" s="1" t="s">
        <v>57</v>
      </c>
      <c r="C4266" s="3">
        <v>0</v>
      </c>
      <c r="D4266" s="3">
        <v>0</v>
      </c>
      <c r="E4266" s="4" t="str">
        <f t="shared" si="264"/>
        <v/>
      </c>
      <c r="F4266" s="3">
        <v>13</v>
      </c>
      <c r="G4266" s="3">
        <v>7.5</v>
      </c>
      <c r="H4266" s="4">
        <f t="shared" si="265"/>
        <v>-0.42307692307692313</v>
      </c>
      <c r="I4266" s="3">
        <v>2.5</v>
      </c>
      <c r="J4266" s="4">
        <f t="shared" si="266"/>
        <v>2</v>
      </c>
      <c r="K4266" s="3">
        <v>192.31700000000001</v>
      </c>
      <c r="L4266" s="3">
        <v>59.596829999999997</v>
      </c>
      <c r="M4266" s="4">
        <f t="shared" si="267"/>
        <v>-0.69011148260424204</v>
      </c>
    </row>
    <row r="4267" spans="1:13" x14ac:dyDescent="0.25">
      <c r="A4267" s="1" t="s">
        <v>196</v>
      </c>
      <c r="B4267" s="1" t="s">
        <v>58</v>
      </c>
      <c r="C4267" s="3">
        <v>0</v>
      </c>
      <c r="D4267" s="3">
        <v>0</v>
      </c>
      <c r="E4267" s="4" t="str">
        <f t="shared" si="264"/>
        <v/>
      </c>
      <c r="F4267" s="3">
        <v>192.24</v>
      </c>
      <c r="G4267" s="3">
        <v>168.9</v>
      </c>
      <c r="H4267" s="4">
        <f t="shared" si="265"/>
        <v>-0.12141073657927592</v>
      </c>
      <c r="I4267" s="3">
        <v>167.9</v>
      </c>
      <c r="J4267" s="4">
        <f t="shared" si="266"/>
        <v>5.9559261465158553E-3</v>
      </c>
      <c r="K4267" s="3">
        <v>1451.51502</v>
      </c>
      <c r="L4267" s="3">
        <v>796.90499999999997</v>
      </c>
      <c r="M4267" s="4">
        <f t="shared" si="267"/>
        <v>-0.45098397948372593</v>
      </c>
    </row>
    <row r="4268" spans="1:13" x14ac:dyDescent="0.25">
      <c r="A4268" s="1" t="s">
        <v>196</v>
      </c>
      <c r="B4268" s="1" t="s">
        <v>59</v>
      </c>
      <c r="C4268" s="3">
        <v>0</v>
      </c>
      <c r="D4268" s="3">
        <v>0</v>
      </c>
      <c r="E4268" s="4" t="str">
        <f t="shared" si="264"/>
        <v/>
      </c>
      <c r="F4268" s="3">
        <v>22.228000000000002</v>
      </c>
      <c r="G4268" s="3">
        <v>0</v>
      </c>
      <c r="H4268" s="4">
        <f t="shared" si="265"/>
        <v>-1</v>
      </c>
      <c r="I4268" s="3">
        <v>0</v>
      </c>
      <c r="J4268" s="4" t="str">
        <f t="shared" si="266"/>
        <v/>
      </c>
      <c r="K4268" s="3">
        <v>40.50676</v>
      </c>
      <c r="L4268" s="3">
        <v>7.5190599999999996</v>
      </c>
      <c r="M4268" s="4">
        <f t="shared" si="267"/>
        <v>-0.81437518083401383</v>
      </c>
    </row>
    <row r="4269" spans="1:13" x14ac:dyDescent="0.25">
      <c r="A4269" s="1" t="s">
        <v>196</v>
      </c>
      <c r="B4269" s="1" t="s">
        <v>60</v>
      </c>
      <c r="C4269" s="3">
        <v>0</v>
      </c>
      <c r="D4269" s="3">
        <v>0</v>
      </c>
      <c r="E4269" s="4" t="str">
        <f t="shared" si="264"/>
        <v/>
      </c>
      <c r="F4269" s="3">
        <v>278.80921999999998</v>
      </c>
      <c r="G4269" s="3">
        <v>73.351749999999996</v>
      </c>
      <c r="H4269" s="4">
        <f t="shared" si="265"/>
        <v>-0.73691060144998066</v>
      </c>
      <c r="I4269" s="3">
        <v>103.19835999999999</v>
      </c>
      <c r="J4269" s="4">
        <f t="shared" si="266"/>
        <v>-0.289215933276459</v>
      </c>
      <c r="K4269" s="3">
        <v>2079.4041299999999</v>
      </c>
      <c r="L4269" s="3">
        <v>1674.5100199999999</v>
      </c>
      <c r="M4269" s="4">
        <f t="shared" si="267"/>
        <v>-0.19471641137886941</v>
      </c>
    </row>
    <row r="4270" spans="1:13" x14ac:dyDescent="0.25">
      <c r="A4270" s="1" t="s">
        <v>196</v>
      </c>
      <c r="B4270" s="1" t="s">
        <v>61</v>
      </c>
      <c r="C4270" s="3">
        <v>0</v>
      </c>
      <c r="D4270" s="3">
        <v>0</v>
      </c>
      <c r="E4270" s="4" t="str">
        <f t="shared" si="264"/>
        <v/>
      </c>
      <c r="F4270" s="3">
        <v>30.877870000000001</v>
      </c>
      <c r="G4270" s="3">
        <v>357.70510999999999</v>
      </c>
      <c r="H4270" s="4">
        <f t="shared" si="265"/>
        <v>10.58451376341697</v>
      </c>
      <c r="I4270" s="3">
        <v>26.700479999999999</v>
      </c>
      <c r="J4270" s="4">
        <f t="shared" si="266"/>
        <v>12.39695428696413</v>
      </c>
      <c r="K4270" s="3">
        <v>157.61350999999999</v>
      </c>
      <c r="L4270" s="3">
        <v>409.08589999999998</v>
      </c>
      <c r="M4270" s="4">
        <f t="shared" si="267"/>
        <v>1.5955002207615325</v>
      </c>
    </row>
    <row r="4271" spans="1:13" x14ac:dyDescent="0.25">
      <c r="A4271" s="1" t="s">
        <v>196</v>
      </c>
      <c r="B4271" s="1" t="s">
        <v>64</v>
      </c>
      <c r="C4271" s="3">
        <v>64.510499999999993</v>
      </c>
      <c r="D4271" s="3">
        <v>0</v>
      </c>
      <c r="E4271" s="4">
        <f t="shared" si="264"/>
        <v>-1</v>
      </c>
      <c r="F4271" s="3">
        <v>64.510499999999993</v>
      </c>
      <c r="G4271" s="3">
        <v>0</v>
      </c>
      <c r="H4271" s="4">
        <f t="shared" si="265"/>
        <v>-1</v>
      </c>
      <c r="I4271" s="3">
        <v>32.255249999999997</v>
      </c>
      <c r="J4271" s="4">
        <f t="shared" si="266"/>
        <v>-1</v>
      </c>
      <c r="K4271" s="3">
        <v>96.765749999999997</v>
      </c>
      <c r="L4271" s="3">
        <v>32.255249999999997</v>
      </c>
      <c r="M4271" s="4">
        <f t="shared" si="267"/>
        <v>-0.66666666666666674</v>
      </c>
    </row>
    <row r="4272" spans="1:13" x14ac:dyDescent="0.25">
      <c r="A4272" s="1" t="s">
        <v>196</v>
      </c>
      <c r="B4272" s="1" t="s">
        <v>65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0</v>
      </c>
      <c r="L4272" s="3">
        <v>5.5010000000000003</v>
      </c>
      <c r="M4272" s="4" t="str">
        <f t="shared" si="267"/>
        <v/>
      </c>
    </row>
    <row r="4273" spans="1:13" x14ac:dyDescent="0.25">
      <c r="A4273" s="1" t="s">
        <v>196</v>
      </c>
      <c r="B4273" s="1" t="s">
        <v>79</v>
      </c>
      <c r="C4273" s="3">
        <v>0</v>
      </c>
      <c r="D4273" s="3">
        <v>0</v>
      </c>
      <c r="E4273" s="4" t="str">
        <f t="shared" si="264"/>
        <v/>
      </c>
      <c r="F4273" s="3">
        <v>2.0335999999999999</v>
      </c>
      <c r="G4273" s="3">
        <v>0</v>
      </c>
      <c r="H4273" s="4">
        <f t="shared" si="265"/>
        <v>-1</v>
      </c>
      <c r="I4273" s="3">
        <v>0</v>
      </c>
      <c r="J4273" s="4" t="str">
        <f t="shared" si="266"/>
        <v/>
      </c>
      <c r="K4273" s="3">
        <v>2.0335999999999999</v>
      </c>
      <c r="L4273" s="3">
        <v>0</v>
      </c>
      <c r="M4273" s="4">
        <f t="shared" si="267"/>
        <v>-1</v>
      </c>
    </row>
    <row r="4274" spans="1:13" x14ac:dyDescent="0.25">
      <c r="A4274" s="1" t="s">
        <v>196</v>
      </c>
      <c r="B4274" s="1" t="s">
        <v>66</v>
      </c>
      <c r="C4274" s="3">
        <v>56.332999999999998</v>
      </c>
      <c r="D4274" s="3">
        <v>0</v>
      </c>
      <c r="E4274" s="4">
        <f t="shared" si="264"/>
        <v>-1</v>
      </c>
      <c r="F4274" s="3">
        <v>218.63256999999999</v>
      </c>
      <c r="G4274" s="3">
        <v>324.80421999999999</v>
      </c>
      <c r="H4274" s="4">
        <f t="shared" si="265"/>
        <v>0.48561680448617506</v>
      </c>
      <c r="I4274" s="3">
        <v>106.95004</v>
      </c>
      <c r="J4274" s="4">
        <f t="shared" si="266"/>
        <v>2.0369714681733639</v>
      </c>
      <c r="K4274" s="3">
        <v>696.04740000000004</v>
      </c>
      <c r="L4274" s="3">
        <v>1399.48569</v>
      </c>
      <c r="M4274" s="4">
        <f t="shared" si="267"/>
        <v>1.0106183716798598</v>
      </c>
    </row>
    <row r="4275" spans="1:13" x14ac:dyDescent="0.25">
      <c r="A4275" s="1" t="s">
        <v>196</v>
      </c>
      <c r="B4275" s="1" t="s">
        <v>67</v>
      </c>
      <c r="C4275" s="3">
        <v>0</v>
      </c>
      <c r="D4275" s="3">
        <v>0</v>
      </c>
      <c r="E4275" s="4" t="str">
        <f t="shared" si="264"/>
        <v/>
      </c>
      <c r="F4275" s="3">
        <v>22.259499999999999</v>
      </c>
      <c r="G4275" s="3">
        <v>0</v>
      </c>
      <c r="H4275" s="4">
        <f t="shared" si="265"/>
        <v>-1</v>
      </c>
      <c r="I4275" s="3">
        <v>0</v>
      </c>
      <c r="J4275" s="4" t="str">
        <f t="shared" si="266"/>
        <v/>
      </c>
      <c r="K4275" s="3">
        <v>22.259499999999999</v>
      </c>
      <c r="L4275" s="3">
        <v>4.8795200000000003</v>
      </c>
      <c r="M4275" s="4">
        <f t="shared" si="267"/>
        <v>-0.78078932590579297</v>
      </c>
    </row>
    <row r="4276" spans="1:13" x14ac:dyDescent="0.25">
      <c r="A4276" s="1" t="s">
        <v>196</v>
      </c>
      <c r="B4276" s="1" t="s">
        <v>68</v>
      </c>
      <c r="C4276" s="3">
        <v>374.65687000000003</v>
      </c>
      <c r="D4276" s="3">
        <v>0</v>
      </c>
      <c r="E4276" s="4">
        <f t="shared" si="264"/>
        <v>-1</v>
      </c>
      <c r="F4276" s="3">
        <v>3430.0380599999999</v>
      </c>
      <c r="G4276" s="3">
        <v>2295.1082900000001</v>
      </c>
      <c r="H4276" s="4">
        <f t="shared" si="265"/>
        <v>-0.33087964335882614</v>
      </c>
      <c r="I4276" s="3">
        <v>5510.6780600000002</v>
      </c>
      <c r="J4276" s="4">
        <f t="shared" si="266"/>
        <v>-0.58351617259963828</v>
      </c>
      <c r="K4276" s="3">
        <v>19506.12687</v>
      </c>
      <c r="L4276" s="3">
        <v>18479.67467</v>
      </c>
      <c r="M4276" s="4">
        <f t="shared" si="267"/>
        <v>-5.2622040594776487E-2</v>
      </c>
    </row>
    <row r="4277" spans="1:13" x14ac:dyDescent="0.25">
      <c r="A4277" s="1" t="s">
        <v>196</v>
      </c>
      <c r="B4277" s="1" t="s">
        <v>69</v>
      </c>
      <c r="C4277" s="3">
        <v>0</v>
      </c>
      <c r="D4277" s="3">
        <v>0</v>
      </c>
      <c r="E4277" s="4" t="str">
        <f t="shared" si="264"/>
        <v/>
      </c>
      <c r="F4277" s="3">
        <v>74.458410000000001</v>
      </c>
      <c r="G4277" s="3">
        <v>0</v>
      </c>
      <c r="H4277" s="4">
        <f t="shared" si="265"/>
        <v>-1</v>
      </c>
      <c r="I4277" s="3">
        <v>45.49682</v>
      </c>
      <c r="J4277" s="4">
        <f t="shared" si="266"/>
        <v>-1</v>
      </c>
      <c r="K4277" s="3">
        <v>1103.48731</v>
      </c>
      <c r="L4277" s="3">
        <v>455.44024000000002</v>
      </c>
      <c r="M4277" s="4">
        <f t="shared" si="267"/>
        <v>-0.58727188262817442</v>
      </c>
    </row>
    <row r="4278" spans="1:13" x14ac:dyDescent="0.25">
      <c r="A4278" s="1" t="s">
        <v>196</v>
      </c>
      <c r="B4278" s="1" t="s">
        <v>70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0</v>
      </c>
      <c r="H4278" s="4" t="str">
        <f t="shared" si="265"/>
        <v/>
      </c>
      <c r="I4278" s="3">
        <v>0</v>
      </c>
      <c r="J4278" s="4" t="str">
        <f t="shared" si="266"/>
        <v/>
      </c>
      <c r="K4278" s="3">
        <v>0</v>
      </c>
      <c r="L4278" s="3">
        <v>7.1604099999999997</v>
      </c>
      <c r="M4278" s="4" t="str">
        <f t="shared" si="267"/>
        <v/>
      </c>
    </row>
    <row r="4279" spans="1:13" x14ac:dyDescent="0.25">
      <c r="A4279" s="1" t="s">
        <v>196</v>
      </c>
      <c r="B4279" s="1" t="s">
        <v>71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38931.642440000003</v>
      </c>
      <c r="H4279" s="4" t="str">
        <f t="shared" si="265"/>
        <v/>
      </c>
      <c r="I4279" s="3">
        <v>0</v>
      </c>
      <c r="J4279" s="4" t="str">
        <f t="shared" si="266"/>
        <v/>
      </c>
      <c r="K4279" s="3">
        <v>53.638260000000002</v>
      </c>
      <c r="L4279" s="3">
        <v>38931.642440000003</v>
      </c>
      <c r="M4279" s="4">
        <f t="shared" si="267"/>
        <v>724.81851909439274</v>
      </c>
    </row>
    <row r="4280" spans="1:13" x14ac:dyDescent="0.25">
      <c r="A4280" s="1" t="s">
        <v>196</v>
      </c>
      <c r="B4280" s="1" t="s">
        <v>73</v>
      </c>
      <c r="C4280" s="3">
        <v>0</v>
      </c>
      <c r="D4280" s="3">
        <v>0</v>
      </c>
      <c r="E4280" s="4" t="str">
        <f t="shared" si="264"/>
        <v/>
      </c>
      <c r="F4280" s="3">
        <v>261.89098000000001</v>
      </c>
      <c r="G4280" s="3">
        <v>467.92599000000001</v>
      </c>
      <c r="H4280" s="4">
        <f t="shared" si="265"/>
        <v>0.78672052775548051</v>
      </c>
      <c r="I4280" s="3">
        <v>4742.0960599999999</v>
      </c>
      <c r="J4280" s="4">
        <f t="shared" si="266"/>
        <v>-0.90132507142843499</v>
      </c>
      <c r="K4280" s="3">
        <v>23032.95189</v>
      </c>
      <c r="L4280" s="3">
        <v>7649.9495200000001</v>
      </c>
      <c r="M4280" s="4">
        <f t="shared" si="267"/>
        <v>-0.66786933969495643</v>
      </c>
    </row>
    <row r="4281" spans="1:13" x14ac:dyDescent="0.25">
      <c r="A4281" s="2" t="s">
        <v>196</v>
      </c>
      <c r="B4281" s="2" t="s">
        <v>74</v>
      </c>
      <c r="C4281" s="5">
        <v>10429.847400000001</v>
      </c>
      <c r="D4281" s="5">
        <v>152.94782000000001</v>
      </c>
      <c r="E4281" s="6">
        <f t="shared" si="264"/>
        <v>-0.98533556492878316</v>
      </c>
      <c r="F4281" s="5">
        <v>91121.993229999993</v>
      </c>
      <c r="G4281" s="5">
        <v>93540.392250000004</v>
      </c>
      <c r="H4281" s="6">
        <f t="shared" si="265"/>
        <v>2.6540233968497029E-2</v>
      </c>
      <c r="I4281" s="5">
        <v>56794.000119999997</v>
      </c>
      <c r="J4281" s="6">
        <f t="shared" si="266"/>
        <v>0.64701186837269042</v>
      </c>
      <c r="K4281" s="5">
        <v>421741.21473000001</v>
      </c>
      <c r="L4281" s="5">
        <v>384456.73923000001</v>
      </c>
      <c r="M4281" s="6">
        <f t="shared" si="267"/>
        <v>-8.8406051383594586E-2</v>
      </c>
    </row>
    <row r="4282" spans="1:13" x14ac:dyDescent="0.25">
      <c r="A4282" s="1" t="s">
        <v>197</v>
      </c>
      <c r="B4282" s="1" t="s">
        <v>3</v>
      </c>
      <c r="C4282" s="3">
        <v>0</v>
      </c>
      <c r="D4282" s="3">
        <v>0</v>
      </c>
      <c r="E4282" s="4" t="str">
        <f t="shared" si="264"/>
        <v/>
      </c>
      <c r="F4282" s="3">
        <v>42.38082</v>
      </c>
      <c r="G4282" s="3">
        <v>16.174910000000001</v>
      </c>
      <c r="H4282" s="4">
        <f t="shared" si="265"/>
        <v>-0.61834362808459109</v>
      </c>
      <c r="I4282" s="3">
        <v>0</v>
      </c>
      <c r="J4282" s="4" t="str">
        <f t="shared" si="266"/>
        <v/>
      </c>
      <c r="K4282" s="3">
        <v>158.34273999999999</v>
      </c>
      <c r="L4282" s="3">
        <v>40.275170000000003</v>
      </c>
      <c r="M4282" s="4">
        <f t="shared" si="267"/>
        <v>-0.74564561659094686</v>
      </c>
    </row>
    <row r="4283" spans="1:13" x14ac:dyDescent="0.25">
      <c r="A4283" s="1" t="s">
        <v>197</v>
      </c>
      <c r="B4283" s="1" t="s">
        <v>5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22.398520000000001</v>
      </c>
      <c r="H4283" s="4" t="str">
        <f t="shared" si="265"/>
        <v/>
      </c>
      <c r="I4283" s="3">
        <v>15.800610000000001</v>
      </c>
      <c r="J4283" s="4">
        <f t="shared" si="266"/>
        <v>0.41757311901249383</v>
      </c>
      <c r="K4283" s="3">
        <v>60.651200000000003</v>
      </c>
      <c r="L4283" s="3">
        <v>38.199129999999997</v>
      </c>
      <c r="M4283" s="4">
        <f t="shared" si="267"/>
        <v>-0.37018344237212131</v>
      </c>
    </row>
    <row r="4284" spans="1:13" x14ac:dyDescent="0.25">
      <c r="A4284" s="1" t="s">
        <v>197</v>
      </c>
      <c r="B4284" s="1" t="s">
        <v>8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0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0.11342000000000001</v>
      </c>
      <c r="L4284" s="3">
        <v>0</v>
      </c>
      <c r="M4284" s="4">
        <f t="shared" si="267"/>
        <v>-1</v>
      </c>
    </row>
    <row r="4285" spans="1:13" x14ac:dyDescent="0.25">
      <c r="A4285" s="1" t="s">
        <v>197</v>
      </c>
      <c r="B4285" s="1" t="s">
        <v>9</v>
      </c>
      <c r="C4285" s="3">
        <v>0</v>
      </c>
      <c r="D4285" s="3">
        <v>0</v>
      </c>
      <c r="E4285" s="4" t="str">
        <f t="shared" si="264"/>
        <v/>
      </c>
      <c r="F4285" s="3">
        <v>391.62898999999999</v>
      </c>
      <c r="G4285" s="3">
        <v>774.65674000000001</v>
      </c>
      <c r="H4285" s="4">
        <f t="shared" si="265"/>
        <v>0.97803727451330924</v>
      </c>
      <c r="I4285" s="3">
        <v>830.89859000000001</v>
      </c>
      <c r="J4285" s="4">
        <f t="shared" si="266"/>
        <v>-6.7687983439711941E-2</v>
      </c>
      <c r="K4285" s="3">
        <v>2341.0428299999999</v>
      </c>
      <c r="L4285" s="3">
        <v>4568.5145199999997</v>
      </c>
      <c r="M4285" s="4">
        <f t="shared" si="267"/>
        <v>0.95148694481595619</v>
      </c>
    </row>
    <row r="4286" spans="1:13" x14ac:dyDescent="0.25">
      <c r="A4286" s="1" t="s">
        <v>197</v>
      </c>
      <c r="B4286" s="1" t="s">
        <v>10</v>
      </c>
      <c r="C4286" s="3">
        <v>9.3725799999999992</v>
      </c>
      <c r="D4286" s="3">
        <v>0</v>
      </c>
      <c r="E4286" s="4">
        <f t="shared" si="264"/>
        <v>-1</v>
      </c>
      <c r="F4286" s="3">
        <v>93.525970000000001</v>
      </c>
      <c r="G4286" s="3">
        <v>91.149979999999999</v>
      </c>
      <c r="H4286" s="4">
        <f t="shared" si="265"/>
        <v>-2.5404601524047332E-2</v>
      </c>
      <c r="I4286" s="3">
        <v>511.19920000000002</v>
      </c>
      <c r="J4286" s="4">
        <f t="shared" si="266"/>
        <v>-0.82169381329235258</v>
      </c>
      <c r="K4286" s="3">
        <v>992.27252999999996</v>
      </c>
      <c r="L4286" s="3">
        <v>1609.9317100000001</v>
      </c>
      <c r="M4286" s="4">
        <f t="shared" si="267"/>
        <v>0.62246929278592456</v>
      </c>
    </row>
    <row r="4287" spans="1:13" x14ac:dyDescent="0.25">
      <c r="A4287" s="1" t="s">
        <v>197</v>
      </c>
      <c r="B4287" s="1" t="s">
        <v>11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44.271239999999999</v>
      </c>
      <c r="L4287" s="3">
        <v>0</v>
      </c>
      <c r="M4287" s="4">
        <f t="shared" si="267"/>
        <v>-1</v>
      </c>
    </row>
    <row r="4288" spans="1:13" x14ac:dyDescent="0.25">
      <c r="A4288" s="1" t="s">
        <v>197</v>
      </c>
      <c r="B4288" s="1" t="s">
        <v>12</v>
      </c>
      <c r="C4288" s="3">
        <v>0</v>
      </c>
      <c r="D4288" s="3">
        <v>0</v>
      </c>
      <c r="E4288" s="4" t="str">
        <f t="shared" si="264"/>
        <v/>
      </c>
      <c r="F4288" s="3">
        <v>18.462219999999999</v>
      </c>
      <c r="G4288" s="3">
        <v>11.86937</v>
      </c>
      <c r="H4288" s="4">
        <f t="shared" si="265"/>
        <v>-0.35709952540918688</v>
      </c>
      <c r="I4288" s="3">
        <v>5.8</v>
      </c>
      <c r="J4288" s="4">
        <f t="shared" si="266"/>
        <v>1.0464431034482757</v>
      </c>
      <c r="K4288" s="3">
        <v>45.685169999999999</v>
      </c>
      <c r="L4288" s="3">
        <v>39.911209999999997</v>
      </c>
      <c r="M4288" s="4">
        <f t="shared" si="267"/>
        <v>-0.12638587095112053</v>
      </c>
    </row>
    <row r="4289" spans="1:13" x14ac:dyDescent="0.25">
      <c r="A4289" s="1" t="s">
        <v>197</v>
      </c>
      <c r="B4289" s="1" t="s">
        <v>13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7.3794500000000003</v>
      </c>
      <c r="H4289" s="4" t="str">
        <f t="shared" si="265"/>
        <v/>
      </c>
      <c r="I4289" s="3">
        <v>0</v>
      </c>
      <c r="J4289" s="4" t="str">
        <f t="shared" si="266"/>
        <v/>
      </c>
      <c r="K4289" s="3">
        <v>14.317019999999999</v>
      </c>
      <c r="L4289" s="3">
        <v>20.93562</v>
      </c>
      <c r="M4289" s="4">
        <f t="shared" si="267"/>
        <v>0.46228894001684706</v>
      </c>
    </row>
    <row r="4290" spans="1:13" x14ac:dyDescent="0.25">
      <c r="A4290" s="1" t="s">
        <v>197</v>
      </c>
      <c r="B4290" s="1" t="s">
        <v>15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14.45397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39.93976</v>
      </c>
      <c r="L4290" s="3">
        <v>21.284030000000001</v>
      </c>
      <c r="M4290" s="4">
        <f t="shared" si="267"/>
        <v>-0.46709669762662565</v>
      </c>
    </row>
    <row r="4291" spans="1:13" x14ac:dyDescent="0.25">
      <c r="A4291" s="1" t="s">
        <v>197</v>
      </c>
      <c r="B4291" s="1" t="s">
        <v>17</v>
      </c>
      <c r="C4291" s="3">
        <v>0</v>
      </c>
      <c r="D4291" s="3">
        <v>0</v>
      </c>
      <c r="E4291" s="4" t="str">
        <f t="shared" si="264"/>
        <v/>
      </c>
      <c r="F4291" s="3">
        <v>0</v>
      </c>
      <c r="G4291" s="3">
        <v>5.0953299999999997</v>
      </c>
      <c r="H4291" s="4" t="str">
        <f t="shared" si="265"/>
        <v/>
      </c>
      <c r="I4291" s="3">
        <v>0</v>
      </c>
      <c r="J4291" s="4" t="str">
        <f t="shared" si="266"/>
        <v/>
      </c>
      <c r="K4291" s="3">
        <v>0</v>
      </c>
      <c r="L4291" s="3">
        <v>5.0953299999999997</v>
      </c>
      <c r="M4291" s="4" t="str">
        <f t="shared" si="267"/>
        <v/>
      </c>
    </row>
    <row r="4292" spans="1:13" x14ac:dyDescent="0.25">
      <c r="A4292" s="1" t="s">
        <v>197</v>
      </c>
      <c r="B4292" s="1" t="s">
        <v>18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0</v>
      </c>
      <c r="H4292" s="4" t="str">
        <f t="shared" si="265"/>
        <v/>
      </c>
      <c r="I4292" s="3">
        <v>0</v>
      </c>
      <c r="J4292" s="4" t="str">
        <f t="shared" si="266"/>
        <v/>
      </c>
      <c r="K4292" s="3">
        <v>0</v>
      </c>
      <c r="L4292" s="3">
        <v>0</v>
      </c>
      <c r="M4292" s="4" t="str">
        <f t="shared" si="267"/>
        <v/>
      </c>
    </row>
    <row r="4293" spans="1:13" x14ac:dyDescent="0.25">
      <c r="A4293" s="1" t="s">
        <v>197</v>
      </c>
      <c r="B4293" s="1" t="s">
        <v>19</v>
      </c>
      <c r="C4293" s="3">
        <v>1.3848</v>
      </c>
      <c r="D4293" s="3">
        <v>0</v>
      </c>
      <c r="E4293" s="4">
        <f t="shared" ref="E4293:E4356" si="268">IF(C4293=0,"",(D4293/C4293-1))</f>
        <v>-1</v>
      </c>
      <c r="F4293" s="3">
        <v>228.36569</v>
      </c>
      <c r="G4293" s="3">
        <v>696.75634000000002</v>
      </c>
      <c r="H4293" s="4">
        <f t="shared" ref="H4293:H4356" si="269">IF(F4293=0,"",(G4293/F4293-1))</f>
        <v>2.0510552614098905</v>
      </c>
      <c r="I4293" s="3">
        <v>739.73888999999997</v>
      </c>
      <c r="J4293" s="4">
        <f t="shared" ref="J4293:J4356" si="270">IF(I4293=0,"",(G4293/I4293-1))</f>
        <v>-5.8105029465194025E-2</v>
      </c>
      <c r="K4293" s="3">
        <v>1504.70505</v>
      </c>
      <c r="L4293" s="3">
        <v>2922.4842600000002</v>
      </c>
      <c r="M4293" s="4">
        <f t="shared" ref="M4293:M4356" si="271">IF(K4293=0,"",(L4293/K4293-1))</f>
        <v>0.94223064513540389</v>
      </c>
    </row>
    <row r="4294" spans="1:13" x14ac:dyDescent="0.25">
      <c r="A4294" s="1" t="s">
        <v>197</v>
      </c>
      <c r="B4294" s="1" t="s">
        <v>20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0</v>
      </c>
      <c r="H4294" s="4" t="str">
        <f t="shared" si="269"/>
        <v/>
      </c>
      <c r="I4294" s="3">
        <v>0</v>
      </c>
      <c r="J4294" s="4" t="str">
        <f t="shared" si="270"/>
        <v/>
      </c>
      <c r="K4294" s="3">
        <v>18.623010000000001</v>
      </c>
      <c r="L4294" s="3">
        <v>0</v>
      </c>
      <c r="M4294" s="4">
        <f t="shared" si="271"/>
        <v>-1</v>
      </c>
    </row>
    <row r="4295" spans="1:13" x14ac:dyDescent="0.25">
      <c r="A4295" s="1" t="s">
        <v>197</v>
      </c>
      <c r="B4295" s="1" t="s">
        <v>22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19.053629999999998</v>
      </c>
      <c r="H4295" s="4" t="str">
        <f t="shared" si="269"/>
        <v/>
      </c>
      <c r="I4295" s="3">
        <v>0</v>
      </c>
      <c r="J4295" s="4" t="str">
        <f t="shared" si="270"/>
        <v/>
      </c>
      <c r="K4295" s="3">
        <v>286.20684</v>
      </c>
      <c r="L4295" s="3">
        <v>207.96373</v>
      </c>
      <c r="M4295" s="4">
        <f t="shared" si="271"/>
        <v>-0.27337959498102837</v>
      </c>
    </row>
    <row r="4296" spans="1:13" x14ac:dyDescent="0.25">
      <c r="A4296" s="1" t="s">
        <v>197</v>
      </c>
      <c r="B4296" s="1" t="s">
        <v>23</v>
      </c>
      <c r="C4296" s="3">
        <v>23.34179</v>
      </c>
      <c r="D4296" s="3">
        <v>0</v>
      </c>
      <c r="E4296" s="4">
        <f t="shared" si="268"/>
        <v>-1</v>
      </c>
      <c r="F4296" s="3">
        <v>87.109430000000003</v>
      </c>
      <c r="G4296" s="3">
        <v>25.280069999999998</v>
      </c>
      <c r="H4296" s="4">
        <f t="shared" si="269"/>
        <v>-0.70978951417774172</v>
      </c>
      <c r="I4296" s="3">
        <v>13.33591</v>
      </c>
      <c r="J4296" s="4">
        <f t="shared" si="270"/>
        <v>0.89563891777913907</v>
      </c>
      <c r="K4296" s="3">
        <v>405.43633</v>
      </c>
      <c r="L4296" s="3">
        <v>196.54297</v>
      </c>
      <c r="M4296" s="4">
        <f t="shared" si="271"/>
        <v>-0.51523098583691307</v>
      </c>
    </row>
    <row r="4297" spans="1:13" x14ac:dyDescent="0.25">
      <c r="A4297" s="1" t="s">
        <v>197</v>
      </c>
      <c r="B4297" s="1" t="s">
        <v>24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0</v>
      </c>
      <c r="L4297" s="3">
        <v>35.153489999999998</v>
      </c>
      <c r="M4297" s="4" t="str">
        <f t="shared" si="271"/>
        <v/>
      </c>
    </row>
    <row r="4298" spans="1:13" x14ac:dyDescent="0.25">
      <c r="A4298" s="1" t="s">
        <v>197</v>
      </c>
      <c r="B4298" s="1" t="s">
        <v>25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14.855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1.3430599999999999</v>
      </c>
      <c r="L4298" s="3">
        <v>14.855</v>
      </c>
      <c r="M4298" s="4">
        <f t="shared" si="271"/>
        <v>10.060563191517877</v>
      </c>
    </row>
    <row r="4299" spans="1:13" x14ac:dyDescent="0.25">
      <c r="A4299" s="1" t="s">
        <v>197</v>
      </c>
      <c r="B4299" s="1" t="s">
        <v>26</v>
      </c>
      <c r="C4299" s="3">
        <v>0</v>
      </c>
      <c r="D4299" s="3">
        <v>0</v>
      </c>
      <c r="E4299" s="4" t="str">
        <f t="shared" si="268"/>
        <v/>
      </c>
      <c r="F4299" s="3">
        <v>55.340490000000003</v>
      </c>
      <c r="G4299" s="3">
        <v>0</v>
      </c>
      <c r="H4299" s="4">
        <f t="shared" si="269"/>
        <v>-1</v>
      </c>
      <c r="I4299" s="3">
        <v>8.9151500000000006</v>
      </c>
      <c r="J4299" s="4">
        <f t="shared" si="270"/>
        <v>-1</v>
      </c>
      <c r="K4299" s="3">
        <v>86.719359999999995</v>
      </c>
      <c r="L4299" s="3">
        <v>88.666759999999996</v>
      </c>
      <c r="M4299" s="4">
        <f t="shared" si="271"/>
        <v>2.2456346541303018E-2</v>
      </c>
    </row>
    <row r="4300" spans="1:13" x14ac:dyDescent="0.25">
      <c r="A4300" s="1" t="s">
        <v>197</v>
      </c>
      <c r="B4300" s="1" t="s">
        <v>30</v>
      </c>
      <c r="C4300" s="3">
        <v>0</v>
      </c>
      <c r="D4300" s="3">
        <v>0</v>
      </c>
      <c r="E4300" s="4" t="str">
        <f t="shared" si="268"/>
        <v/>
      </c>
      <c r="F4300" s="3">
        <v>82.196759999999998</v>
      </c>
      <c r="G4300" s="3">
        <v>0</v>
      </c>
      <c r="H4300" s="4">
        <f t="shared" si="269"/>
        <v>-1</v>
      </c>
      <c r="I4300" s="3">
        <v>41.865499999999997</v>
      </c>
      <c r="J4300" s="4">
        <f t="shared" si="270"/>
        <v>-1</v>
      </c>
      <c r="K4300" s="3">
        <v>200.09705</v>
      </c>
      <c r="L4300" s="3">
        <v>128.17608999999999</v>
      </c>
      <c r="M4300" s="4">
        <f t="shared" si="271"/>
        <v>-0.35943038640499703</v>
      </c>
    </row>
    <row r="4301" spans="1:13" x14ac:dyDescent="0.25">
      <c r="A4301" s="1" t="s">
        <v>197</v>
      </c>
      <c r="B4301" s="1" t="s">
        <v>31</v>
      </c>
      <c r="C4301" s="3">
        <v>0</v>
      </c>
      <c r="D4301" s="3">
        <v>0</v>
      </c>
      <c r="E4301" s="4" t="str">
        <f t="shared" si="268"/>
        <v/>
      </c>
      <c r="F4301" s="3">
        <v>47.836640000000003</v>
      </c>
      <c r="G4301" s="3">
        <v>12.17299</v>
      </c>
      <c r="H4301" s="4">
        <f t="shared" si="269"/>
        <v>-0.74552999541773834</v>
      </c>
      <c r="I4301" s="3">
        <v>11.70276</v>
      </c>
      <c r="J4301" s="4">
        <f t="shared" si="270"/>
        <v>4.0181119667497267E-2</v>
      </c>
      <c r="K4301" s="3">
        <v>182.09689</v>
      </c>
      <c r="L4301" s="3">
        <v>131.85221999999999</v>
      </c>
      <c r="M4301" s="4">
        <f t="shared" si="271"/>
        <v>-0.27592272443532673</v>
      </c>
    </row>
    <row r="4302" spans="1:13" x14ac:dyDescent="0.25">
      <c r="A4302" s="1" t="s">
        <v>197</v>
      </c>
      <c r="B4302" s="1" t="s">
        <v>32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0</v>
      </c>
      <c r="L4302" s="3">
        <v>0</v>
      </c>
      <c r="M4302" s="4" t="str">
        <f t="shared" si="271"/>
        <v/>
      </c>
    </row>
    <row r="4303" spans="1:13" x14ac:dyDescent="0.25">
      <c r="A4303" s="1" t="s">
        <v>197</v>
      </c>
      <c r="B4303" s="1" t="s">
        <v>34</v>
      </c>
      <c r="C4303" s="3">
        <v>0</v>
      </c>
      <c r="D4303" s="3">
        <v>0</v>
      </c>
      <c r="E4303" s="4" t="str">
        <f t="shared" si="268"/>
        <v/>
      </c>
      <c r="F4303" s="3">
        <v>1.2824500000000001</v>
      </c>
      <c r="G4303" s="3">
        <v>160.29822999999999</v>
      </c>
      <c r="H4303" s="4">
        <f t="shared" si="269"/>
        <v>123.99374634488672</v>
      </c>
      <c r="I4303" s="3">
        <v>129.22648000000001</v>
      </c>
      <c r="J4303" s="4">
        <f t="shared" si="270"/>
        <v>0.24044414116982815</v>
      </c>
      <c r="K4303" s="3">
        <v>74.557590000000005</v>
      </c>
      <c r="L4303" s="3">
        <v>391.28964000000002</v>
      </c>
      <c r="M4303" s="4">
        <f t="shared" si="271"/>
        <v>4.2481530049455731</v>
      </c>
    </row>
    <row r="4304" spans="1:13" x14ac:dyDescent="0.25">
      <c r="A4304" s="1" t="s">
        <v>197</v>
      </c>
      <c r="B4304" s="1" t="s">
        <v>36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7.3136700000000001</v>
      </c>
      <c r="L4304" s="3">
        <v>31.964320000000001</v>
      </c>
      <c r="M4304" s="4">
        <f t="shared" si="271"/>
        <v>3.370489781464026</v>
      </c>
    </row>
    <row r="4305" spans="1:13" x14ac:dyDescent="0.25">
      <c r="A4305" s="1" t="s">
        <v>197</v>
      </c>
      <c r="B4305" s="1" t="s">
        <v>37</v>
      </c>
      <c r="C4305" s="3">
        <v>594.99077</v>
      </c>
      <c r="D4305" s="3">
        <v>0</v>
      </c>
      <c r="E4305" s="4">
        <f t="shared" si="268"/>
        <v>-1</v>
      </c>
      <c r="F4305" s="3">
        <v>6411.5361199999998</v>
      </c>
      <c r="G4305" s="3">
        <v>4001.7540899999999</v>
      </c>
      <c r="H4305" s="4">
        <f t="shared" si="269"/>
        <v>-0.37585096377808447</v>
      </c>
      <c r="I4305" s="3">
        <v>3552.3661699999998</v>
      </c>
      <c r="J4305" s="4">
        <f t="shared" si="270"/>
        <v>0.12650382829200302</v>
      </c>
      <c r="K4305" s="3">
        <v>37813.023240000002</v>
      </c>
      <c r="L4305" s="3">
        <v>27017.913960000002</v>
      </c>
      <c r="M4305" s="4">
        <f t="shared" si="271"/>
        <v>-0.28548654286337349</v>
      </c>
    </row>
    <row r="4306" spans="1:13" x14ac:dyDescent="0.25">
      <c r="A4306" s="1" t="s">
        <v>197</v>
      </c>
      <c r="B4306" s="1" t="s">
        <v>38</v>
      </c>
      <c r="C4306" s="3">
        <v>53.501109999999997</v>
      </c>
      <c r="D4306" s="3">
        <v>0</v>
      </c>
      <c r="E4306" s="4">
        <f t="shared" si="268"/>
        <v>-1</v>
      </c>
      <c r="F4306" s="3">
        <v>265.31218999999999</v>
      </c>
      <c r="G4306" s="3">
        <v>452.67335000000003</v>
      </c>
      <c r="H4306" s="4">
        <f t="shared" si="269"/>
        <v>0.70619129863576968</v>
      </c>
      <c r="I4306" s="3">
        <v>123.86597999999999</v>
      </c>
      <c r="J4306" s="4">
        <f t="shared" si="270"/>
        <v>2.6545413841637555</v>
      </c>
      <c r="K4306" s="3">
        <v>1823.5803599999999</v>
      </c>
      <c r="L4306" s="3">
        <v>2021.7266299999999</v>
      </c>
      <c r="M4306" s="4">
        <f t="shared" si="271"/>
        <v>0.10865782191249296</v>
      </c>
    </row>
    <row r="4307" spans="1:13" x14ac:dyDescent="0.25">
      <c r="A4307" s="1" t="s">
        <v>197</v>
      </c>
      <c r="B4307" s="1" t="s">
        <v>39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11.190770000000001</v>
      </c>
      <c r="H4307" s="4" t="str">
        <f t="shared" si="269"/>
        <v/>
      </c>
      <c r="I4307" s="3">
        <v>0</v>
      </c>
      <c r="J4307" s="4" t="str">
        <f t="shared" si="270"/>
        <v/>
      </c>
      <c r="K4307" s="3">
        <v>1.81593</v>
      </c>
      <c r="L4307" s="3">
        <v>11.190770000000001</v>
      </c>
      <c r="M4307" s="4">
        <f t="shared" si="271"/>
        <v>5.1625558253897452</v>
      </c>
    </row>
    <row r="4308" spans="1:13" x14ac:dyDescent="0.25">
      <c r="A4308" s="1" t="s">
        <v>197</v>
      </c>
      <c r="B4308" s="1" t="s">
        <v>40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17.748200000000001</v>
      </c>
      <c r="L4308" s="3">
        <v>0</v>
      </c>
      <c r="M4308" s="4">
        <f t="shared" si="271"/>
        <v>-1</v>
      </c>
    </row>
    <row r="4309" spans="1:13" x14ac:dyDescent="0.25">
      <c r="A4309" s="1" t="s">
        <v>197</v>
      </c>
      <c r="B4309" s="1" t="s">
        <v>41</v>
      </c>
      <c r="C4309" s="3">
        <v>25.87189</v>
      </c>
      <c r="D4309" s="3">
        <v>0</v>
      </c>
      <c r="E4309" s="4">
        <f t="shared" si="268"/>
        <v>-1</v>
      </c>
      <c r="F4309" s="3">
        <v>70.981629999999996</v>
      </c>
      <c r="G4309" s="3">
        <v>6.6631400000000003</v>
      </c>
      <c r="H4309" s="4">
        <f t="shared" si="269"/>
        <v>-0.9061286701925555</v>
      </c>
      <c r="I4309" s="3">
        <v>0</v>
      </c>
      <c r="J4309" s="4" t="str">
        <f t="shared" si="270"/>
        <v/>
      </c>
      <c r="K4309" s="3">
        <v>266.09014000000002</v>
      </c>
      <c r="L4309" s="3">
        <v>19.18946</v>
      </c>
      <c r="M4309" s="4">
        <f t="shared" si="271"/>
        <v>-0.92788361117025986</v>
      </c>
    </row>
    <row r="4310" spans="1:13" x14ac:dyDescent="0.25">
      <c r="A4310" s="1" t="s">
        <v>197</v>
      </c>
      <c r="B4310" s="1" t="s">
        <v>42</v>
      </c>
      <c r="C4310" s="3">
        <v>78.845150000000004</v>
      </c>
      <c r="D4310" s="3">
        <v>0</v>
      </c>
      <c r="E4310" s="4">
        <f t="shared" si="268"/>
        <v>-1</v>
      </c>
      <c r="F4310" s="3">
        <v>201.64807999999999</v>
      </c>
      <c r="G4310" s="3">
        <v>4.5045299999999999</v>
      </c>
      <c r="H4310" s="4">
        <f t="shared" si="269"/>
        <v>-0.97766142876242612</v>
      </c>
      <c r="I4310" s="3">
        <v>28.526759999999999</v>
      </c>
      <c r="J4310" s="4">
        <f t="shared" si="270"/>
        <v>-0.84209458066741538</v>
      </c>
      <c r="K4310" s="3">
        <v>349.05232999999998</v>
      </c>
      <c r="L4310" s="3">
        <v>138.97941</v>
      </c>
      <c r="M4310" s="4">
        <f t="shared" si="271"/>
        <v>-0.60183789634064322</v>
      </c>
    </row>
    <row r="4311" spans="1:13" x14ac:dyDescent="0.25">
      <c r="A4311" s="1" t="s">
        <v>197</v>
      </c>
      <c r="B4311" s="1" t="s">
        <v>44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16.217770000000002</v>
      </c>
      <c r="H4311" s="4" t="str">
        <f t="shared" si="269"/>
        <v/>
      </c>
      <c r="I4311" s="3">
        <v>24.40401</v>
      </c>
      <c r="J4311" s="4">
        <f t="shared" si="270"/>
        <v>-0.33544651063493247</v>
      </c>
      <c r="K4311" s="3">
        <v>0</v>
      </c>
      <c r="L4311" s="3">
        <v>184.18177</v>
      </c>
      <c r="M4311" s="4" t="str">
        <f t="shared" si="271"/>
        <v/>
      </c>
    </row>
    <row r="4312" spans="1:13" x14ac:dyDescent="0.25">
      <c r="A4312" s="1" t="s">
        <v>197</v>
      </c>
      <c r="B4312" s="1" t="s">
        <v>45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0</v>
      </c>
      <c r="H4312" s="4" t="str">
        <f t="shared" si="269"/>
        <v/>
      </c>
      <c r="I4312" s="3">
        <v>38.760809999999999</v>
      </c>
      <c r="J4312" s="4">
        <f t="shared" si="270"/>
        <v>-1</v>
      </c>
      <c r="K4312" s="3">
        <v>96.305019999999999</v>
      </c>
      <c r="L4312" s="3">
        <v>81.784649999999999</v>
      </c>
      <c r="M4312" s="4">
        <f t="shared" si="271"/>
        <v>-0.1507747986553557</v>
      </c>
    </row>
    <row r="4313" spans="1:13" x14ac:dyDescent="0.25">
      <c r="A4313" s="1" t="s">
        <v>197</v>
      </c>
      <c r="B4313" s="1" t="s">
        <v>46</v>
      </c>
      <c r="C4313" s="3">
        <v>13.21603</v>
      </c>
      <c r="D4313" s="3">
        <v>0</v>
      </c>
      <c r="E4313" s="4">
        <f t="shared" si="268"/>
        <v>-1</v>
      </c>
      <c r="F4313" s="3">
        <v>17.102930000000001</v>
      </c>
      <c r="G4313" s="3">
        <v>0</v>
      </c>
      <c r="H4313" s="4">
        <f t="shared" si="269"/>
        <v>-1</v>
      </c>
      <c r="I4313" s="3">
        <v>0</v>
      </c>
      <c r="J4313" s="4" t="str">
        <f t="shared" si="270"/>
        <v/>
      </c>
      <c r="K4313" s="3">
        <v>30.472100000000001</v>
      </c>
      <c r="L4313" s="3">
        <v>0</v>
      </c>
      <c r="M4313" s="4">
        <f t="shared" si="271"/>
        <v>-1</v>
      </c>
    </row>
    <row r="4314" spans="1:13" x14ac:dyDescent="0.25">
      <c r="A4314" s="1" t="s">
        <v>197</v>
      </c>
      <c r="B4314" s="1" t="s">
        <v>47</v>
      </c>
      <c r="C4314" s="3">
        <v>50.329250000000002</v>
      </c>
      <c r="D4314" s="3">
        <v>0</v>
      </c>
      <c r="E4314" s="4">
        <f t="shared" si="268"/>
        <v>-1</v>
      </c>
      <c r="F4314" s="3">
        <v>400.96174000000002</v>
      </c>
      <c r="G4314" s="3">
        <v>87.320440000000005</v>
      </c>
      <c r="H4314" s="4">
        <f t="shared" si="269"/>
        <v>-0.7822225133001468</v>
      </c>
      <c r="I4314" s="3">
        <v>162.80207999999999</v>
      </c>
      <c r="J4314" s="4">
        <f t="shared" si="270"/>
        <v>-0.46364051368385462</v>
      </c>
      <c r="K4314" s="3">
        <v>1493.7786599999999</v>
      </c>
      <c r="L4314" s="3">
        <v>1264.11311</v>
      </c>
      <c r="M4314" s="4">
        <f t="shared" si="271"/>
        <v>-0.15374804591196933</v>
      </c>
    </row>
    <row r="4315" spans="1:13" x14ac:dyDescent="0.25">
      <c r="A4315" s="1" t="s">
        <v>197</v>
      </c>
      <c r="B4315" s="1" t="s">
        <v>48</v>
      </c>
      <c r="C4315" s="3">
        <v>8.0738299999999992</v>
      </c>
      <c r="D4315" s="3">
        <v>0</v>
      </c>
      <c r="E4315" s="4">
        <f t="shared" si="268"/>
        <v>-1</v>
      </c>
      <c r="F4315" s="3">
        <v>8.0738299999999992</v>
      </c>
      <c r="G4315" s="3">
        <v>58.086750000000002</v>
      </c>
      <c r="H4315" s="4">
        <f t="shared" si="269"/>
        <v>6.19444798812955</v>
      </c>
      <c r="I4315" s="3">
        <v>7.3245300000000002</v>
      </c>
      <c r="J4315" s="4">
        <f t="shared" si="270"/>
        <v>6.930440587996773</v>
      </c>
      <c r="K4315" s="3">
        <v>138.29778999999999</v>
      </c>
      <c r="L4315" s="3">
        <v>154.48899</v>
      </c>
      <c r="M4315" s="4">
        <f t="shared" si="271"/>
        <v>0.11707490047382541</v>
      </c>
    </row>
    <row r="4316" spans="1:13" x14ac:dyDescent="0.25">
      <c r="A4316" s="1" t="s">
        <v>197</v>
      </c>
      <c r="B4316" s="1" t="s">
        <v>49</v>
      </c>
      <c r="C4316" s="3">
        <v>0</v>
      </c>
      <c r="D4316" s="3">
        <v>0</v>
      </c>
      <c r="E4316" s="4" t="str">
        <f t="shared" si="268"/>
        <v/>
      </c>
      <c r="F4316" s="3">
        <v>28.47392</v>
      </c>
      <c r="G4316" s="3">
        <v>0</v>
      </c>
      <c r="H4316" s="4">
        <f t="shared" si="269"/>
        <v>-1</v>
      </c>
      <c r="I4316" s="3">
        <v>54.449039999999997</v>
      </c>
      <c r="J4316" s="4">
        <f t="shared" si="270"/>
        <v>-1</v>
      </c>
      <c r="K4316" s="3">
        <v>191.02700999999999</v>
      </c>
      <c r="L4316" s="3">
        <v>107.1602</v>
      </c>
      <c r="M4316" s="4">
        <f t="shared" si="271"/>
        <v>-0.43903116109077978</v>
      </c>
    </row>
    <row r="4317" spans="1:13" x14ac:dyDescent="0.25">
      <c r="A4317" s="1" t="s">
        <v>197</v>
      </c>
      <c r="B4317" s="1" t="s">
        <v>50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0</v>
      </c>
      <c r="H4317" s="4" t="str">
        <f t="shared" si="269"/>
        <v/>
      </c>
      <c r="I4317" s="3">
        <v>0</v>
      </c>
      <c r="J4317" s="4" t="str">
        <f t="shared" si="270"/>
        <v/>
      </c>
      <c r="K4317" s="3">
        <v>0.72626999999999997</v>
      </c>
      <c r="L4317" s="3">
        <v>0</v>
      </c>
      <c r="M4317" s="4">
        <f t="shared" si="271"/>
        <v>-1</v>
      </c>
    </row>
    <row r="4318" spans="1:13" x14ac:dyDescent="0.25">
      <c r="A4318" s="1" t="s">
        <v>197</v>
      </c>
      <c r="B4318" s="1" t="s">
        <v>51</v>
      </c>
      <c r="C4318" s="3">
        <v>0</v>
      </c>
      <c r="D4318" s="3">
        <v>0</v>
      </c>
      <c r="E4318" s="4" t="str">
        <f t="shared" si="268"/>
        <v/>
      </c>
      <c r="F4318" s="3">
        <v>77.787629999999993</v>
      </c>
      <c r="G4318" s="3">
        <v>349.62401</v>
      </c>
      <c r="H4318" s="4">
        <f t="shared" si="269"/>
        <v>3.4945965058968893</v>
      </c>
      <c r="I4318" s="3">
        <v>52.633960000000002</v>
      </c>
      <c r="J4318" s="4">
        <f t="shared" si="270"/>
        <v>5.6425556807810011</v>
      </c>
      <c r="K4318" s="3">
        <v>458.91007000000002</v>
      </c>
      <c r="L4318" s="3">
        <v>713.93741</v>
      </c>
      <c r="M4318" s="4">
        <f t="shared" si="271"/>
        <v>0.55572400056507787</v>
      </c>
    </row>
    <row r="4319" spans="1:13" x14ac:dyDescent="0.25">
      <c r="A4319" s="1" t="s">
        <v>197</v>
      </c>
      <c r="B4319" s="1" t="s">
        <v>53</v>
      </c>
      <c r="C4319" s="3">
        <v>0</v>
      </c>
      <c r="D4319" s="3">
        <v>0</v>
      </c>
      <c r="E4319" s="4" t="str">
        <f t="shared" si="268"/>
        <v/>
      </c>
      <c r="F4319" s="3">
        <v>287.31644</v>
      </c>
      <c r="G4319" s="3">
        <v>50.705329999999996</v>
      </c>
      <c r="H4319" s="4">
        <f t="shared" si="269"/>
        <v>-0.82352095828557537</v>
      </c>
      <c r="I4319" s="3">
        <v>28.689450000000001</v>
      </c>
      <c r="J4319" s="4">
        <f t="shared" si="270"/>
        <v>0.76738592060844657</v>
      </c>
      <c r="K4319" s="3">
        <v>875.55862999999999</v>
      </c>
      <c r="L4319" s="3">
        <v>564.06926999999996</v>
      </c>
      <c r="M4319" s="4">
        <f t="shared" si="271"/>
        <v>-0.35576071016512056</v>
      </c>
    </row>
    <row r="4320" spans="1:13" x14ac:dyDescent="0.25">
      <c r="A4320" s="1" t="s">
        <v>197</v>
      </c>
      <c r="B4320" s="1" t="s">
        <v>54</v>
      </c>
      <c r="C4320" s="3">
        <v>0</v>
      </c>
      <c r="D4320" s="3">
        <v>0</v>
      </c>
      <c r="E4320" s="4" t="str">
        <f t="shared" si="268"/>
        <v/>
      </c>
      <c r="F4320" s="3">
        <v>52.684739999999998</v>
      </c>
      <c r="G4320" s="3">
        <v>0</v>
      </c>
      <c r="H4320" s="4">
        <f t="shared" si="269"/>
        <v>-1</v>
      </c>
      <c r="I4320" s="3">
        <v>162.51203000000001</v>
      </c>
      <c r="J4320" s="4">
        <f t="shared" si="270"/>
        <v>-1</v>
      </c>
      <c r="K4320" s="3">
        <v>769.92202999999995</v>
      </c>
      <c r="L4320" s="3">
        <v>446.24006000000003</v>
      </c>
      <c r="M4320" s="4">
        <f t="shared" si="271"/>
        <v>-0.42040876528757065</v>
      </c>
    </row>
    <row r="4321" spans="1:13" x14ac:dyDescent="0.25">
      <c r="A4321" s="1" t="s">
        <v>197</v>
      </c>
      <c r="B4321" s="1" t="s">
        <v>58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5.0220700000000003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0</v>
      </c>
      <c r="L4321" s="3">
        <v>5.0220700000000003</v>
      </c>
      <c r="M4321" s="4" t="str">
        <f t="shared" si="271"/>
        <v/>
      </c>
    </row>
    <row r="4322" spans="1:13" x14ac:dyDescent="0.25">
      <c r="A4322" s="1" t="s">
        <v>197</v>
      </c>
      <c r="B4322" s="1" t="s">
        <v>59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0</v>
      </c>
      <c r="H4322" s="4" t="str">
        <f t="shared" si="269"/>
        <v/>
      </c>
      <c r="I4322" s="3">
        <v>0</v>
      </c>
      <c r="J4322" s="4" t="str">
        <f t="shared" si="270"/>
        <v/>
      </c>
      <c r="K4322" s="3">
        <v>0</v>
      </c>
      <c r="L4322" s="3">
        <v>0</v>
      </c>
      <c r="M4322" s="4" t="str">
        <f t="shared" si="271"/>
        <v/>
      </c>
    </row>
    <row r="4323" spans="1:13" x14ac:dyDescent="0.25">
      <c r="A4323" s="1" t="s">
        <v>197</v>
      </c>
      <c r="B4323" s="1" t="s">
        <v>60</v>
      </c>
      <c r="C4323" s="3">
        <v>0</v>
      </c>
      <c r="D4323" s="3">
        <v>0</v>
      </c>
      <c r="E4323" s="4" t="str">
        <f t="shared" si="268"/>
        <v/>
      </c>
      <c r="F4323" s="3">
        <v>66.455719999999999</v>
      </c>
      <c r="G4323" s="3">
        <v>25.143129999999999</v>
      </c>
      <c r="H4323" s="4">
        <f t="shared" si="269"/>
        <v>-0.62165589357846096</v>
      </c>
      <c r="I4323" s="3">
        <v>110.11172000000001</v>
      </c>
      <c r="J4323" s="4">
        <f t="shared" si="270"/>
        <v>-0.77165800334423984</v>
      </c>
      <c r="K4323" s="3">
        <v>263.63411000000002</v>
      </c>
      <c r="L4323" s="3">
        <v>290.05115000000001</v>
      </c>
      <c r="M4323" s="4">
        <f t="shared" si="271"/>
        <v>0.10020342208373556</v>
      </c>
    </row>
    <row r="4324" spans="1:13" x14ac:dyDescent="0.25">
      <c r="A4324" s="1" t="s">
        <v>197</v>
      </c>
      <c r="B4324" s="1" t="s">
        <v>61</v>
      </c>
      <c r="C4324" s="3">
        <v>17.755009999999999</v>
      </c>
      <c r="D4324" s="3">
        <v>0</v>
      </c>
      <c r="E4324" s="4">
        <f t="shared" si="268"/>
        <v>-1</v>
      </c>
      <c r="F4324" s="3">
        <v>17.755009999999999</v>
      </c>
      <c r="G4324" s="3">
        <v>1.81315</v>
      </c>
      <c r="H4324" s="4">
        <f t="shared" si="269"/>
        <v>-0.89787952808812832</v>
      </c>
      <c r="I4324" s="3">
        <v>8.6348500000000001</v>
      </c>
      <c r="J4324" s="4">
        <f t="shared" si="270"/>
        <v>-0.79001951394639169</v>
      </c>
      <c r="K4324" s="3">
        <v>43.230130000000003</v>
      </c>
      <c r="L4324" s="3">
        <v>20.630050000000001</v>
      </c>
      <c r="M4324" s="4">
        <f t="shared" si="271"/>
        <v>-0.5227853813995007</v>
      </c>
    </row>
    <row r="4325" spans="1:13" x14ac:dyDescent="0.25">
      <c r="A4325" s="1" t="s">
        <v>197</v>
      </c>
      <c r="B4325" s="1" t="s">
        <v>63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2.6705299999999998</v>
      </c>
      <c r="H4325" s="4" t="str">
        <f t="shared" si="269"/>
        <v/>
      </c>
      <c r="I4325" s="3">
        <v>18.84498</v>
      </c>
      <c r="J4325" s="4">
        <f t="shared" si="270"/>
        <v>-0.85828958162863533</v>
      </c>
      <c r="K4325" s="3">
        <v>0</v>
      </c>
      <c r="L4325" s="3">
        <v>21.515509999999999</v>
      </c>
      <c r="M4325" s="4" t="str">
        <f t="shared" si="271"/>
        <v/>
      </c>
    </row>
    <row r="4326" spans="1:13" x14ac:dyDescent="0.25">
      <c r="A4326" s="1" t="s">
        <v>197</v>
      </c>
      <c r="B4326" s="1" t="s">
        <v>64</v>
      </c>
      <c r="C4326" s="3">
        <v>0</v>
      </c>
      <c r="D4326" s="3">
        <v>0</v>
      </c>
      <c r="E4326" s="4" t="str">
        <f t="shared" si="268"/>
        <v/>
      </c>
      <c r="F4326" s="3">
        <v>2.77</v>
      </c>
      <c r="G4326" s="3">
        <v>0</v>
      </c>
      <c r="H4326" s="4">
        <f t="shared" si="269"/>
        <v>-1</v>
      </c>
      <c r="I4326" s="3">
        <v>0</v>
      </c>
      <c r="J4326" s="4" t="str">
        <f t="shared" si="270"/>
        <v/>
      </c>
      <c r="K4326" s="3">
        <v>2.77</v>
      </c>
      <c r="L4326" s="3">
        <v>0</v>
      </c>
      <c r="M4326" s="4">
        <f t="shared" si="271"/>
        <v>-1</v>
      </c>
    </row>
    <row r="4327" spans="1:13" x14ac:dyDescent="0.25">
      <c r="A4327" s="1" t="s">
        <v>197</v>
      </c>
      <c r="B4327" s="1" t="s">
        <v>66</v>
      </c>
      <c r="C4327" s="3">
        <v>0</v>
      </c>
      <c r="D4327" s="3">
        <v>0</v>
      </c>
      <c r="E4327" s="4" t="str">
        <f t="shared" si="268"/>
        <v/>
      </c>
      <c r="F4327" s="3">
        <v>31.24005</v>
      </c>
      <c r="G4327" s="3">
        <v>0</v>
      </c>
      <c r="H4327" s="4">
        <f t="shared" si="269"/>
        <v>-1</v>
      </c>
      <c r="I4327" s="3">
        <v>43.253549999999997</v>
      </c>
      <c r="J4327" s="4">
        <f t="shared" si="270"/>
        <v>-1</v>
      </c>
      <c r="K4327" s="3">
        <v>123.91422</v>
      </c>
      <c r="L4327" s="3">
        <v>106.46077</v>
      </c>
      <c r="M4327" s="4">
        <f t="shared" si="271"/>
        <v>-0.14085106616496479</v>
      </c>
    </row>
    <row r="4328" spans="1:13" x14ac:dyDescent="0.25">
      <c r="A4328" s="1" t="s">
        <v>197</v>
      </c>
      <c r="B4328" s="1" t="s">
        <v>67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0</v>
      </c>
      <c r="J4328" s="4" t="str">
        <f t="shared" si="270"/>
        <v/>
      </c>
      <c r="K4328" s="3">
        <v>0</v>
      </c>
      <c r="L4328" s="3">
        <v>5.2094800000000001</v>
      </c>
      <c r="M4328" s="4" t="str">
        <f t="shared" si="271"/>
        <v/>
      </c>
    </row>
    <row r="4329" spans="1:13" x14ac:dyDescent="0.25">
      <c r="A4329" s="1" t="s">
        <v>197</v>
      </c>
      <c r="B4329" s="1" t="s">
        <v>68</v>
      </c>
      <c r="C4329" s="3">
        <v>0</v>
      </c>
      <c r="D4329" s="3">
        <v>0</v>
      </c>
      <c r="E4329" s="4" t="str">
        <f t="shared" si="268"/>
        <v/>
      </c>
      <c r="F4329" s="3">
        <v>99.541960000000003</v>
      </c>
      <c r="G4329" s="3">
        <v>0</v>
      </c>
      <c r="H4329" s="4">
        <f t="shared" si="269"/>
        <v>-1</v>
      </c>
      <c r="I4329" s="3">
        <v>0</v>
      </c>
      <c r="J4329" s="4" t="str">
        <f t="shared" si="270"/>
        <v/>
      </c>
      <c r="K4329" s="3">
        <v>99.541960000000003</v>
      </c>
      <c r="L4329" s="3">
        <v>88.964420000000004</v>
      </c>
      <c r="M4329" s="4">
        <f t="shared" si="271"/>
        <v>-0.10626212302831894</v>
      </c>
    </row>
    <row r="4330" spans="1:13" x14ac:dyDescent="0.25">
      <c r="A4330" s="1" t="s">
        <v>197</v>
      </c>
      <c r="B4330" s="1" t="s">
        <v>69</v>
      </c>
      <c r="C4330" s="3">
        <v>0</v>
      </c>
      <c r="D4330" s="3">
        <v>0</v>
      </c>
      <c r="E4330" s="4" t="str">
        <f t="shared" si="268"/>
        <v/>
      </c>
      <c r="F4330" s="3">
        <v>11.17141</v>
      </c>
      <c r="G4330" s="3">
        <v>0</v>
      </c>
      <c r="H4330" s="4">
        <f t="shared" si="269"/>
        <v>-1</v>
      </c>
      <c r="I4330" s="3">
        <v>0</v>
      </c>
      <c r="J4330" s="4" t="str">
        <f t="shared" si="270"/>
        <v/>
      </c>
      <c r="K4330" s="3">
        <v>15.971410000000001</v>
      </c>
      <c r="L4330" s="3">
        <v>0</v>
      </c>
      <c r="M4330" s="4">
        <f t="shared" si="271"/>
        <v>-1</v>
      </c>
    </row>
    <row r="4331" spans="1:13" x14ac:dyDescent="0.25">
      <c r="A4331" s="1" t="s">
        <v>197</v>
      </c>
      <c r="B4331" s="1" t="s">
        <v>71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0</v>
      </c>
      <c r="H4331" s="4" t="str">
        <f t="shared" si="269"/>
        <v/>
      </c>
      <c r="I4331" s="3">
        <v>0</v>
      </c>
      <c r="J4331" s="4" t="str">
        <f t="shared" si="270"/>
        <v/>
      </c>
      <c r="K4331" s="3">
        <v>0</v>
      </c>
      <c r="L4331" s="3">
        <v>0.50790000000000002</v>
      </c>
      <c r="M4331" s="4" t="str">
        <f t="shared" si="271"/>
        <v/>
      </c>
    </row>
    <row r="4332" spans="1:13" x14ac:dyDescent="0.25">
      <c r="A4332" s="1" t="s">
        <v>197</v>
      </c>
      <c r="B4332" s="1" t="s">
        <v>73</v>
      </c>
      <c r="C4332" s="3">
        <v>0</v>
      </c>
      <c r="D4332" s="3">
        <v>0</v>
      </c>
      <c r="E4332" s="4" t="str">
        <f t="shared" si="268"/>
        <v/>
      </c>
      <c r="F4332" s="3">
        <v>12.22442</v>
      </c>
      <c r="G4332" s="3">
        <v>0</v>
      </c>
      <c r="H4332" s="4">
        <f t="shared" si="269"/>
        <v>-1</v>
      </c>
      <c r="I4332" s="3">
        <v>0</v>
      </c>
      <c r="J4332" s="4" t="str">
        <f t="shared" si="270"/>
        <v/>
      </c>
      <c r="K4332" s="3">
        <v>22.735279999999999</v>
      </c>
      <c r="L4332" s="3">
        <v>22.010940000000002</v>
      </c>
      <c r="M4332" s="4">
        <f t="shared" si="271"/>
        <v>-3.1859735178101922E-2</v>
      </c>
    </row>
    <row r="4333" spans="1:13" x14ac:dyDescent="0.25">
      <c r="A4333" s="2" t="s">
        <v>197</v>
      </c>
      <c r="B4333" s="2" t="s">
        <v>74</v>
      </c>
      <c r="C4333" s="5">
        <v>876.68221000000005</v>
      </c>
      <c r="D4333" s="5">
        <v>0</v>
      </c>
      <c r="E4333" s="6">
        <f t="shared" si="268"/>
        <v>-1</v>
      </c>
      <c r="F4333" s="5">
        <v>9111.1672799999997</v>
      </c>
      <c r="G4333" s="5">
        <v>6944.9835899999998</v>
      </c>
      <c r="H4333" s="6">
        <f t="shared" si="269"/>
        <v>-0.23775040271239534</v>
      </c>
      <c r="I4333" s="5">
        <v>6725.6630100000002</v>
      </c>
      <c r="J4333" s="6">
        <f t="shared" si="270"/>
        <v>3.2609510716475665E-2</v>
      </c>
      <c r="K4333" s="5">
        <v>51361.839650000002</v>
      </c>
      <c r="L4333" s="5">
        <v>43778.443180000002</v>
      </c>
      <c r="M4333" s="6">
        <f t="shared" si="271"/>
        <v>-0.14764651191772493</v>
      </c>
    </row>
    <row r="4334" spans="1:13" x14ac:dyDescent="0.25">
      <c r="A4334" s="1" t="s">
        <v>198</v>
      </c>
      <c r="B4334" s="1" t="s">
        <v>3</v>
      </c>
      <c r="C4334" s="3">
        <v>23.6645</v>
      </c>
      <c r="D4334" s="3">
        <v>0</v>
      </c>
      <c r="E4334" s="4">
        <f t="shared" si="268"/>
        <v>-1</v>
      </c>
      <c r="F4334" s="3">
        <v>350.01974999999999</v>
      </c>
      <c r="G4334" s="3">
        <v>512.95766000000003</v>
      </c>
      <c r="H4334" s="4">
        <f t="shared" si="269"/>
        <v>0.46551061761514911</v>
      </c>
      <c r="I4334" s="3">
        <v>562.52498000000003</v>
      </c>
      <c r="J4334" s="4">
        <f t="shared" si="270"/>
        <v>-8.811576687669942E-2</v>
      </c>
      <c r="K4334" s="3">
        <v>1713.1872699999999</v>
      </c>
      <c r="L4334" s="3">
        <v>2379.1762600000002</v>
      </c>
      <c r="M4334" s="4">
        <f t="shared" si="271"/>
        <v>0.38874266792794954</v>
      </c>
    </row>
    <row r="4335" spans="1:13" x14ac:dyDescent="0.25">
      <c r="A4335" s="1" t="s">
        <v>198</v>
      </c>
      <c r="B4335" s="1" t="s">
        <v>4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4.2300000000000004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52.227989999999998</v>
      </c>
      <c r="L4335" s="3">
        <v>4.2300000000000004</v>
      </c>
      <c r="M4335" s="4">
        <f t="shared" si="271"/>
        <v>-0.91900894520352017</v>
      </c>
    </row>
    <row r="4336" spans="1:13" x14ac:dyDescent="0.25">
      <c r="A4336" s="1" t="s">
        <v>198</v>
      </c>
      <c r="B4336" s="1" t="s">
        <v>5</v>
      </c>
      <c r="C4336" s="3">
        <v>0</v>
      </c>
      <c r="D4336" s="3">
        <v>0</v>
      </c>
      <c r="E4336" s="4" t="str">
        <f t="shared" si="268"/>
        <v/>
      </c>
      <c r="F4336" s="3">
        <v>336.74283000000003</v>
      </c>
      <c r="G4336" s="3">
        <v>201.50099</v>
      </c>
      <c r="H4336" s="4">
        <f t="shared" si="269"/>
        <v>-0.40161757861332936</v>
      </c>
      <c r="I4336" s="3">
        <v>302.82145000000003</v>
      </c>
      <c r="J4336" s="4">
        <f t="shared" si="270"/>
        <v>-0.33458812115191983</v>
      </c>
      <c r="K4336" s="3">
        <v>754.04413</v>
      </c>
      <c r="L4336" s="3">
        <v>1620.2776100000001</v>
      </c>
      <c r="M4336" s="4">
        <f t="shared" si="271"/>
        <v>1.1487835333987682</v>
      </c>
    </row>
    <row r="4337" spans="1:13" x14ac:dyDescent="0.25">
      <c r="A4337" s="1" t="s">
        <v>198</v>
      </c>
      <c r="B4337" s="1" t="s">
        <v>7</v>
      </c>
      <c r="C4337" s="3">
        <v>0</v>
      </c>
      <c r="D4337" s="3">
        <v>0</v>
      </c>
      <c r="E4337" s="4" t="str">
        <f t="shared" si="268"/>
        <v/>
      </c>
      <c r="F4337" s="3">
        <v>1320.1153400000001</v>
      </c>
      <c r="G4337" s="3">
        <v>34.965679999999999</v>
      </c>
      <c r="H4337" s="4">
        <f t="shared" si="269"/>
        <v>-0.97351316287257139</v>
      </c>
      <c r="I4337" s="3">
        <v>0</v>
      </c>
      <c r="J4337" s="4" t="str">
        <f t="shared" si="270"/>
        <v/>
      </c>
      <c r="K4337" s="3">
        <v>2035.9133099999999</v>
      </c>
      <c r="L4337" s="3">
        <v>221.66589999999999</v>
      </c>
      <c r="M4337" s="4">
        <f t="shared" si="271"/>
        <v>-0.89112213230729354</v>
      </c>
    </row>
    <row r="4338" spans="1:13" x14ac:dyDescent="0.25">
      <c r="A4338" s="1" t="s">
        <v>198</v>
      </c>
      <c r="B4338" s="1" t="s">
        <v>8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0</v>
      </c>
      <c r="L4338" s="3">
        <v>0</v>
      </c>
      <c r="M4338" s="4" t="str">
        <f t="shared" si="271"/>
        <v/>
      </c>
    </row>
    <row r="4339" spans="1:13" x14ac:dyDescent="0.25">
      <c r="A4339" s="1" t="s">
        <v>198</v>
      </c>
      <c r="B4339" s="1" t="s">
        <v>9</v>
      </c>
      <c r="C4339" s="3">
        <v>922.59703000000002</v>
      </c>
      <c r="D4339" s="3">
        <v>0</v>
      </c>
      <c r="E4339" s="4">
        <f t="shared" si="268"/>
        <v>-1</v>
      </c>
      <c r="F4339" s="3">
        <v>11660.43821</v>
      </c>
      <c r="G4339" s="3">
        <v>2779.78883</v>
      </c>
      <c r="H4339" s="4">
        <f t="shared" si="269"/>
        <v>-0.76160511466747016</v>
      </c>
      <c r="I4339" s="3">
        <v>6531.3471600000003</v>
      </c>
      <c r="J4339" s="4">
        <f t="shared" si="270"/>
        <v>-0.57439273064149909</v>
      </c>
      <c r="K4339" s="3">
        <v>55032.011489999997</v>
      </c>
      <c r="L4339" s="3">
        <v>25922.739420000002</v>
      </c>
      <c r="M4339" s="4">
        <f t="shared" si="271"/>
        <v>-0.52895162800453899</v>
      </c>
    </row>
    <row r="4340" spans="1:13" x14ac:dyDescent="0.25">
      <c r="A4340" s="1" t="s">
        <v>198</v>
      </c>
      <c r="B4340" s="1" t="s">
        <v>10</v>
      </c>
      <c r="C4340" s="3">
        <v>39.109470000000002</v>
      </c>
      <c r="D4340" s="3">
        <v>0</v>
      </c>
      <c r="E4340" s="4">
        <f t="shared" si="268"/>
        <v>-1</v>
      </c>
      <c r="F4340" s="3">
        <v>771.97726999999998</v>
      </c>
      <c r="G4340" s="3">
        <v>234.81983</v>
      </c>
      <c r="H4340" s="4">
        <f t="shared" si="269"/>
        <v>-0.69582027978621697</v>
      </c>
      <c r="I4340" s="3">
        <v>143.71417</v>
      </c>
      <c r="J4340" s="4">
        <f t="shared" si="270"/>
        <v>0.63393651440216381</v>
      </c>
      <c r="K4340" s="3">
        <v>4347.1651899999997</v>
      </c>
      <c r="L4340" s="3">
        <v>5568.5579799999996</v>
      </c>
      <c r="M4340" s="4">
        <f t="shared" si="271"/>
        <v>0.28096304985364506</v>
      </c>
    </row>
    <row r="4341" spans="1:13" x14ac:dyDescent="0.25">
      <c r="A4341" s="1" t="s">
        <v>198</v>
      </c>
      <c r="B4341" s="1" t="s">
        <v>11</v>
      </c>
      <c r="C4341" s="3">
        <v>0</v>
      </c>
      <c r="D4341" s="3">
        <v>0</v>
      </c>
      <c r="E4341" s="4" t="str">
        <f t="shared" si="268"/>
        <v/>
      </c>
      <c r="F4341" s="3">
        <v>54.073920000000001</v>
      </c>
      <c r="G4341" s="3">
        <v>204.94399999999999</v>
      </c>
      <c r="H4341" s="4">
        <f t="shared" si="269"/>
        <v>2.7900710730792215</v>
      </c>
      <c r="I4341" s="3">
        <v>190.29444000000001</v>
      </c>
      <c r="J4341" s="4">
        <f t="shared" si="270"/>
        <v>7.6983647026155788E-2</v>
      </c>
      <c r="K4341" s="3">
        <v>513.48483999999996</v>
      </c>
      <c r="L4341" s="3">
        <v>724.54767000000004</v>
      </c>
      <c r="M4341" s="4">
        <f t="shared" si="271"/>
        <v>0.41104004161057617</v>
      </c>
    </row>
    <row r="4342" spans="1:13" x14ac:dyDescent="0.25">
      <c r="A4342" s="1" t="s">
        <v>198</v>
      </c>
      <c r="B4342" s="1" t="s">
        <v>12</v>
      </c>
      <c r="C4342" s="3">
        <v>0</v>
      </c>
      <c r="D4342" s="3">
        <v>0</v>
      </c>
      <c r="E4342" s="4" t="str">
        <f t="shared" si="268"/>
        <v/>
      </c>
      <c r="F4342" s="3">
        <v>648.0693</v>
      </c>
      <c r="G4342" s="3">
        <v>922.74825999999996</v>
      </c>
      <c r="H4342" s="4">
        <f t="shared" si="269"/>
        <v>0.42384195640805689</v>
      </c>
      <c r="I4342" s="3">
        <v>1908.2801099999999</v>
      </c>
      <c r="J4342" s="4">
        <f t="shared" si="270"/>
        <v>-0.51645030770666045</v>
      </c>
      <c r="K4342" s="3">
        <v>4177.8390499999996</v>
      </c>
      <c r="L4342" s="3">
        <v>5347.81351</v>
      </c>
      <c r="M4342" s="4">
        <f t="shared" si="271"/>
        <v>0.28004297101871378</v>
      </c>
    </row>
    <row r="4343" spans="1:13" x14ac:dyDescent="0.25">
      <c r="A4343" s="1" t="s">
        <v>198</v>
      </c>
      <c r="B4343" s="1" t="s">
        <v>13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638.69000000000005</v>
      </c>
      <c r="J4343" s="4">
        <f t="shared" si="270"/>
        <v>-1</v>
      </c>
      <c r="K4343" s="3">
        <v>28.014749999999999</v>
      </c>
      <c r="L4343" s="3">
        <v>648.04499999999996</v>
      </c>
      <c r="M4343" s="4">
        <f t="shared" si="271"/>
        <v>22.132278531844833</v>
      </c>
    </row>
    <row r="4344" spans="1:13" x14ac:dyDescent="0.25">
      <c r="A4344" s="1" t="s">
        <v>198</v>
      </c>
      <c r="B4344" s="1" t="s">
        <v>83</v>
      </c>
      <c r="C4344" s="3">
        <v>0</v>
      </c>
      <c r="D4344" s="3">
        <v>0</v>
      </c>
      <c r="E4344" s="4" t="str">
        <f t="shared" si="268"/>
        <v/>
      </c>
      <c r="F4344" s="3">
        <v>7.9379400000000002</v>
      </c>
      <c r="G4344" s="3">
        <v>0</v>
      </c>
      <c r="H4344" s="4">
        <f t="shared" si="269"/>
        <v>-1</v>
      </c>
      <c r="I4344" s="3">
        <v>0</v>
      </c>
      <c r="J4344" s="4" t="str">
        <f t="shared" si="270"/>
        <v/>
      </c>
      <c r="K4344" s="3">
        <v>40.909140000000001</v>
      </c>
      <c r="L4344" s="3">
        <v>0</v>
      </c>
      <c r="M4344" s="4">
        <f t="shared" si="271"/>
        <v>-1</v>
      </c>
    </row>
    <row r="4345" spans="1:13" x14ac:dyDescent="0.25">
      <c r="A4345" s="1" t="s">
        <v>198</v>
      </c>
      <c r="B4345" s="1" t="s">
        <v>15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165.38050000000001</v>
      </c>
      <c r="H4345" s="4" t="str">
        <f t="shared" si="269"/>
        <v/>
      </c>
      <c r="I4345" s="3">
        <v>226.70622</v>
      </c>
      <c r="J4345" s="4">
        <f t="shared" si="270"/>
        <v>-0.27050744350993094</v>
      </c>
      <c r="K4345" s="3">
        <v>382.22361999999998</v>
      </c>
      <c r="L4345" s="3">
        <v>1167.90149</v>
      </c>
      <c r="M4345" s="4">
        <f t="shared" si="271"/>
        <v>2.0555450497800214</v>
      </c>
    </row>
    <row r="4346" spans="1:13" x14ac:dyDescent="0.25">
      <c r="A4346" s="1" t="s">
        <v>198</v>
      </c>
      <c r="B4346" s="1" t="s">
        <v>16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76.116479999999996</v>
      </c>
      <c r="J4346" s="4">
        <f t="shared" si="270"/>
        <v>-1</v>
      </c>
      <c r="K4346" s="3">
        <v>0</v>
      </c>
      <c r="L4346" s="3">
        <v>528.66332</v>
      </c>
      <c r="M4346" s="4" t="str">
        <f t="shared" si="271"/>
        <v/>
      </c>
    </row>
    <row r="4347" spans="1:13" x14ac:dyDescent="0.25">
      <c r="A4347" s="1" t="s">
        <v>198</v>
      </c>
      <c r="B4347" s="1" t="s">
        <v>17</v>
      </c>
      <c r="C4347" s="3">
        <v>0</v>
      </c>
      <c r="D4347" s="3">
        <v>0</v>
      </c>
      <c r="E4347" s="4" t="str">
        <f t="shared" si="268"/>
        <v/>
      </c>
      <c r="F4347" s="3">
        <v>165.97130000000001</v>
      </c>
      <c r="G4347" s="3">
        <v>63.075020000000002</v>
      </c>
      <c r="H4347" s="4">
        <f t="shared" si="269"/>
        <v>-0.61996429503173145</v>
      </c>
      <c r="I4347" s="3">
        <v>55.53</v>
      </c>
      <c r="J4347" s="4">
        <f t="shared" si="270"/>
        <v>0.13587286151629741</v>
      </c>
      <c r="K4347" s="3">
        <v>413.35192999999998</v>
      </c>
      <c r="L4347" s="3">
        <v>472.13855000000001</v>
      </c>
      <c r="M4347" s="4">
        <f t="shared" si="271"/>
        <v>0.14221929482704976</v>
      </c>
    </row>
    <row r="4348" spans="1:13" x14ac:dyDescent="0.25">
      <c r="A4348" s="1" t="s">
        <v>198</v>
      </c>
      <c r="B4348" s="1" t="s">
        <v>18</v>
      </c>
      <c r="C4348" s="3">
        <v>0</v>
      </c>
      <c r="D4348" s="3">
        <v>0</v>
      </c>
      <c r="E4348" s="4" t="str">
        <f t="shared" si="268"/>
        <v/>
      </c>
      <c r="F4348" s="3">
        <v>12.727679999999999</v>
      </c>
      <c r="G4348" s="3">
        <v>30.234500000000001</v>
      </c>
      <c r="H4348" s="4">
        <f t="shared" si="269"/>
        <v>1.3754918414039325</v>
      </c>
      <c r="I4348" s="3">
        <v>72.806399999999996</v>
      </c>
      <c r="J4348" s="4">
        <f t="shared" si="270"/>
        <v>-0.58472744154360057</v>
      </c>
      <c r="K4348" s="3">
        <v>88.874539999999996</v>
      </c>
      <c r="L4348" s="3">
        <v>117.52849999999999</v>
      </c>
      <c r="M4348" s="4">
        <f t="shared" si="271"/>
        <v>0.3224090948881424</v>
      </c>
    </row>
    <row r="4349" spans="1:13" x14ac:dyDescent="0.25">
      <c r="A4349" s="1" t="s">
        <v>198</v>
      </c>
      <c r="B4349" s="1" t="s">
        <v>19</v>
      </c>
      <c r="C4349" s="3">
        <v>171.73161999999999</v>
      </c>
      <c r="D4349" s="3">
        <v>0</v>
      </c>
      <c r="E4349" s="4">
        <f t="shared" si="268"/>
        <v>-1</v>
      </c>
      <c r="F4349" s="3">
        <v>2840.1975000000002</v>
      </c>
      <c r="G4349" s="3">
        <v>1924.24504</v>
      </c>
      <c r="H4349" s="4">
        <f t="shared" si="269"/>
        <v>-0.32249604472928384</v>
      </c>
      <c r="I4349" s="3">
        <v>2235.3414600000001</v>
      </c>
      <c r="J4349" s="4">
        <f t="shared" si="270"/>
        <v>-0.13917176662575748</v>
      </c>
      <c r="K4349" s="3">
        <v>13789.682570000001</v>
      </c>
      <c r="L4349" s="3">
        <v>13011.05739</v>
      </c>
      <c r="M4349" s="4">
        <f t="shared" si="271"/>
        <v>-5.6464329475859776E-2</v>
      </c>
    </row>
    <row r="4350" spans="1:13" x14ac:dyDescent="0.25">
      <c r="A4350" s="1" t="s">
        <v>198</v>
      </c>
      <c r="B4350" s="1" t="s">
        <v>20</v>
      </c>
      <c r="C4350" s="3">
        <v>0</v>
      </c>
      <c r="D4350" s="3">
        <v>0</v>
      </c>
      <c r="E4350" s="4" t="str">
        <f t="shared" si="268"/>
        <v/>
      </c>
      <c r="F4350" s="3">
        <v>4.3379300000000001</v>
      </c>
      <c r="G4350" s="3">
        <v>0</v>
      </c>
      <c r="H4350" s="4">
        <f t="shared" si="269"/>
        <v>-1</v>
      </c>
      <c r="I4350" s="3">
        <v>0</v>
      </c>
      <c r="J4350" s="4" t="str">
        <f t="shared" si="270"/>
        <v/>
      </c>
      <c r="K4350" s="3">
        <v>13.75942</v>
      </c>
      <c r="L4350" s="3">
        <v>0</v>
      </c>
      <c r="M4350" s="4">
        <f t="shared" si="271"/>
        <v>-1</v>
      </c>
    </row>
    <row r="4351" spans="1:13" x14ac:dyDescent="0.25">
      <c r="A4351" s="1" t="s">
        <v>198</v>
      </c>
      <c r="B4351" s="1" t="s">
        <v>21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0</v>
      </c>
      <c r="H4351" s="4" t="str">
        <f t="shared" si="269"/>
        <v/>
      </c>
      <c r="I4351" s="3">
        <v>0</v>
      </c>
      <c r="J4351" s="4" t="str">
        <f t="shared" si="270"/>
        <v/>
      </c>
      <c r="K4351" s="3">
        <v>129.90001000000001</v>
      </c>
      <c r="L4351" s="3">
        <v>150.04775000000001</v>
      </c>
      <c r="M4351" s="4">
        <f t="shared" si="271"/>
        <v>0.15510191261725081</v>
      </c>
    </row>
    <row r="4352" spans="1:13" x14ac:dyDescent="0.25">
      <c r="A4352" s="1" t="s">
        <v>198</v>
      </c>
      <c r="B4352" s="1" t="s">
        <v>22</v>
      </c>
      <c r="C4352" s="3">
        <v>6.2587000000000002</v>
      </c>
      <c r="D4352" s="3">
        <v>0</v>
      </c>
      <c r="E4352" s="4">
        <f t="shared" si="268"/>
        <v>-1</v>
      </c>
      <c r="F4352" s="3">
        <v>61.430549999999997</v>
      </c>
      <c r="G4352" s="3">
        <v>37.198009999999996</v>
      </c>
      <c r="H4352" s="4">
        <f t="shared" si="269"/>
        <v>-0.39447050368261394</v>
      </c>
      <c r="I4352" s="3">
        <v>53.7</v>
      </c>
      <c r="J4352" s="4">
        <f t="shared" si="270"/>
        <v>-0.30729962756052154</v>
      </c>
      <c r="K4352" s="3">
        <v>252.20731000000001</v>
      </c>
      <c r="L4352" s="3">
        <v>3329.2313899999999</v>
      </c>
      <c r="M4352" s="4">
        <f t="shared" si="271"/>
        <v>12.200376269823424</v>
      </c>
    </row>
    <row r="4353" spans="1:13" x14ac:dyDescent="0.25">
      <c r="A4353" s="1" t="s">
        <v>198</v>
      </c>
      <c r="B4353" s="1" t="s">
        <v>23</v>
      </c>
      <c r="C4353" s="3">
        <v>0</v>
      </c>
      <c r="D4353" s="3">
        <v>0</v>
      </c>
      <c r="E4353" s="4" t="str">
        <f t="shared" si="268"/>
        <v/>
      </c>
      <c r="F4353" s="3">
        <v>1004.14658</v>
      </c>
      <c r="G4353" s="3">
        <v>434.13058999999998</v>
      </c>
      <c r="H4353" s="4">
        <f t="shared" si="269"/>
        <v>-0.56766213355026318</v>
      </c>
      <c r="I4353" s="3">
        <v>774.73586</v>
      </c>
      <c r="J4353" s="4">
        <f t="shared" si="270"/>
        <v>-0.43964051179972485</v>
      </c>
      <c r="K4353" s="3">
        <v>5994.99035</v>
      </c>
      <c r="L4353" s="3">
        <v>4479.2829099999999</v>
      </c>
      <c r="M4353" s="4">
        <f t="shared" si="271"/>
        <v>-0.25282900413676235</v>
      </c>
    </row>
    <row r="4354" spans="1:13" x14ac:dyDescent="0.25">
      <c r="A4354" s="1" t="s">
        <v>198</v>
      </c>
      <c r="B4354" s="1" t="s">
        <v>24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0</v>
      </c>
      <c r="H4354" s="4" t="str">
        <f t="shared" si="269"/>
        <v/>
      </c>
      <c r="I4354" s="3">
        <v>72.352500000000006</v>
      </c>
      <c r="J4354" s="4">
        <f t="shared" si="270"/>
        <v>-1</v>
      </c>
      <c r="K4354" s="3">
        <v>79.195250000000001</v>
      </c>
      <c r="L4354" s="3">
        <v>91.877499999999998</v>
      </c>
      <c r="M4354" s="4">
        <f t="shared" si="271"/>
        <v>0.16013902348941378</v>
      </c>
    </row>
    <row r="4355" spans="1:13" x14ac:dyDescent="0.25">
      <c r="A4355" s="1" t="s">
        <v>198</v>
      </c>
      <c r="B4355" s="1" t="s">
        <v>25</v>
      </c>
      <c r="C4355" s="3">
        <v>16.70448</v>
      </c>
      <c r="D4355" s="3">
        <v>0</v>
      </c>
      <c r="E4355" s="4">
        <f t="shared" si="268"/>
        <v>-1</v>
      </c>
      <c r="F4355" s="3">
        <v>82.314220000000006</v>
      </c>
      <c r="G4355" s="3">
        <v>100.52437</v>
      </c>
      <c r="H4355" s="4">
        <f t="shared" si="269"/>
        <v>0.22122726790097746</v>
      </c>
      <c r="I4355" s="3">
        <v>28.002410000000001</v>
      </c>
      <c r="J4355" s="4">
        <f t="shared" si="270"/>
        <v>2.5898470881613402</v>
      </c>
      <c r="K4355" s="3">
        <v>223.38466</v>
      </c>
      <c r="L4355" s="3">
        <v>283.07666999999998</v>
      </c>
      <c r="M4355" s="4">
        <f t="shared" si="271"/>
        <v>0.26721624483973061</v>
      </c>
    </row>
    <row r="4356" spans="1:13" x14ac:dyDescent="0.25">
      <c r="A4356" s="1" t="s">
        <v>198</v>
      </c>
      <c r="B4356" s="1" t="s">
        <v>26</v>
      </c>
      <c r="C4356" s="3">
        <v>0</v>
      </c>
      <c r="D4356" s="3">
        <v>0</v>
      </c>
      <c r="E4356" s="4" t="str">
        <f t="shared" si="268"/>
        <v/>
      </c>
      <c r="F4356" s="3">
        <v>1.2455000000000001</v>
      </c>
      <c r="G4356" s="3">
        <v>0</v>
      </c>
      <c r="H4356" s="4">
        <f t="shared" si="269"/>
        <v>-1</v>
      </c>
      <c r="I4356" s="3">
        <v>0</v>
      </c>
      <c r="J4356" s="4" t="str">
        <f t="shared" si="270"/>
        <v/>
      </c>
      <c r="K4356" s="3">
        <v>786.96874000000003</v>
      </c>
      <c r="L4356" s="3">
        <v>1190.3800000000001</v>
      </c>
      <c r="M4356" s="4">
        <f t="shared" si="271"/>
        <v>0.51261408426464317</v>
      </c>
    </row>
    <row r="4357" spans="1:13" x14ac:dyDescent="0.25">
      <c r="A4357" s="1" t="s">
        <v>198</v>
      </c>
      <c r="B4357" s="1" t="s">
        <v>27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21.096050000000002</v>
      </c>
      <c r="J4357" s="4">
        <f t="shared" ref="J4357:J4420" si="274">IF(I4357=0,"",(G4357/I4357-1))</f>
        <v>-1</v>
      </c>
      <c r="K4357" s="3">
        <v>12.82202</v>
      </c>
      <c r="L4357" s="3">
        <v>30.816050000000001</v>
      </c>
      <c r="M4357" s="4">
        <f t="shared" ref="M4357:M4420" si="275">IF(K4357=0,"",(L4357/K4357-1))</f>
        <v>1.4033693598980506</v>
      </c>
    </row>
    <row r="4358" spans="1:13" x14ac:dyDescent="0.25">
      <c r="A4358" s="1" t="s">
        <v>198</v>
      </c>
      <c r="B4358" s="1" t="s">
        <v>29</v>
      </c>
      <c r="C4358" s="3">
        <v>0</v>
      </c>
      <c r="D4358" s="3">
        <v>0</v>
      </c>
      <c r="E4358" s="4" t="str">
        <f t="shared" si="272"/>
        <v/>
      </c>
      <c r="F4358" s="3">
        <v>187.505</v>
      </c>
      <c r="G4358" s="3">
        <v>0</v>
      </c>
      <c r="H4358" s="4">
        <f t="shared" si="273"/>
        <v>-1</v>
      </c>
      <c r="I4358" s="3">
        <v>2.2000000000000002</v>
      </c>
      <c r="J4358" s="4">
        <f t="shared" si="274"/>
        <v>-1</v>
      </c>
      <c r="K4358" s="3">
        <v>187.80500000000001</v>
      </c>
      <c r="L4358" s="3">
        <v>37.697000000000003</v>
      </c>
      <c r="M4358" s="4">
        <f t="shared" si="275"/>
        <v>-0.79927584462607493</v>
      </c>
    </row>
    <row r="4359" spans="1:13" x14ac:dyDescent="0.25">
      <c r="A4359" s="1" t="s">
        <v>198</v>
      </c>
      <c r="B4359" s="1" t="s">
        <v>30</v>
      </c>
      <c r="C4359" s="3">
        <v>43.027059999999999</v>
      </c>
      <c r="D4359" s="3">
        <v>0</v>
      </c>
      <c r="E4359" s="4">
        <f t="shared" si="272"/>
        <v>-1</v>
      </c>
      <c r="F4359" s="3">
        <v>345.15197000000001</v>
      </c>
      <c r="G4359" s="3">
        <v>323.70094</v>
      </c>
      <c r="H4359" s="4">
        <f t="shared" si="273"/>
        <v>-6.2149522136582314E-2</v>
      </c>
      <c r="I4359" s="3">
        <v>169.71906999999999</v>
      </c>
      <c r="J4359" s="4">
        <f t="shared" si="274"/>
        <v>0.90727500451186782</v>
      </c>
      <c r="K4359" s="3">
        <v>1691.1956700000001</v>
      </c>
      <c r="L4359" s="3">
        <v>1174.3839800000001</v>
      </c>
      <c r="M4359" s="4">
        <f t="shared" si="275"/>
        <v>-0.3055895300394188</v>
      </c>
    </row>
    <row r="4360" spans="1:13" x14ac:dyDescent="0.25">
      <c r="A4360" s="1" t="s">
        <v>198</v>
      </c>
      <c r="B4360" s="1" t="s">
        <v>31</v>
      </c>
      <c r="C4360" s="3">
        <v>389.30378999999999</v>
      </c>
      <c r="D4360" s="3">
        <v>0</v>
      </c>
      <c r="E4360" s="4">
        <f t="shared" si="272"/>
        <v>-1</v>
      </c>
      <c r="F4360" s="3">
        <v>3295.70615</v>
      </c>
      <c r="G4360" s="3">
        <v>2375.06113</v>
      </c>
      <c r="H4360" s="4">
        <f t="shared" si="273"/>
        <v>-0.27934681615956569</v>
      </c>
      <c r="I4360" s="3">
        <v>2118.8527800000002</v>
      </c>
      <c r="J4360" s="4">
        <f t="shared" si="274"/>
        <v>0.12091842926434926</v>
      </c>
      <c r="K4360" s="3">
        <v>18072.471150000001</v>
      </c>
      <c r="L4360" s="3">
        <v>13969.45347</v>
      </c>
      <c r="M4360" s="4">
        <f t="shared" si="275"/>
        <v>-0.22703135868610869</v>
      </c>
    </row>
    <row r="4361" spans="1:13" x14ac:dyDescent="0.25">
      <c r="A4361" s="1" t="s">
        <v>198</v>
      </c>
      <c r="B4361" s="1" t="s">
        <v>32</v>
      </c>
      <c r="C4361" s="3">
        <v>0</v>
      </c>
      <c r="D4361" s="3">
        <v>0</v>
      </c>
      <c r="E4361" s="4" t="str">
        <f t="shared" si="272"/>
        <v/>
      </c>
      <c r="F4361" s="3">
        <v>0</v>
      </c>
      <c r="G4361" s="3">
        <v>0</v>
      </c>
      <c r="H4361" s="4" t="str">
        <f t="shared" si="273"/>
        <v/>
      </c>
      <c r="I4361" s="3">
        <v>0</v>
      </c>
      <c r="J4361" s="4" t="str">
        <f t="shared" si="274"/>
        <v/>
      </c>
      <c r="K4361" s="3">
        <v>0</v>
      </c>
      <c r="L4361" s="3">
        <v>10.73522</v>
      </c>
      <c r="M4361" s="4" t="str">
        <f t="shared" si="275"/>
        <v/>
      </c>
    </row>
    <row r="4362" spans="1:13" x14ac:dyDescent="0.25">
      <c r="A4362" s="1" t="s">
        <v>198</v>
      </c>
      <c r="B4362" s="1" t="s">
        <v>85</v>
      </c>
      <c r="C4362" s="3">
        <v>0</v>
      </c>
      <c r="D4362" s="3">
        <v>0</v>
      </c>
      <c r="E4362" s="4" t="str">
        <f t="shared" si="272"/>
        <v/>
      </c>
      <c r="F4362" s="3">
        <v>15.680249999999999</v>
      </c>
      <c r="G4362" s="3">
        <v>0</v>
      </c>
      <c r="H4362" s="4">
        <f t="shared" si="273"/>
        <v>-1</v>
      </c>
      <c r="I4362" s="3">
        <v>0</v>
      </c>
      <c r="J4362" s="4" t="str">
        <f t="shared" si="274"/>
        <v/>
      </c>
      <c r="K4362" s="3">
        <v>53.242109999999997</v>
      </c>
      <c r="L4362" s="3">
        <v>0</v>
      </c>
      <c r="M4362" s="4">
        <f t="shared" si="275"/>
        <v>-1</v>
      </c>
    </row>
    <row r="4363" spans="1:13" x14ac:dyDescent="0.25">
      <c r="A4363" s="1" t="s">
        <v>198</v>
      </c>
      <c r="B4363" s="1" t="s">
        <v>34</v>
      </c>
      <c r="C4363" s="3">
        <v>116.64343</v>
      </c>
      <c r="D4363" s="3">
        <v>0</v>
      </c>
      <c r="E4363" s="4">
        <f t="shared" si="272"/>
        <v>-1</v>
      </c>
      <c r="F4363" s="3">
        <v>979.93093999999996</v>
      </c>
      <c r="G4363" s="3">
        <v>300.35034000000002</v>
      </c>
      <c r="H4363" s="4">
        <f t="shared" si="273"/>
        <v>-0.69349846224877842</v>
      </c>
      <c r="I4363" s="3">
        <v>947.95268999999996</v>
      </c>
      <c r="J4363" s="4">
        <f t="shared" si="274"/>
        <v>-0.68315893486203405</v>
      </c>
      <c r="K4363" s="3">
        <v>5196.2106800000001</v>
      </c>
      <c r="L4363" s="3">
        <v>6495.2250999999997</v>
      </c>
      <c r="M4363" s="4">
        <f t="shared" si="275"/>
        <v>0.24999263886659806</v>
      </c>
    </row>
    <row r="4364" spans="1:13" x14ac:dyDescent="0.25">
      <c r="A4364" s="1" t="s">
        <v>198</v>
      </c>
      <c r="B4364" s="1" t="s">
        <v>36</v>
      </c>
      <c r="C4364" s="3">
        <v>0</v>
      </c>
      <c r="D4364" s="3">
        <v>0</v>
      </c>
      <c r="E4364" s="4" t="str">
        <f t="shared" si="272"/>
        <v/>
      </c>
      <c r="F4364" s="3">
        <v>73.207040000000006</v>
      </c>
      <c r="G4364" s="3">
        <v>26.367000000000001</v>
      </c>
      <c r="H4364" s="4">
        <f t="shared" si="273"/>
        <v>-0.63982972129456406</v>
      </c>
      <c r="I4364" s="3">
        <v>25.734999999999999</v>
      </c>
      <c r="J4364" s="4">
        <f t="shared" si="274"/>
        <v>2.4557994948513739E-2</v>
      </c>
      <c r="K4364" s="3">
        <v>521.73542999999995</v>
      </c>
      <c r="L4364" s="3">
        <v>287.72009000000003</v>
      </c>
      <c r="M4364" s="4">
        <f t="shared" si="275"/>
        <v>-0.44853258288401066</v>
      </c>
    </row>
    <row r="4365" spans="1:13" x14ac:dyDescent="0.25">
      <c r="A4365" s="1" t="s">
        <v>198</v>
      </c>
      <c r="B4365" s="1" t="s">
        <v>37</v>
      </c>
      <c r="C4365" s="3">
        <v>3584.5876699999999</v>
      </c>
      <c r="D4365" s="3">
        <v>0</v>
      </c>
      <c r="E4365" s="4">
        <f t="shared" si="272"/>
        <v>-1</v>
      </c>
      <c r="F4365" s="3">
        <v>51862.65868</v>
      </c>
      <c r="G4365" s="3">
        <v>25795.912049999999</v>
      </c>
      <c r="H4365" s="4">
        <f t="shared" si="273"/>
        <v>-0.50261107497082913</v>
      </c>
      <c r="I4365" s="3">
        <v>35136.30373</v>
      </c>
      <c r="J4365" s="4">
        <f t="shared" si="274"/>
        <v>-0.26583307543601997</v>
      </c>
      <c r="K4365" s="3">
        <v>319460.95107000001</v>
      </c>
      <c r="L4365" s="3">
        <v>195301.29076</v>
      </c>
      <c r="M4365" s="4">
        <f t="shared" si="275"/>
        <v>-0.38865363636507255</v>
      </c>
    </row>
    <row r="4366" spans="1:13" x14ac:dyDescent="0.25">
      <c r="A4366" s="1" t="s">
        <v>198</v>
      </c>
      <c r="B4366" s="1" t="s">
        <v>38</v>
      </c>
      <c r="C4366" s="3">
        <v>294.57988999999998</v>
      </c>
      <c r="D4366" s="3">
        <v>0</v>
      </c>
      <c r="E4366" s="4">
        <f t="shared" si="272"/>
        <v>-1</v>
      </c>
      <c r="F4366" s="3">
        <v>3777.8976299999999</v>
      </c>
      <c r="G4366" s="3">
        <v>3309.3163500000001</v>
      </c>
      <c r="H4366" s="4">
        <f t="shared" si="273"/>
        <v>-0.12403228617923134</v>
      </c>
      <c r="I4366" s="3">
        <v>5110.1195799999996</v>
      </c>
      <c r="J4366" s="4">
        <f t="shared" si="274"/>
        <v>-0.35239943054326717</v>
      </c>
      <c r="K4366" s="3">
        <v>19967.19011</v>
      </c>
      <c r="L4366" s="3">
        <v>20265.474389999999</v>
      </c>
      <c r="M4366" s="4">
        <f t="shared" si="275"/>
        <v>1.4938720889456247E-2</v>
      </c>
    </row>
    <row r="4367" spans="1:13" x14ac:dyDescent="0.25">
      <c r="A4367" s="1" t="s">
        <v>198</v>
      </c>
      <c r="B4367" s="1" t="s">
        <v>39</v>
      </c>
      <c r="C4367" s="3">
        <v>0</v>
      </c>
      <c r="D4367" s="3">
        <v>0</v>
      </c>
      <c r="E4367" s="4" t="str">
        <f t="shared" si="272"/>
        <v/>
      </c>
      <c r="F4367" s="3">
        <v>0</v>
      </c>
      <c r="G4367" s="3">
        <v>0</v>
      </c>
      <c r="H4367" s="4" t="str">
        <f t="shared" si="273"/>
        <v/>
      </c>
      <c r="I4367" s="3">
        <v>82.051869999999994</v>
      </c>
      <c r="J4367" s="4">
        <f t="shared" si="274"/>
        <v>-1</v>
      </c>
      <c r="K4367" s="3">
        <v>487.65478000000002</v>
      </c>
      <c r="L4367" s="3">
        <v>201.38986</v>
      </c>
      <c r="M4367" s="4">
        <f t="shared" si="275"/>
        <v>-0.58702371378375506</v>
      </c>
    </row>
    <row r="4368" spans="1:13" x14ac:dyDescent="0.25">
      <c r="A4368" s="1" t="s">
        <v>198</v>
      </c>
      <c r="B4368" s="1" t="s">
        <v>40</v>
      </c>
      <c r="C4368" s="3">
        <v>18.326840000000001</v>
      </c>
      <c r="D4368" s="3">
        <v>0</v>
      </c>
      <c r="E4368" s="4">
        <f t="shared" si="272"/>
        <v>-1</v>
      </c>
      <c r="F4368" s="3">
        <v>108.85411000000001</v>
      </c>
      <c r="G4368" s="3">
        <v>3.0750000000000002</v>
      </c>
      <c r="H4368" s="4">
        <f t="shared" si="273"/>
        <v>-0.97175118146664374</v>
      </c>
      <c r="I4368" s="3">
        <v>85.19632</v>
      </c>
      <c r="J4368" s="4">
        <f t="shared" si="274"/>
        <v>-0.96390689175307098</v>
      </c>
      <c r="K4368" s="3">
        <v>555.21969000000001</v>
      </c>
      <c r="L4368" s="3">
        <v>530.03179</v>
      </c>
      <c r="M4368" s="4">
        <f t="shared" si="275"/>
        <v>-4.5365646164313822E-2</v>
      </c>
    </row>
    <row r="4369" spans="1:13" x14ac:dyDescent="0.25">
      <c r="A4369" s="1" t="s">
        <v>198</v>
      </c>
      <c r="B4369" s="1" t="s">
        <v>41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0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1.36195</v>
      </c>
      <c r="L4369" s="3">
        <v>0</v>
      </c>
      <c r="M4369" s="4">
        <f t="shared" si="275"/>
        <v>-1</v>
      </c>
    </row>
    <row r="4370" spans="1:13" x14ac:dyDescent="0.25">
      <c r="A4370" s="1" t="s">
        <v>198</v>
      </c>
      <c r="B4370" s="1" t="s">
        <v>42</v>
      </c>
      <c r="C4370" s="3">
        <v>114.61302999999999</v>
      </c>
      <c r="D4370" s="3">
        <v>0</v>
      </c>
      <c r="E4370" s="4">
        <f t="shared" si="272"/>
        <v>-1</v>
      </c>
      <c r="F4370" s="3">
        <v>1927.24974</v>
      </c>
      <c r="G4370" s="3">
        <v>517.01349000000005</v>
      </c>
      <c r="H4370" s="4">
        <f t="shared" si="273"/>
        <v>-0.73173508379873997</v>
      </c>
      <c r="I4370" s="3">
        <v>609.37246000000005</v>
      </c>
      <c r="J4370" s="4">
        <f t="shared" si="274"/>
        <v>-0.1515640696988505</v>
      </c>
      <c r="K4370" s="3">
        <v>4941.9883200000004</v>
      </c>
      <c r="L4370" s="3">
        <v>4872.9051200000004</v>
      </c>
      <c r="M4370" s="4">
        <f t="shared" si="275"/>
        <v>-1.3978827048300224E-2</v>
      </c>
    </row>
    <row r="4371" spans="1:13" x14ac:dyDescent="0.25">
      <c r="A4371" s="1" t="s">
        <v>198</v>
      </c>
      <c r="B4371" s="1" t="s">
        <v>43</v>
      </c>
      <c r="C4371" s="3">
        <v>0</v>
      </c>
      <c r="D4371" s="3">
        <v>0</v>
      </c>
      <c r="E4371" s="4" t="str">
        <f t="shared" si="272"/>
        <v/>
      </c>
      <c r="F4371" s="3">
        <v>44.309840000000001</v>
      </c>
      <c r="G4371" s="3">
        <v>0</v>
      </c>
      <c r="H4371" s="4">
        <f t="shared" si="273"/>
        <v>-1</v>
      </c>
      <c r="I4371" s="3">
        <v>25.38524</v>
      </c>
      <c r="J4371" s="4">
        <f t="shared" si="274"/>
        <v>-1</v>
      </c>
      <c r="K4371" s="3">
        <v>85.935670000000002</v>
      </c>
      <c r="L4371" s="3">
        <v>100.66676</v>
      </c>
      <c r="M4371" s="4">
        <f t="shared" si="275"/>
        <v>0.17141997031034961</v>
      </c>
    </row>
    <row r="4372" spans="1:13" x14ac:dyDescent="0.25">
      <c r="A4372" s="1" t="s">
        <v>198</v>
      </c>
      <c r="B4372" s="1" t="s">
        <v>86</v>
      </c>
      <c r="C4372" s="3">
        <v>0</v>
      </c>
      <c r="D4372" s="3">
        <v>0</v>
      </c>
      <c r="E4372" s="4" t="str">
        <f t="shared" si="272"/>
        <v/>
      </c>
      <c r="F4372" s="3">
        <v>18.414000000000001</v>
      </c>
      <c r="G4372" s="3">
        <v>0</v>
      </c>
      <c r="H4372" s="4">
        <f t="shared" si="273"/>
        <v>-1</v>
      </c>
      <c r="I4372" s="3">
        <v>19.091999999999999</v>
      </c>
      <c r="J4372" s="4">
        <f t="shared" si="274"/>
        <v>-1</v>
      </c>
      <c r="K4372" s="3">
        <v>19.703990000000001</v>
      </c>
      <c r="L4372" s="3">
        <v>29.603999999999999</v>
      </c>
      <c r="M4372" s="4">
        <f t="shared" si="275"/>
        <v>0.50243681609663815</v>
      </c>
    </row>
    <row r="4373" spans="1:13" x14ac:dyDescent="0.25">
      <c r="A4373" s="1" t="s">
        <v>198</v>
      </c>
      <c r="B4373" s="1" t="s">
        <v>44</v>
      </c>
      <c r="C4373" s="3">
        <v>0</v>
      </c>
      <c r="D4373" s="3">
        <v>0</v>
      </c>
      <c r="E4373" s="4" t="str">
        <f t="shared" si="272"/>
        <v/>
      </c>
      <c r="F4373" s="3">
        <v>10.8</v>
      </c>
      <c r="G4373" s="3">
        <v>0</v>
      </c>
      <c r="H4373" s="4">
        <f t="shared" si="273"/>
        <v>-1</v>
      </c>
      <c r="I4373" s="3">
        <v>29.567699999999999</v>
      </c>
      <c r="J4373" s="4">
        <f t="shared" si="274"/>
        <v>-1</v>
      </c>
      <c r="K4373" s="3">
        <v>82.218959999999996</v>
      </c>
      <c r="L4373" s="3">
        <v>128.23869999999999</v>
      </c>
      <c r="M4373" s="4">
        <f t="shared" si="275"/>
        <v>0.55972174787907814</v>
      </c>
    </row>
    <row r="4374" spans="1:13" x14ac:dyDescent="0.25">
      <c r="A4374" s="1" t="s">
        <v>198</v>
      </c>
      <c r="B4374" s="1" t="s">
        <v>45</v>
      </c>
      <c r="C4374" s="3">
        <v>0</v>
      </c>
      <c r="D4374" s="3">
        <v>0</v>
      </c>
      <c r="E4374" s="4" t="str">
        <f t="shared" si="272"/>
        <v/>
      </c>
      <c r="F4374" s="3">
        <v>60.87856</v>
      </c>
      <c r="G4374" s="3">
        <v>0</v>
      </c>
      <c r="H4374" s="4">
        <f t="shared" si="273"/>
        <v>-1</v>
      </c>
      <c r="I4374" s="3">
        <v>0</v>
      </c>
      <c r="J4374" s="4" t="str">
        <f t="shared" si="274"/>
        <v/>
      </c>
      <c r="K4374" s="3">
        <v>314.28012999999999</v>
      </c>
      <c r="L4374" s="3">
        <v>108.62466999999999</v>
      </c>
      <c r="M4374" s="4">
        <f t="shared" si="275"/>
        <v>-0.65436990878169743</v>
      </c>
    </row>
    <row r="4375" spans="1:13" x14ac:dyDescent="0.25">
      <c r="A4375" s="1" t="s">
        <v>198</v>
      </c>
      <c r="B4375" s="1" t="s">
        <v>46</v>
      </c>
      <c r="C4375" s="3">
        <v>0</v>
      </c>
      <c r="D4375" s="3">
        <v>0</v>
      </c>
      <c r="E4375" s="4" t="str">
        <f t="shared" si="272"/>
        <v/>
      </c>
      <c r="F4375" s="3">
        <v>190.12090000000001</v>
      </c>
      <c r="G4375" s="3">
        <v>210.88033999999999</v>
      </c>
      <c r="H4375" s="4">
        <f t="shared" si="273"/>
        <v>0.10919073074028152</v>
      </c>
      <c r="I4375" s="3">
        <v>112.00378000000001</v>
      </c>
      <c r="J4375" s="4">
        <f t="shared" si="274"/>
        <v>0.88279663418502463</v>
      </c>
      <c r="K4375" s="3">
        <v>736.81026999999995</v>
      </c>
      <c r="L4375" s="3">
        <v>1054.20894</v>
      </c>
      <c r="M4375" s="4">
        <f t="shared" si="275"/>
        <v>0.43077394944562863</v>
      </c>
    </row>
    <row r="4376" spans="1:13" x14ac:dyDescent="0.25">
      <c r="A4376" s="1" t="s">
        <v>198</v>
      </c>
      <c r="B4376" s="1" t="s">
        <v>47</v>
      </c>
      <c r="C4376" s="3">
        <v>252.93445</v>
      </c>
      <c r="D4376" s="3">
        <v>0</v>
      </c>
      <c r="E4376" s="4">
        <f t="shared" si="272"/>
        <v>-1</v>
      </c>
      <c r="F4376" s="3">
        <v>2824.9304400000001</v>
      </c>
      <c r="G4376" s="3">
        <v>3819.1986700000002</v>
      </c>
      <c r="H4376" s="4">
        <f t="shared" si="273"/>
        <v>0.35196202211619765</v>
      </c>
      <c r="I4376" s="3">
        <v>3783.2808799999998</v>
      </c>
      <c r="J4376" s="4">
        <f t="shared" si="274"/>
        <v>9.4938206121244484E-3</v>
      </c>
      <c r="K4376" s="3">
        <v>29663.881359999999</v>
      </c>
      <c r="L4376" s="3">
        <v>16745.92712</v>
      </c>
      <c r="M4376" s="4">
        <f t="shared" si="275"/>
        <v>-0.43547754534304139</v>
      </c>
    </row>
    <row r="4377" spans="1:13" x14ac:dyDescent="0.25">
      <c r="A4377" s="1" t="s">
        <v>198</v>
      </c>
      <c r="B4377" s="1" t="s">
        <v>48</v>
      </c>
      <c r="C4377" s="3">
        <v>42.956679999999999</v>
      </c>
      <c r="D4377" s="3">
        <v>0</v>
      </c>
      <c r="E4377" s="4">
        <f t="shared" si="272"/>
        <v>-1</v>
      </c>
      <c r="F4377" s="3">
        <v>2523.19695</v>
      </c>
      <c r="G4377" s="3">
        <v>1289.45417</v>
      </c>
      <c r="H4377" s="4">
        <f t="shared" si="273"/>
        <v>-0.48896015826271511</v>
      </c>
      <c r="I4377" s="3">
        <v>1155.1702299999999</v>
      </c>
      <c r="J4377" s="4">
        <f t="shared" si="274"/>
        <v>0.11624601856299566</v>
      </c>
      <c r="K4377" s="3">
        <v>12271.700790000001</v>
      </c>
      <c r="L4377" s="3">
        <v>8743.9762599999995</v>
      </c>
      <c r="M4377" s="4">
        <f t="shared" si="275"/>
        <v>-0.28746826461697006</v>
      </c>
    </row>
    <row r="4378" spans="1:13" x14ac:dyDescent="0.25">
      <c r="A4378" s="1" t="s">
        <v>198</v>
      </c>
      <c r="B4378" s="1" t="s">
        <v>49</v>
      </c>
      <c r="C4378" s="3">
        <v>0</v>
      </c>
      <c r="D4378" s="3">
        <v>0</v>
      </c>
      <c r="E4378" s="4" t="str">
        <f t="shared" si="272"/>
        <v/>
      </c>
      <c r="F4378" s="3">
        <v>68.512200000000007</v>
      </c>
      <c r="G4378" s="3">
        <v>31.36411</v>
      </c>
      <c r="H4378" s="4">
        <f t="shared" si="273"/>
        <v>-0.54221131418929769</v>
      </c>
      <c r="I4378" s="3">
        <v>420.45765</v>
      </c>
      <c r="J4378" s="4">
        <f t="shared" si="274"/>
        <v>-0.92540482971352767</v>
      </c>
      <c r="K4378" s="3">
        <v>320.74351000000001</v>
      </c>
      <c r="L4378" s="3">
        <v>810.52632000000006</v>
      </c>
      <c r="M4378" s="4">
        <f t="shared" si="275"/>
        <v>1.5270232903543395</v>
      </c>
    </row>
    <row r="4379" spans="1:13" x14ac:dyDescent="0.25">
      <c r="A4379" s="1" t="s">
        <v>198</v>
      </c>
      <c r="B4379" s="1" t="s">
        <v>50</v>
      </c>
      <c r="C4379" s="3">
        <v>14.7835</v>
      </c>
      <c r="D4379" s="3">
        <v>0</v>
      </c>
      <c r="E4379" s="4">
        <f t="shared" si="272"/>
        <v>-1</v>
      </c>
      <c r="F4379" s="3">
        <v>146.75525999999999</v>
      </c>
      <c r="G4379" s="3">
        <v>0</v>
      </c>
      <c r="H4379" s="4">
        <f t="shared" si="273"/>
        <v>-1</v>
      </c>
      <c r="I4379" s="3">
        <v>13.61</v>
      </c>
      <c r="J4379" s="4">
        <f t="shared" si="274"/>
        <v>-1</v>
      </c>
      <c r="K4379" s="3">
        <v>368.97829000000002</v>
      </c>
      <c r="L4379" s="3">
        <v>63.914090000000002</v>
      </c>
      <c r="M4379" s="4">
        <f t="shared" si="275"/>
        <v>-0.82678089271864752</v>
      </c>
    </row>
    <row r="4380" spans="1:13" x14ac:dyDescent="0.25">
      <c r="A4380" s="1" t="s">
        <v>198</v>
      </c>
      <c r="B4380" s="1" t="s">
        <v>51</v>
      </c>
      <c r="C4380" s="3">
        <v>136.404</v>
      </c>
      <c r="D4380" s="3">
        <v>0</v>
      </c>
      <c r="E4380" s="4">
        <f t="shared" si="272"/>
        <v>-1</v>
      </c>
      <c r="F4380" s="3">
        <v>886.00244999999995</v>
      </c>
      <c r="G4380" s="3">
        <v>384.76639999999998</v>
      </c>
      <c r="H4380" s="4">
        <f t="shared" si="273"/>
        <v>-0.56572761170129948</v>
      </c>
      <c r="I4380" s="3">
        <v>900.97397000000001</v>
      </c>
      <c r="J4380" s="4">
        <f t="shared" si="274"/>
        <v>-0.57294393310830061</v>
      </c>
      <c r="K4380" s="3">
        <v>5514.6508700000004</v>
      </c>
      <c r="L4380" s="3">
        <v>3279.4277000000002</v>
      </c>
      <c r="M4380" s="4">
        <f t="shared" si="275"/>
        <v>-0.40532451150438831</v>
      </c>
    </row>
    <row r="4381" spans="1:13" x14ac:dyDescent="0.25">
      <c r="A4381" s="1" t="s">
        <v>198</v>
      </c>
      <c r="B4381" s="1" t="s">
        <v>52</v>
      </c>
      <c r="C4381" s="3">
        <v>0</v>
      </c>
      <c r="D4381" s="3">
        <v>0</v>
      </c>
      <c r="E4381" s="4" t="str">
        <f t="shared" si="272"/>
        <v/>
      </c>
      <c r="F4381" s="3">
        <v>0</v>
      </c>
      <c r="G4381" s="3">
        <v>73.567999999999998</v>
      </c>
      <c r="H4381" s="4" t="str">
        <f t="shared" si="273"/>
        <v/>
      </c>
      <c r="I4381" s="3">
        <v>4.3036700000000003</v>
      </c>
      <c r="J4381" s="4">
        <f t="shared" si="274"/>
        <v>16.094247467858825</v>
      </c>
      <c r="K4381" s="3">
        <v>78.336209999999994</v>
      </c>
      <c r="L4381" s="3">
        <v>283.69666999999998</v>
      </c>
      <c r="M4381" s="4">
        <f t="shared" si="275"/>
        <v>2.6215266222351068</v>
      </c>
    </row>
    <row r="4382" spans="1:13" x14ac:dyDescent="0.25">
      <c r="A4382" s="1" t="s">
        <v>198</v>
      </c>
      <c r="B4382" s="1" t="s">
        <v>53</v>
      </c>
      <c r="C4382" s="3">
        <v>20.425000000000001</v>
      </c>
      <c r="D4382" s="3">
        <v>0</v>
      </c>
      <c r="E4382" s="4">
        <f t="shared" si="272"/>
        <v>-1</v>
      </c>
      <c r="F4382" s="3">
        <v>1688.02062</v>
      </c>
      <c r="G4382" s="3">
        <v>2020.8290099999999</v>
      </c>
      <c r="H4382" s="4">
        <f t="shared" si="273"/>
        <v>0.19715896006057076</v>
      </c>
      <c r="I4382" s="3">
        <v>1689.4148</v>
      </c>
      <c r="J4382" s="4">
        <f t="shared" si="274"/>
        <v>0.19617101140584303</v>
      </c>
      <c r="K4382" s="3">
        <v>5690.1780600000002</v>
      </c>
      <c r="L4382" s="3">
        <v>7860.2618000000002</v>
      </c>
      <c r="M4382" s="4">
        <f t="shared" si="275"/>
        <v>0.38137360854398294</v>
      </c>
    </row>
    <row r="4383" spans="1:13" x14ac:dyDescent="0.25">
      <c r="A4383" s="1" t="s">
        <v>198</v>
      </c>
      <c r="B4383" s="1" t="s">
        <v>54</v>
      </c>
      <c r="C4383" s="3">
        <v>56.644309999999997</v>
      </c>
      <c r="D4383" s="3">
        <v>0</v>
      </c>
      <c r="E4383" s="4">
        <f t="shared" si="272"/>
        <v>-1</v>
      </c>
      <c r="F4383" s="3">
        <v>402.97160000000002</v>
      </c>
      <c r="G4383" s="3">
        <v>344.83337</v>
      </c>
      <c r="H4383" s="4">
        <f t="shared" si="273"/>
        <v>-0.14427376519834156</v>
      </c>
      <c r="I4383" s="3">
        <v>254.81041999999999</v>
      </c>
      <c r="J4383" s="4">
        <f t="shared" si="274"/>
        <v>0.35329383311718576</v>
      </c>
      <c r="K4383" s="3">
        <v>1922.56594</v>
      </c>
      <c r="L4383" s="3">
        <v>1545.0065300000001</v>
      </c>
      <c r="M4383" s="4">
        <f t="shared" si="275"/>
        <v>-0.1963830743823537</v>
      </c>
    </row>
    <row r="4384" spans="1:13" x14ac:dyDescent="0.25">
      <c r="A4384" s="1" t="s">
        <v>198</v>
      </c>
      <c r="B4384" s="1" t="s">
        <v>56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0</v>
      </c>
      <c r="J4384" s="4" t="str">
        <f t="shared" si="274"/>
        <v/>
      </c>
      <c r="K4384" s="3">
        <v>0</v>
      </c>
      <c r="L4384" s="3">
        <v>82.264060000000001</v>
      </c>
      <c r="M4384" s="4" t="str">
        <f t="shared" si="275"/>
        <v/>
      </c>
    </row>
    <row r="4385" spans="1:13" x14ac:dyDescent="0.25">
      <c r="A4385" s="1" t="s">
        <v>198</v>
      </c>
      <c r="B4385" s="1" t="s">
        <v>57</v>
      </c>
      <c r="C4385" s="3">
        <v>0</v>
      </c>
      <c r="D4385" s="3">
        <v>0</v>
      </c>
      <c r="E4385" s="4" t="str">
        <f t="shared" si="272"/>
        <v/>
      </c>
      <c r="F4385" s="3">
        <v>1.75</v>
      </c>
      <c r="G4385" s="3">
        <v>57.55303</v>
      </c>
      <c r="H4385" s="4">
        <f t="shared" si="273"/>
        <v>31.887445714285711</v>
      </c>
      <c r="I4385" s="3">
        <v>101.47007000000001</v>
      </c>
      <c r="J4385" s="4">
        <f t="shared" si="274"/>
        <v>-0.43280782205038393</v>
      </c>
      <c r="K4385" s="3">
        <v>205.91149999999999</v>
      </c>
      <c r="L4385" s="3">
        <v>334.80034999999998</v>
      </c>
      <c r="M4385" s="4">
        <f t="shared" si="275"/>
        <v>0.62594294150642393</v>
      </c>
    </row>
    <row r="4386" spans="1:13" x14ac:dyDescent="0.25">
      <c r="A4386" s="1" t="s">
        <v>198</v>
      </c>
      <c r="B4386" s="1" t="s">
        <v>58</v>
      </c>
      <c r="C4386" s="3">
        <v>0</v>
      </c>
      <c r="D4386" s="3">
        <v>0</v>
      </c>
      <c r="E4386" s="4" t="str">
        <f t="shared" si="272"/>
        <v/>
      </c>
      <c r="F4386" s="3">
        <v>6.12</v>
      </c>
      <c r="G4386" s="3">
        <v>3.6472000000000002</v>
      </c>
      <c r="H4386" s="4">
        <f t="shared" si="273"/>
        <v>-0.40405228758169931</v>
      </c>
      <c r="I4386" s="3">
        <v>15.544</v>
      </c>
      <c r="J4386" s="4">
        <f t="shared" si="274"/>
        <v>-0.7653628409675759</v>
      </c>
      <c r="K4386" s="3">
        <v>149.60765000000001</v>
      </c>
      <c r="L4386" s="3">
        <v>47.287320000000001</v>
      </c>
      <c r="M4386" s="4">
        <f t="shared" si="275"/>
        <v>-0.68392445172422667</v>
      </c>
    </row>
    <row r="4387" spans="1:13" x14ac:dyDescent="0.25">
      <c r="A4387" s="1" t="s">
        <v>198</v>
      </c>
      <c r="B4387" s="1" t="s">
        <v>78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0</v>
      </c>
      <c r="H4387" s="4" t="str">
        <f t="shared" si="273"/>
        <v/>
      </c>
      <c r="I4387" s="3">
        <v>0</v>
      </c>
      <c r="J4387" s="4" t="str">
        <f t="shared" si="274"/>
        <v/>
      </c>
      <c r="K4387" s="3">
        <v>7.0382600000000002</v>
      </c>
      <c r="L4387" s="3">
        <v>18.015160000000002</v>
      </c>
      <c r="M4387" s="4">
        <f t="shared" si="275"/>
        <v>1.5596042203612828</v>
      </c>
    </row>
    <row r="4388" spans="1:13" x14ac:dyDescent="0.25">
      <c r="A4388" s="1" t="s">
        <v>198</v>
      </c>
      <c r="B4388" s="1" t="s">
        <v>59</v>
      </c>
      <c r="C4388" s="3">
        <v>0</v>
      </c>
      <c r="D4388" s="3">
        <v>0</v>
      </c>
      <c r="E4388" s="4" t="str">
        <f t="shared" si="272"/>
        <v/>
      </c>
      <c r="F4388" s="3">
        <v>57.435040000000001</v>
      </c>
      <c r="G4388" s="3">
        <v>0</v>
      </c>
      <c r="H4388" s="4">
        <f t="shared" si="273"/>
        <v>-1</v>
      </c>
      <c r="I4388" s="3">
        <v>0</v>
      </c>
      <c r="J4388" s="4" t="str">
        <f t="shared" si="274"/>
        <v/>
      </c>
      <c r="K4388" s="3">
        <v>57.435040000000001</v>
      </c>
      <c r="L4388" s="3">
        <v>19.881039999999999</v>
      </c>
      <c r="M4388" s="4">
        <f t="shared" si="275"/>
        <v>-0.65385172535790004</v>
      </c>
    </row>
    <row r="4389" spans="1:13" x14ac:dyDescent="0.25">
      <c r="A4389" s="1" t="s">
        <v>198</v>
      </c>
      <c r="B4389" s="1" t="s">
        <v>60</v>
      </c>
      <c r="C4389" s="3">
        <v>0</v>
      </c>
      <c r="D4389" s="3">
        <v>0</v>
      </c>
      <c r="E4389" s="4" t="str">
        <f t="shared" si="272"/>
        <v/>
      </c>
      <c r="F4389" s="3">
        <v>205.45426</v>
      </c>
      <c r="G4389" s="3">
        <v>121.28874999999999</v>
      </c>
      <c r="H4389" s="4">
        <f t="shared" si="273"/>
        <v>-0.40965570633580439</v>
      </c>
      <c r="I4389" s="3">
        <v>287.71280000000002</v>
      </c>
      <c r="J4389" s="4">
        <f t="shared" si="274"/>
        <v>-0.57843811606574336</v>
      </c>
      <c r="K4389" s="3">
        <v>496.89807999999999</v>
      </c>
      <c r="L4389" s="3">
        <v>1313.6344099999999</v>
      </c>
      <c r="M4389" s="4">
        <f t="shared" si="275"/>
        <v>1.6436697239804183</v>
      </c>
    </row>
    <row r="4390" spans="1:13" x14ac:dyDescent="0.25">
      <c r="A4390" s="1" t="s">
        <v>198</v>
      </c>
      <c r="B4390" s="1" t="s">
        <v>61</v>
      </c>
      <c r="C4390" s="3">
        <v>241.28545</v>
      </c>
      <c r="D4390" s="3">
        <v>0</v>
      </c>
      <c r="E4390" s="4">
        <f t="shared" si="272"/>
        <v>-1</v>
      </c>
      <c r="F4390" s="3">
        <v>306.99158999999997</v>
      </c>
      <c r="G4390" s="3">
        <v>11.26756</v>
      </c>
      <c r="H4390" s="4">
        <f t="shared" si="273"/>
        <v>-0.96329684471160926</v>
      </c>
      <c r="I4390" s="3">
        <v>31.10313</v>
      </c>
      <c r="J4390" s="4">
        <f t="shared" si="274"/>
        <v>-0.63773549478782354</v>
      </c>
      <c r="K4390" s="3">
        <v>879.58285999999998</v>
      </c>
      <c r="L4390" s="3">
        <v>233.64711</v>
      </c>
      <c r="M4390" s="4">
        <f t="shared" si="275"/>
        <v>-0.73436600390325935</v>
      </c>
    </row>
    <row r="4391" spans="1:13" x14ac:dyDescent="0.25">
      <c r="A4391" s="1" t="s">
        <v>198</v>
      </c>
      <c r="B4391" s="1" t="s">
        <v>62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0</v>
      </c>
      <c r="H4391" s="4" t="str">
        <f t="shared" si="273"/>
        <v/>
      </c>
      <c r="I4391" s="3">
        <v>0</v>
      </c>
      <c r="J4391" s="4" t="str">
        <f t="shared" si="274"/>
        <v/>
      </c>
      <c r="K4391" s="3">
        <v>0</v>
      </c>
      <c r="L4391" s="3">
        <v>0</v>
      </c>
      <c r="M4391" s="4" t="str">
        <f t="shared" si="275"/>
        <v/>
      </c>
    </row>
    <row r="4392" spans="1:13" x14ac:dyDescent="0.25">
      <c r="A4392" s="1" t="s">
        <v>198</v>
      </c>
      <c r="B4392" s="1" t="s">
        <v>63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3.8759999999999999</v>
      </c>
      <c r="J4392" s="4">
        <f t="shared" si="274"/>
        <v>-1</v>
      </c>
      <c r="K4392" s="3">
        <v>0</v>
      </c>
      <c r="L4392" s="3">
        <v>55.304000000000002</v>
      </c>
      <c r="M4392" s="4" t="str">
        <f t="shared" si="275"/>
        <v/>
      </c>
    </row>
    <row r="4393" spans="1:13" x14ac:dyDescent="0.25">
      <c r="A4393" s="1" t="s">
        <v>198</v>
      </c>
      <c r="B4393" s="1" t="s">
        <v>64</v>
      </c>
      <c r="C4393" s="3">
        <v>0</v>
      </c>
      <c r="D4393" s="3">
        <v>0</v>
      </c>
      <c r="E4393" s="4" t="str">
        <f t="shared" si="272"/>
        <v/>
      </c>
      <c r="F4393" s="3">
        <v>13.360670000000001</v>
      </c>
      <c r="G4393" s="3">
        <v>0</v>
      </c>
      <c r="H4393" s="4">
        <f t="shared" si="273"/>
        <v>-1</v>
      </c>
      <c r="I4393" s="3">
        <v>17.318999999999999</v>
      </c>
      <c r="J4393" s="4">
        <f t="shared" si="274"/>
        <v>-1</v>
      </c>
      <c r="K4393" s="3">
        <v>38.212719999999997</v>
      </c>
      <c r="L4393" s="3">
        <v>38.264000000000003</v>
      </c>
      <c r="M4393" s="4">
        <f t="shared" si="275"/>
        <v>1.3419615248535521E-3</v>
      </c>
    </row>
    <row r="4394" spans="1:13" x14ac:dyDescent="0.25">
      <c r="A4394" s="1" t="s">
        <v>198</v>
      </c>
      <c r="B4394" s="1" t="s">
        <v>65</v>
      </c>
      <c r="C4394" s="3">
        <v>0</v>
      </c>
      <c r="D4394" s="3">
        <v>0</v>
      </c>
      <c r="E4394" s="4" t="str">
        <f t="shared" si="272"/>
        <v/>
      </c>
      <c r="F4394" s="3">
        <v>32.043709999999997</v>
      </c>
      <c r="G4394" s="3">
        <v>9.3351299999999995</v>
      </c>
      <c r="H4394" s="4">
        <f t="shared" si="273"/>
        <v>-0.70867511907953229</v>
      </c>
      <c r="I4394" s="3">
        <v>34.4</v>
      </c>
      <c r="J4394" s="4">
        <f t="shared" si="274"/>
        <v>-0.72862994186046515</v>
      </c>
      <c r="K4394" s="3">
        <v>37.334400000000002</v>
      </c>
      <c r="L4394" s="3">
        <v>124.00702</v>
      </c>
      <c r="M4394" s="4">
        <f t="shared" si="275"/>
        <v>2.3215217065226703</v>
      </c>
    </row>
    <row r="4395" spans="1:13" x14ac:dyDescent="0.25">
      <c r="A4395" s="1" t="s">
        <v>198</v>
      </c>
      <c r="B4395" s="1" t="s">
        <v>79</v>
      </c>
      <c r="C4395" s="3">
        <v>0</v>
      </c>
      <c r="D4395" s="3">
        <v>0</v>
      </c>
      <c r="E4395" s="4" t="str">
        <f t="shared" si="272"/>
        <v/>
      </c>
      <c r="F4395" s="3">
        <v>24.47</v>
      </c>
      <c r="G4395" s="3">
        <v>137.05250000000001</v>
      </c>
      <c r="H4395" s="4">
        <f t="shared" si="273"/>
        <v>4.6008377605230901</v>
      </c>
      <c r="I4395" s="3">
        <v>24.281870000000001</v>
      </c>
      <c r="J4395" s="4">
        <f t="shared" si="274"/>
        <v>4.6442316839683269</v>
      </c>
      <c r="K4395" s="3">
        <v>97.100849999999994</v>
      </c>
      <c r="L4395" s="3">
        <v>178.07879</v>
      </c>
      <c r="M4395" s="4">
        <f t="shared" si="275"/>
        <v>0.83395706628726729</v>
      </c>
    </row>
    <row r="4396" spans="1:13" x14ac:dyDescent="0.25">
      <c r="A4396" s="1" t="s">
        <v>198</v>
      </c>
      <c r="B4396" s="1" t="s">
        <v>66</v>
      </c>
      <c r="C4396" s="3">
        <v>0</v>
      </c>
      <c r="D4396" s="3">
        <v>0</v>
      </c>
      <c r="E4396" s="4" t="str">
        <f t="shared" si="272"/>
        <v/>
      </c>
      <c r="F4396" s="3">
        <v>145.71194</v>
      </c>
      <c r="G4396" s="3">
        <v>46.511749999999999</v>
      </c>
      <c r="H4396" s="4">
        <f t="shared" si="273"/>
        <v>-0.68079657713705544</v>
      </c>
      <c r="I4396" s="3">
        <v>214.77503999999999</v>
      </c>
      <c r="J4396" s="4">
        <f t="shared" si="274"/>
        <v>-0.78343968647381002</v>
      </c>
      <c r="K4396" s="3">
        <v>334.25376</v>
      </c>
      <c r="L4396" s="3">
        <v>702.17228</v>
      </c>
      <c r="M4396" s="4">
        <f t="shared" si="275"/>
        <v>1.1007161744418372</v>
      </c>
    </row>
    <row r="4397" spans="1:13" x14ac:dyDescent="0.25">
      <c r="A4397" s="1" t="s">
        <v>198</v>
      </c>
      <c r="B4397" s="1" t="s">
        <v>67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0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0</v>
      </c>
      <c r="L4397" s="3">
        <v>0</v>
      </c>
      <c r="M4397" s="4" t="str">
        <f t="shared" si="275"/>
        <v/>
      </c>
    </row>
    <row r="4398" spans="1:13" x14ac:dyDescent="0.25">
      <c r="A4398" s="1" t="s">
        <v>198</v>
      </c>
      <c r="B4398" s="1" t="s">
        <v>68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7.1362500000000004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34.789360000000002</v>
      </c>
      <c r="L4398" s="3">
        <v>34.408749999999998</v>
      </c>
      <c r="M4398" s="4">
        <f t="shared" si="275"/>
        <v>-1.0940413965649376E-2</v>
      </c>
    </row>
    <row r="4399" spans="1:13" x14ac:dyDescent="0.25">
      <c r="A4399" s="1" t="s">
        <v>198</v>
      </c>
      <c r="B4399" s="1" t="s">
        <v>69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11.280950000000001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69.459729999999993</v>
      </c>
      <c r="L4399" s="3">
        <v>80.702879999999993</v>
      </c>
      <c r="M4399" s="4">
        <f t="shared" si="275"/>
        <v>0.16186573141012794</v>
      </c>
    </row>
    <row r="4400" spans="1:13" x14ac:dyDescent="0.25">
      <c r="A4400" s="1" t="s">
        <v>198</v>
      </c>
      <c r="B4400" s="1" t="s">
        <v>70</v>
      </c>
      <c r="C4400" s="3">
        <v>0</v>
      </c>
      <c r="D4400" s="3">
        <v>0</v>
      </c>
      <c r="E4400" s="4" t="str">
        <f t="shared" si="272"/>
        <v/>
      </c>
      <c r="F4400" s="3">
        <v>570.79999999999995</v>
      </c>
      <c r="G4400" s="3">
        <v>0</v>
      </c>
      <c r="H4400" s="4">
        <f t="shared" si="273"/>
        <v>-1</v>
      </c>
      <c r="I4400" s="3">
        <v>0</v>
      </c>
      <c r="J4400" s="4" t="str">
        <f t="shared" si="274"/>
        <v/>
      </c>
      <c r="K4400" s="3">
        <v>570.79999999999995</v>
      </c>
      <c r="L4400" s="3">
        <v>0</v>
      </c>
      <c r="M4400" s="4">
        <f t="shared" si="275"/>
        <v>-1</v>
      </c>
    </row>
    <row r="4401" spans="1:13" x14ac:dyDescent="0.25">
      <c r="A4401" s="1" t="s">
        <v>198</v>
      </c>
      <c r="B4401" s="1" t="s">
        <v>71</v>
      </c>
      <c r="C4401" s="3">
        <v>0</v>
      </c>
      <c r="D4401" s="3">
        <v>0</v>
      </c>
      <c r="E4401" s="4" t="str">
        <f t="shared" si="272"/>
        <v/>
      </c>
      <c r="F4401" s="3">
        <v>90.004999999999995</v>
      </c>
      <c r="G4401" s="3">
        <v>0</v>
      </c>
      <c r="H4401" s="4">
        <f t="shared" si="273"/>
        <v>-1</v>
      </c>
      <c r="I4401" s="3">
        <v>0</v>
      </c>
      <c r="J4401" s="4" t="str">
        <f t="shared" si="274"/>
        <v/>
      </c>
      <c r="K4401" s="3">
        <v>109.59547000000001</v>
      </c>
      <c r="L4401" s="3">
        <v>25.411819999999999</v>
      </c>
      <c r="M4401" s="4">
        <f t="shared" si="275"/>
        <v>-0.76813074482001853</v>
      </c>
    </row>
    <row r="4402" spans="1:13" x14ac:dyDescent="0.25">
      <c r="A4402" s="1" t="s">
        <v>198</v>
      </c>
      <c r="B4402" s="1" t="s">
        <v>72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0</v>
      </c>
      <c r="H4402" s="4" t="str">
        <f t="shared" si="273"/>
        <v/>
      </c>
      <c r="I4402" s="3">
        <v>0</v>
      </c>
      <c r="J4402" s="4" t="str">
        <f t="shared" si="274"/>
        <v/>
      </c>
      <c r="K4402" s="3">
        <v>9.9388000000000005</v>
      </c>
      <c r="L4402" s="3">
        <v>0</v>
      </c>
      <c r="M4402" s="4">
        <f t="shared" si="275"/>
        <v>-1</v>
      </c>
    </row>
    <row r="4403" spans="1:13" x14ac:dyDescent="0.25">
      <c r="A4403" s="1" t="s">
        <v>198</v>
      </c>
      <c r="B4403" s="1" t="s">
        <v>73</v>
      </c>
      <c r="C4403" s="3">
        <v>0</v>
      </c>
      <c r="D4403" s="3">
        <v>0</v>
      </c>
      <c r="E4403" s="4" t="str">
        <f t="shared" si="272"/>
        <v/>
      </c>
      <c r="F4403" s="3">
        <v>9.82578</v>
      </c>
      <c r="G4403" s="3">
        <v>133.8117</v>
      </c>
      <c r="H4403" s="4">
        <f t="shared" si="273"/>
        <v>12.618430292556926</v>
      </c>
      <c r="I4403" s="3">
        <v>32.352620000000002</v>
      </c>
      <c r="J4403" s="4">
        <f t="shared" si="274"/>
        <v>3.1360390595877554</v>
      </c>
      <c r="K4403" s="3">
        <v>150.06888000000001</v>
      </c>
      <c r="L4403" s="3">
        <v>520.39988000000005</v>
      </c>
      <c r="M4403" s="4">
        <f t="shared" si="275"/>
        <v>2.4677401470578046</v>
      </c>
    </row>
    <row r="4404" spans="1:13" x14ac:dyDescent="0.25">
      <c r="A4404" s="2" t="s">
        <v>198</v>
      </c>
      <c r="B4404" s="2" t="s">
        <v>74</v>
      </c>
      <c r="C4404" s="5">
        <v>6506.5808999999999</v>
      </c>
      <c r="D4404" s="5">
        <v>0</v>
      </c>
      <c r="E4404" s="6">
        <f t="shared" si="272"/>
        <v>-1</v>
      </c>
      <c r="F4404" s="5">
        <v>92224.468139999997</v>
      </c>
      <c r="G4404" s="5">
        <v>49015.318469999998</v>
      </c>
      <c r="H4404" s="6">
        <f t="shared" si="273"/>
        <v>-0.46852153817148601</v>
      </c>
      <c r="I4404" s="5">
        <v>67352.468059999999</v>
      </c>
      <c r="J4404" s="6">
        <f t="shared" si="274"/>
        <v>-0.27225653518241688</v>
      </c>
      <c r="K4404" s="5">
        <v>522317.19494999998</v>
      </c>
      <c r="L4404" s="5">
        <v>354997.72008</v>
      </c>
      <c r="M4404" s="6">
        <f t="shared" si="275"/>
        <v>-0.32034073641021343</v>
      </c>
    </row>
    <row r="4405" spans="1:13" x14ac:dyDescent="0.25">
      <c r="A4405" s="1" t="s">
        <v>199</v>
      </c>
      <c r="B4405" s="1" t="s">
        <v>3</v>
      </c>
      <c r="C4405" s="3">
        <v>0</v>
      </c>
      <c r="D4405" s="3">
        <v>0</v>
      </c>
      <c r="E4405" s="4" t="str">
        <f t="shared" si="272"/>
        <v/>
      </c>
      <c r="F4405" s="3">
        <v>92.653729999999996</v>
      </c>
      <c r="G4405" s="3">
        <v>89.309209999999993</v>
      </c>
      <c r="H4405" s="4">
        <f t="shared" si="273"/>
        <v>-3.609698174050846E-2</v>
      </c>
      <c r="I4405" s="3">
        <v>55.016089999999998</v>
      </c>
      <c r="J4405" s="4">
        <f t="shared" si="274"/>
        <v>0.62332892068483958</v>
      </c>
      <c r="K4405" s="3">
        <v>2032.30115</v>
      </c>
      <c r="L4405" s="3">
        <v>2462.4317099999998</v>
      </c>
      <c r="M4405" s="4">
        <f t="shared" si="275"/>
        <v>0.21164705831121533</v>
      </c>
    </row>
    <row r="4406" spans="1:13" x14ac:dyDescent="0.25">
      <c r="A4406" s="1" t="s">
        <v>199</v>
      </c>
      <c r="B4406" s="1" t="s">
        <v>8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0</v>
      </c>
      <c r="J4406" s="4" t="str">
        <f t="shared" si="274"/>
        <v/>
      </c>
      <c r="K4406" s="3">
        <v>24.731999999999999</v>
      </c>
      <c r="L4406" s="3">
        <v>17.8</v>
      </c>
      <c r="M4406" s="4">
        <f t="shared" si="275"/>
        <v>-0.28028465146369075</v>
      </c>
    </row>
    <row r="4407" spans="1:13" x14ac:dyDescent="0.25">
      <c r="A4407" s="1" t="s">
        <v>199</v>
      </c>
      <c r="B4407" s="1" t="s">
        <v>9</v>
      </c>
      <c r="C4407" s="3">
        <v>1.893</v>
      </c>
      <c r="D4407" s="3">
        <v>0</v>
      </c>
      <c r="E4407" s="4">
        <f t="shared" si="272"/>
        <v>-1</v>
      </c>
      <c r="F4407" s="3">
        <v>228.29866999999999</v>
      </c>
      <c r="G4407" s="3">
        <v>64.029669999999996</v>
      </c>
      <c r="H4407" s="4">
        <f t="shared" si="273"/>
        <v>-0.71953551021563111</v>
      </c>
      <c r="I4407" s="3">
        <v>91.184349999999995</v>
      </c>
      <c r="J4407" s="4">
        <f t="shared" si="274"/>
        <v>-0.29779978691518882</v>
      </c>
      <c r="K4407" s="3">
        <v>1280.70946</v>
      </c>
      <c r="L4407" s="3">
        <v>759.49418000000003</v>
      </c>
      <c r="M4407" s="4">
        <f t="shared" si="275"/>
        <v>-0.40697386587587159</v>
      </c>
    </row>
    <row r="4408" spans="1:13" x14ac:dyDescent="0.25">
      <c r="A4408" s="1" t="s">
        <v>199</v>
      </c>
      <c r="B4408" s="1" t="s">
        <v>10</v>
      </c>
      <c r="C4408" s="3">
        <v>0</v>
      </c>
      <c r="D4408" s="3">
        <v>0</v>
      </c>
      <c r="E4408" s="4" t="str">
        <f t="shared" si="272"/>
        <v/>
      </c>
      <c r="F4408" s="3">
        <v>0</v>
      </c>
      <c r="G4408" s="3">
        <v>0</v>
      </c>
      <c r="H4408" s="4" t="str">
        <f t="shared" si="273"/>
        <v/>
      </c>
      <c r="I4408" s="3">
        <v>0.56950000000000001</v>
      </c>
      <c r="J4408" s="4">
        <f t="shared" si="274"/>
        <v>-1</v>
      </c>
      <c r="K4408" s="3">
        <v>0</v>
      </c>
      <c r="L4408" s="3">
        <v>0.75649999999999995</v>
      </c>
      <c r="M4408" s="4" t="str">
        <f t="shared" si="275"/>
        <v/>
      </c>
    </row>
    <row r="4409" spans="1:13" x14ac:dyDescent="0.25">
      <c r="A4409" s="1" t="s">
        <v>199</v>
      </c>
      <c r="B4409" s="1" t="s">
        <v>11</v>
      </c>
      <c r="C4409" s="3">
        <v>6.5439299999999996</v>
      </c>
      <c r="D4409" s="3">
        <v>0</v>
      </c>
      <c r="E4409" s="4">
        <f t="shared" si="272"/>
        <v>-1</v>
      </c>
      <c r="F4409" s="3">
        <v>27.760429999999999</v>
      </c>
      <c r="G4409" s="3">
        <v>0</v>
      </c>
      <c r="H4409" s="4">
        <f t="shared" si="273"/>
        <v>-1</v>
      </c>
      <c r="I4409" s="3">
        <v>0</v>
      </c>
      <c r="J4409" s="4" t="str">
        <f t="shared" si="274"/>
        <v/>
      </c>
      <c r="K4409" s="3">
        <v>27.760429999999999</v>
      </c>
      <c r="L4409" s="3">
        <v>0</v>
      </c>
      <c r="M4409" s="4">
        <f t="shared" si="275"/>
        <v>-1</v>
      </c>
    </row>
    <row r="4410" spans="1:13" x14ac:dyDescent="0.25">
      <c r="A4410" s="1" t="s">
        <v>199</v>
      </c>
      <c r="B4410" s="1" t="s">
        <v>83</v>
      </c>
      <c r="C4410" s="3">
        <v>0</v>
      </c>
      <c r="D4410" s="3">
        <v>0</v>
      </c>
      <c r="E4410" s="4" t="str">
        <f t="shared" si="272"/>
        <v/>
      </c>
      <c r="F4410" s="3">
        <v>0.31586999999999998</v>
      </c>
      <c r="G4410" s="3">
        <v>0</v>
      </c>
      <c r="H4410" s="4">
        <f t="shared" si="273"/>
        <v>-1</v>
      </c>
      <c r="I4410" s="3">
        <v>0</v>
      </c>
      <c r="J4410" s="4" t="str">
        <f t="shared" si="274"/>
        <v/>
      </c>
      <c r="K4410" s="3">
        <v>5.8343400000000001</v>
      </c>
      <c r="L4410" s="3">
        <v>0</v>
      </c>
      <c r="M4410" s="4">
        <f t="shared" si="275"/>
        <v>-1</v>
      </c>
    </row>
    <row r="4411" spans="1:13" x14ac:dyDescent="0.25">
      <c r="A4411" s="1" t="s">
        <v>199</v>
      </c>
      <c r="B4411" s="1" t="s">
        <v>15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26.90035</v>
      </c>
      <c r="L4411" s="3">
        <v>0</v>
      </c>
      <c r="M4411" s="4">
        <f t="shared" si="275"/>
        <v>-1</v>
      </c>
    </row>
    <row r="4412" spans="1:13" x14ac:dyDescent="0.25">
      <c r="A4412" s="1" t="s">
        <v>199</v>
      </c>
      <c r="B4412" s="1" t="s">
        <v>18</v>
      </c>
      <c r="C4412" s="3">
        <v>0</v>
      </c>
      <c r="D4412" s="3">
        <v>0</v>
      </c>
      <c r="E4412" s="4" t="str">
        <f t="shared" si="272"/>
        <v/>
      </c>
      <c r="F4412" s="3">
        <v>92.488100000000003</v>
      </c>
      <c r="G4412" s="3">
        <v>27.669350000000001</v>
      </c>
      <c r="H4412" s="4">
        <f t="shared" si="273"/>
        <v>-0.70083340451366172</v>
      </c>
      <c r="I4412" s="3">
        <v>52.995480000000001</v>
      </c>
      <c r="J4412" s="4">
        <f t="shared" si="274"/>
        <v>-0.47789226552906017</v>
      </c>
      <c r="K4412" s="3">
        <v>373.60115999999999</v>
      </c>
      <c r="L4412" s="3">
        <v>230.31972999999999</v>
      </c>
      <c r="M4412" s="4">
        <f t="shared" si="275"/>
        <v>-0.38351441414154064</v>
      </c>
    </row>
    <row r="4413" spans="1:13" x14ac:dyDescent="0.25">
      <c r="A4413" s="1" t="s">
        <v>199</v>
      </c>
      <c r="B4413" s="1" t="s">
        <v>19</v>
      </c>
      <c r="C4413" s="3">
        <v>128.20487</v>
      </c>
      <c r="D4413" s="3">
        <v>0</v>
      </c>
      <c r="E4413" s="4">
        <f t="shared" si="272"/>
        <v>-1</v>
      </c>
      <c r="F4413" s="3">
        <v>858.87432000000001</v>
      </c>
      <c r="G4413" s="3">
        <v>478.21310999999997</v>
      </c>
      <c r="H4413" s="4">
        <f t="shared" si="273"/>
        <v>-0.44320944419434971</v>
      </c>
      <c r="I4413" s="3">
        <v>347.69639000000001</v>
      </c>
      <c r="J4413" s="4">
        <f t="shared" si="274"/>
        <v>0.37537553956197223</v>
      </c>
      <c r="K4413" s="3">
        <v>2320.48045</v>
      </c>
      <c r="L4413" s="3">
        <v>2216.9831800000002</v>
      </c>
      <c r="M4413" s="4">
        <f t="shared" si="275"/>
        <v>-4.4601655661438477E-2</v>
      </c>
    </row>
    <row r="4414" spans="1:13" x14ac:dyDescent="0.25">
      <c r="A4414" s="1" t="s">
        <v>199</v>
      </c>
      <c r="B4414" s="1" t="s">
        <v>22</v>
      </c>
      <c r="C4414" s="3">
        <v>0</v>
      </c>
      <c r="D4414" s="3">
        <v>0</v>
      </c>
      <c r="E4414" s="4" t="str">
        <f t="shared" si="272"/>
        <v/>
      </c>
      <c r="F4414" s="3">
        <v>46.66178</v>
      </c>
      <c r="G4414" s="3">
        <v>17.855250000000002</v>
      </c>
      <c r="H4414" s="4">
        <f t="shared" si="273"/>
        <v>-0.61734743080954047</v>
      </c>
      <c r="I4414" s="3">
        <v>3.4491499999999999</v>
      </c>
      <c r="J4414" s="4">
        <f t="shared" si="274"/>
        <v>4.176710203963296</v>
      </c>
      <c r="K4414" s="3">
        <v>113.31742</v>
      </c>
      <c r="L4414" s="3">
        <v>192.73534000000001</v>
      </c>
      <c r="M4414" s="4">
        <f t="shared" si="275"/>
        <v>0.70084475979068372</v>
      </c>
    </row>
    <row r="4415" spans="1:13" x14ac:dyDescent="0.25">
      <c r="A4415" s="1" t="s">
        <v>199</v>
      </c>
      <c r="B4415" s="1" t="s">
        <v>23</v>
      </c>
      <c r="C4415" s="3">
        <v>0</v>
      </c>
      <c r="D4415" s="3">
        <v>0</v>
      </c>
      <c r="E4415" s="4" t="str">
        <f t="shared" si="272"/>
        <v/>
      </c>
      <c r="F4415" s="3">
        <v>1006.99473</v>
      </c>
      <c r="G4415" s="3">
        <v>953.15206999999998</v>
      </c>
      <c r="H4415" s="4">
        <f t="shared" si="273"/>
        <v>-5.3468661151781838E-2</v>
      </c>
      <c r="I4415" s="3">
        <v>906.38036</v>
      </c>
      <c r="J4415" s="4">
        <f t="shared" si="274"/>
        <v>5.1602739935803443E-2</v>
      </c>
      <c r="K4415" s="3">
        <v>4633.1245600000002</v>
      </c>
      <c r="L4415" s="3">
        <v>4473.3622299999997</v>
      </c>
      <c r="M4415" s="4">
        <f t="shared" si="275"/>
        <v>-3.4482632169941185E-2</v>
      </c>
    </row>
    <row r="4416" spans="1:13" x14ac:dyDescent="0.25">
      <c r="A4416" s="1" t="s">
        <v>199</v>
      </c>
      <c r="B4416" s="1" t="s">
        <v>30</v>
      </c>
      <c r="C4416" s="3">
        <v>8.46828</v>
      </c>
      <c r="D4416" s="3">
        <v>0</v>
      </c>
      <c r="E4416" s="4">
        <f t="shared" si="272"/>
        <v>-1</v>
      </c>
      <c r="F4416" s="3">
        <v>87.376630000000006</v>
      </c>
      <c r="G4416" s="3">
        <v>109.29489</v>
      </c>
      <c r="H4416" s="4">
        <f t="shared" si="273"/>
        <v>0.25084808146068327</v>
      </c>
      <c r="I4416" s="3">
        <v>61.261769999999999</v>
      </c>
      <c r="J4416" s="4">
        <f t="shared" si="274"/>
        <v>0.78406353587237199</v>
      </c>
      <c r="K4416" s="3">
        <v>621.69339000000002</v>
      </c>
      <c r="L4416" s="3">
        <v>597.87328000000002</v>
      </c>
      <c r="M4416" s="4">
        <f t="shared" si="275"/>
        <v>-3.831488380469994E-2</v>
      </c>
    </row>
    <row r="4417" spans="1:13" x14ac:dyDescent="0.25">
      <c r="A4417" s="1" t="s">
        <v>199</v>
      </c>
      <c r="B4417" s="1" t="s">
        <v>31</v>
      </c>
      <c r="C4417" s="3">
        <v>0</v>
      </c>
      <c r="D4417" s="3">
        <v>0</v>
      </c>
      <c r="E4417" s="4" t="str">
        <f t="shared" si="272"/>
        <v/>
      </c>
      <c r="F4417" s="3">
        <v>56.742629999999998</v>
      </c>
      <c r="G4417" s="3">
        <v>35.626489999999997</v>
      </c>
      <c r="H4417" s="4">
        <f t="shared" si="273"/>
        <v>-0.37213890156307528</v>
      </c>
      <c r="I4417" s="3">
        <v>12.890230000000001</v>
      </c>
      <c r="J4417" s="4">
        <f t="shared" si="274"/>
        <v>1.7638366421700771</v>
      </c>
      <c r="K4417" s="3">
        <v>63.617570000000001</v>
      </c>
      <c r="L4417" s="3">
        <v>216.40289999999999</v>
      </c>
      <c r="M4417" s="4">
        <f t="shared" si="275"/>
        <v>2.4016215960465006</v>
      </c>
    </row>
    <row r="4418" spans="1:13" x14ac:dyDescent="0.25">
      <c r="A4418" s="1" t="s">
        <v>199</v>
      </c>
      <c r="B4418" s="1" t="s">
        <v>34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0</v>
      </c>
      <c r="L4418" s="3">
        <v>702.17861000000005</v>
      </c>
      <c r="M4418" s="4" t="str">
        <f t="shared" si="275"/>
        <v/>
      </c>
    </row>
    <row r="4419" spans="1:13" x14ac:dyDescent="0.25">
      <c r="A4419" s="1" t="s">
        <v>199</v>
      </c>
      <c r="B4419" s="1" t="s">
        <v>37</v>
      </c>
      <c r="C4419" s="3">
        <v>266.34640999999999</v>
      </c>
      <c r="D4419" s="3">
        <v>0</v>
      </c>
      <c r="E4419" s="4">
        <f t="shared" si="272"/>
        <v>-1</v>
      </c>
      <c r="F4419" s="3">
        <v>4606.4169899999997</v>
      </c>
      <c r="G4419" s="3">
        <v>2667.8668899999998</v>
      </c>
      <c r="H4419" s="4">
        <f t="shared" si="273"/>
        <v>-0.42083686826624001</v>
      </c>
      <c r="I4419" s="3">
        <v>3223.4742799999999</v>
      </c>
      <c r="J4419" s="4">
        <f t="shared" si="274"/>
        <v>-0.17236290466074389</v>
      </c>
      <c r="K4419" s="3">
        <v>21677.57303</v>
      </c>
      <c r="L4419" s="3">
        <v>21755.43606</v>
      </c>
      <c r="M4419" s="4">
        <f t="shared" si="275"/>
        <v>3.5918702657462553E-3</v>
      </c>
    </row>
    <row r="4420" spans="1:13" x14ac:dyDescent="0.25">
      <c r="A4420" s="1" t="s">
        <v>199</v>
      </c>
      <c r="B4420" s="1" t="s">
        <v>38</v>
      </c>
      <c r="C4420" s="3">
        <v>0</v>
      </c>
      <c r="D4420" s="3">
        <v>0</v>
      </c>
      <c r="E4420" s="4" t="str">
        <f t="shared" si="272"/>
        <v/>
      </c>
      <c r="F4420" s="3">
        <v>132.34109000000001</v>
      </c>
      <c r="G4420" s="3">
        <v>53.687199999999997</v>
      </c>
      <c r="H4420" s="4">
        <f t="shared" si="273"/>
        <v>-0.59432705292060084</v>
      </c>
      <c r="I4420" s="3">
        <v>86.278999999999996</v>
      </c>
      <c r="J4420" s="4">
        <f t="shared" si="274"/>
        <v>-0.37774893079428362</v>
      </c>
      <c r="K4420" s="3">
        <v>573.53263000000004</v>
      </c>
      <c r="L4420" s="3">
        <v>438.77530000000002</v>
      </c>
      <c r="M4420" s="4">
        <f t="shared" si="275"/>
        <v>-0.23496018003369745</v>
      </c>
    </row>
    <row r="4421" spans="1:13" x14ac:dyDescent="0.25">
      <c r="A4421" s="1" t="s">
        <v>199</v>
      </c>
      <c r="B4421" s="1" t="s">
        <v>42</v>
      </c>
      <c r="C4421" s="3">
        <v>236.34234000000001</v>
      </c>
      <c r="D4421" s="3">
        <v>0</v>
      </c>
      <c r="E4421" s="4">
        <f t="shared" ref="E4421:E4484" si="276">IF(C4421=0,"",(D4421/C4421-1))</f>
        <v>-1</v>
      </c>
      <c r="F4421" s="3">
        <v>7408.33169</v>
      </c>
      <c r="G4421" s="3">
        <v>6167.6658900000002</v>
      </c>
      <c r="H4421" s="4">
        <f t="shared" ref="H4421:H4484" si="277">IF(F4421=0,"",(G4421/F4421-1))</f>
        <v>-0.16746898652967845</v>
      </c>
      <c r="I4421" s="3">
        <v>7384.0938500000002</v>
      </c>
      <c r="J4421" s="4">
        <f t="shared" ref="J4421:J4484" si="278">IF(I4421=0,"",(G4421/I4421-1))</f>
        <v>-0.16473625399547165</v>
      </c>
      <c r="K4421" s="3">
        <v>39264.152049999997</v>
      </c>
      <c r="L4421" s="3">
        <v>43489.544860000002</v>
      </c>
      <c r="M4421" s="4">
        <f t="shared" ref="M4421:M4484" si="279">IF(K4421=0,"",(L4421/K4421-1))</f>
        <v>0.10761451831735158</v>
      </c>
    </row>
    <row r="4422" spans="1:13" x14ac:dyDescent="0.25">
      <c r="A4422" s="1" t="s">
        <v>199</v>
      </c>
      <c r="B4422" s="1" t="s">
        <v>45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0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0</v>
      </c>
      <c r="L4422" s="3">
        <v>0</v>
      </c>
      <c r="M4422" s="4" t="str">
        <f t="shared" si="279"/>
        <v/>
      </c>
    </row>
    <row r="4423" spans="1:13" x14ac:dyDescent="0.25">
      <c r="A4423" s="1" t="s">
        <v>199</v>
      </c>
      <c r="B4423" s="1" t="s">
        <v>46</v>
      </c>
      <c r="C4423" s="3">
        <v>6.7530000000000007E-2</v>
      </c>
      <c r="D4423" s="3">
        <v>0</v>
      </c>
      <c r="E4423" s="4">
        <f t="shared" si="276"/>
        <v>-1</v>
      </c>
      <c r="F4423" s="3">
        <v>545.25252999999998</v>
      </c>
      <c r="G4423" s="3">
        <v>20.4374</v>
      </c>
      <c r="H4423" s="4">
        <f t="shared" si="277"/>
        <v>-0.96251755127115135</v>
      </c>
      <c r="I4423" s="3">
        <v>0</v>
      </c>
      <c r="J4423" s="4" t="str">
        <f t="shared" si="278"/>
        <v/>
      </c>
      <c r="K4423" s="3">
        <v>3809.7368499999998</v>
      </c>
      <c r="L4423" s="3">
        <v>3712.1636600000002</v>
      </c>
      <c r="M4423" s="4">
        <f t="shared" si="279"/>
        <v>-2.561153009820083E-2</v>
      </c>
    </row>
    <row r="4424" spans="1:13" x14ac:dyDescent="0.25">
      <c r="A4424" s="1" t="s">
        <v>199</v>
      </c>
      <c r="B4424" s="1" t="s">
        <v>47</v>
      </c>
      <c r="C4424" s="3">
        <v>4.70512</v>
      </c>
      <c r="D4424" s="3">
        <v>0</v>
      </c>
      <c r="E4424" s="4">
        <f t="shared" si="276"/>
        <v>-1</v>
      </c>
      <c r="F4424" s="3">
        <v>2543.4710300000002</v>
      </c>
      <c r="G4424" s="3">
        <v>1243.2158199999999</v>
      </c>
      <c r="H4424" s="4">
        <f t="shared" si="277"/>
        <v>-0.51121290341569181</v>
      </c>
      <c r="I4424" s="3">
        <v>1509.7122899999999</v>
      </c>
      <c r="J4424" s="4">
        <f t="shared" si="278"/>
        <v>-0.1765213622259113</v>
      </c>
      <c r="K4424" s="3">
        <v>9190.4154999999992</v>
      </c>
      <c r="L4424" s="3">
        <v>6635.2811899999997</v>
      </c>
      <c r="M4424" s="4">
        <f t="shared" si="279"/>
        <v>-0.27802163133973645</v>
      </c>
    </row>
    <row r="4425" spans="1:13" x14ac:dyDescent="0.25">
      <c r="A4425" s="1" t="s">
        <v>199</v>
      </c>
      <c r="B4425" s="1" t="s">
        <v>48</v>
      </c>
      <c r="C4425" s="3">
        <v>0</v>
      </c>
      <c r="D4425" s="3">
        <v>0</v>
      </c>
      <c r="E4425" s="4" t="str">
        <f t="shared" si="276"/>
        <v/>
      </c>
      <c r="F4425" s="3">
        <v>20.370529999999999</v>
      </c>
      <c r="G4425" s="3">
        <v>29.313680000000002</v>
      </c>
      <c r="H4425" s="4">
        <f t="shared" si="277"/>
        <v>0.43902392328525597</v>
      </c>
      <c r="I4425" s="3">
        <v>56.444400000000002</v>
      </c>
      <c r="J4425" s="4">
        <f t="shared" si="278"/>
        <v>-0.48066274067932335</v>
      </c>
      <c r="K4425" s="3">
        <v>125.24493</v>
      </c>
      <c r="L4425" s="3">
        <v>265.29588999999999</v>
      </c>
      <c r="M4425" s="4">
        <f t="shared" si="279"/>
        <v>1.1182166016620392</v>
      </c>
    </row>
    <row r="4426" spans="1:13" x14ac:dyDescent="0.25">
      <c r="A4426" s="1" t="s">
        <v>199</v>
      </c>
      <c r="B4426" s="1" t="s">
        <v>51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243.81344000000001</v>
      </c>
      <c r="L4426" s="3">
        <v>65.239829999999998</v>
      </c>
      <c r="M4426" s="4">
        <f t="shared" si="279"/>
        <v>-0.73241905778450933</v>
      </c>
    </row>
    <row r="4427" spans="1:13" x14ac:dyDescent="0.25">
      <c r="A4427" s="1" t="s">
        <v>199</v>
      </c>
      <c r="B4427" s="1" t="s">
        <v>53</v>
      </c>
      <c r="C4427" s="3">
        <v>0</v>
      </c>
      <c r="D4427" s="3">
        <v>0</v>
      </c>
      <c r="E4427" s="4" t="str">
        <f t="shared" si="276"/>
        <v/>
      </c>
      <c r="F4427" s="3">
        <v>24.139669999999999</v>
      </c>
      <c r="G4427" s="3">
        <v>0</v>
      </c>
      <c r="H4427" s="4">
        <f t="shared" si="277"/>
        <v>-1</v>
      </c>
      <c r="I4427" s="3">
        <v>15.30752</v>
      </c>
      <c r="J4427" s="4">
        <f t="shared" si="278"/>
        <v>-1</v>
      </c>
      <c r="K4427" s="3">
        <v>80.367199999999997</v>
      </c>
      <c r="L4427" s="3">
        <v>91.601789999999994</v>
      </c>
      <c r="M4427" s="4">
        <f t="shared" si="279"/>
        <v>0.13979073552394516</v>
      </c>
    </row>
    <row r="4428" spans="1:13" x14ac:dyDescent="0.25">
      <c r="A4428" s="1" t="s">
        <v>199</v>
      </c>
      <c r="B4428" s="1" t="s">
        <v>57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0</v>
      </c>
      <c r="H4428" s="4" t="str">
        <f t="shared" si="277"/>
        <v/>
      </c>
      <c r="I4428" s="3">
        <v>0</v>
      </c>
      <c r="J4428" s="4" t="str">
        <f t="shared" si="278"/>
        <v/>
      </c>
      <c r="K4428" s="3">
        <v>0</v>
      </c>
      <c r="L4428" s="3">
        <v>0</v>
      </c>
      <c r="M4428" s="4" t="str">
        <f t="shared" si="279"/>
        <v/>
      </c>
    </row>
    <row r="4429" spans="1:13" x14ac:dyDescent="0.25">
      <c r="A4429" s="1" t="s">
        <v>199</v>
      </c>
      <c r="B4429" s="1" t="s">
        <v>60</v>
      </c>
      <c r="C4429" s="3">
        <v>13.56404</v>
      </c>
      <c r="D4429" s="3">
        <v>0</v>
      </c>
      <c r="E4429" s="4">
        <f t="shared" si="276"/>
        <v>-1</v>
      </c>
      <c r="F4429" s="3">
        <v>181.91605000000001</v>
      </c>
      <c r="G4429" s="3">
        <v>118.2942</v>
      </c>
      <c r="H4429" s="4">
        <f t="shared" si="277"/>
        <v>-0.34973192304912071</v>
      </c>
      <c r="I4429" s="3">
        <v>21.761060000000001</v>
      </c>
      <c r="J4429" s="4">
        <f t="shared" si="278"/>
        <v>4.4360495306754357</v>
      </c>
      <c r="K4429" s="3">
        <v>1000.05465</v>
      </c>
      <c r="L4429" s="3">
        <v>601.18943000000002</v>
      </c>
      <c r="M4429" s="4">
        <f t="shared" si="279"/>
        <v>-0.39884342320692179</v>
      </c>
    </row>
    <row r="4430" spans="1:13" x14ac:dyDescent="0.25">
      <c r="A4430" s="1" t="s">
        <v>199</v>
      </c>
      <c r="B4430" s="1" t="s">
        <v>61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0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0</v>
      </c>
      <c r="L4430" s="3">
        <v>0</v>
      </c>
      <c r="M4430" s="4" t="str">
        <f t="shared" si="279"/>
        <v/>
      </c>
    </row>
    <row r="4431" spans="1:13" x14ac:dyDescent="0.25">
      <c r="A4431" s="1" t="s">
        <v>199</v>
      </c>
      <c r="B4431" s="1" t="s">
        <v>65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3931.9794999999999</v>
      </c>
      <c r="L4431" s="3">
        <v>600</v>
      </c>
      <c r="M4431" s="4">
        <f t="shared" si="279"/>
        <v>-0.84740510473159891</v>
      </c>
    </row>
    <row r="4432" spans="1:13" x14ac:dyDescent="0.25">
      <c r="A4432" s="1" t="s">
        <v>199</v>
      </c>
      <c r="B4432" s="1" t="s">
        <v>66</v>
      </c>
      <c r="C4432" s="3">
        <v>0</v>
      </c>
      <c r="D4432" s="3">
        <v>0</v>
      </c>
      <c r="E4432" s="4" t="str">
        <f t="shared" si="276"/>
        <v/>
      </c>
      <c r="F4432" s="3">
        <v>102.94937</v>
      </c>
      <c r="G4432" s="3">
        <v>26.51238</v>
      </c>
      <c r="H4432" s="4">
        <f t="shared" si="277"/>
        <v>-0.74247166349828075</v>
      </c>
      <c r="I4432" s="3">
        <v>77.108710000000002</v>
      </c>
      <c r="J4432" s="4">
        <f t="shared" si="278"/>
        <v>-0.65616880375770781</v>
      </c>
      <c r="K4432" s="3">
        <v>676.83190000000002</v>
      </c>
      <c r="L4432" s="3">
        <v>395.06763000000001</v>
      </c>
      <c r="M4432" s="4">
        <f t="shared" si="279"/>
        <v>-0.41629874419335144</v>
      </c>
    </row>
    <row r="4433" spans="1:13" x14ac:dyDescent="0.25">
      <c r="A4433" s="1" t="s">
        <v>199</v>
      </c>
      <c r="B4433" s="1" t="s">
        <v>69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0</v>
      </c>
      <c r="H4433" s="4" t="str">
        <f t="shared" si="277"/>
        <v/>
      </c>
      <c r="I4433" s="3">
        <v>0</v>
      </c>
      <c r="J4433" s="4" t="str">
        <f t="shared" si="278"/>
        <v/>
      </c>
      <c r="K4433" s="3">
        <v>0</v>
      </c>
      <c r="L4433" s="3">
        <v>92.908910000000006</v>
      </c>
      <c r="M4433" s="4" t="str">
        <f t="shared" si="279"/>
        <v/>
      </c>
    </row>
    <row r="4434" spans="1:13" x14ac:dyDescent="0.25">
      <c r="A4434" s="1" t="s">
        <v>199</v>
      </c>
      <c r="B4434" s="1" t="s">
        <v>71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5.7723199999999997</v>
      </c>
      <c r="H4434" s="4" t="str">
        <f t="shared" si="277"/>
        <v/>
      </c>
      <c r="I4434" s="3">
        <v>2.89113</v>
      </c>
      <c r="J4434" s="4">
        <f t="shared" si="278"/>
        <v>0.99656189794301864</v>
      </c>
      <c r="K4434" s="3">
        <v>0</v>
      </c>
      <c r="L4434" s="3">
        <v>53.590789999999998</v>
      </c>
      <c r="M4434" s="4" t="str">
        <f t="shared" si="279"/>
        <v/>
      </c>
    </row>
    <row r="4435" spans="1:13" x14ac:dyDescent="0.25">
      <c r="A4435" s="1" t="s">
        <v>199</v>
      </c>
      <c r="B4435" s="1" t="s">
        <v>73</v>
      </c>
      <c r="C4435" s="3">
        <v>0</v>
      </c>
      <c r="D4435" s="3">
        <v>0</v>
      </c>
      <c r="E4435" s="4" t="str">
        <f t="shared" si="276"/>
        <v/>
      </c>
      <c r="F4435" s="3">
        <v>1641.76269</v>
      </c>
      <c r="G4435" s="3">
        <v>0</v>
      </c>
      <c r="H4435" s="4">
        <f t="shared" si="277"/>
        <v>-1</v>
      </c>
      <c r="I4435" s="3">
        <v>565.04728999999998</v>
      </c>
      <c r="J4435" s="4">
        <f t="shared" si="278"/>
        <v>-1</v>
      </c>
      <c r="K4435" s="3">
        <v>7113.8119800000004</v>
      </c>
      <c r="L4435" s="3">
        <v>3271.6788099999999</v>
      </c>
      <c r="M4435" s="4">
        <f t="shared" si="279"/>
        <v>-0.54009484377741457</v>
      </c>
    </row>
    <row r="4436" spans="1:13" x14ac:dyDescent="0.25">
      <c r="A4436" s="2" t="s">
        <v>199</v>
      </c>
      <c r="B4436" s="2" t="s">
        <v>74</v>
      </c>
      <c r="C4436" s="5">
        <v>666.13552000000004</v>
      </c>
      <c r="D4436" s="5">
        <v>0</v>
      </c>
      <c r="E4436" s="6">
        <f t="shared" si="276"/>
        <v>-1</v>
      </c>
      <c r="F4436" s="5">
        <v>19705.11853</v>
      </c>
      <c r="G4436" s="5">
        <v>12107.91582</v>
      </c>
      <c r="H4436" s="6">
        <f t="shared" si="277"/>
        <v>-0.38554463392004779</v>
      </c>
      <c r="I4436" s="5">
        <v>14473.56285</v>
      </c>
      <c r="J4436" s="6">
        <f t="shared" si="278"/>
        <v>-0.16344607437138392</v>
      </c>
      <c r="K4436" s="5">
        <v>99211.585940000004</v>
      </c>
      <c r="L4436" s="5">
        <v>93338.111810000002</v>
      </c>
      <c r="M4436" s="6">
        <f t="shared" si="279"/>
        <v>-5.9201494204034755E-2</v>
      </c>
    </row>
    <row r="4437" spans="1:13" x14ac:dyDescent="0.25">
      <c r="A4437" s="1" t="s">
        <v>200</v>
      </c>
      <c r="B4437" s="1" t="s">
        <v>3</v>
      </c>
      <c r="C4437" s="3">
        <v>140.84452999999999</v>
      </c>
      <c r="D4437" s="3">
        <v>0</v>
      </c>
      <c r="E4437" s="4">
        <f t="shared" si="276"/>
        <v>-1</v>
      </c>
      <c r="F4437" s="3">
        <v>561.23694</v>
      </c>
      <c r="G4437" s="3">
        <v>842.58924999999999</v>
      </c>
      <c r="H4437" s="4">
        <f t="shared" si="277"/>
        <v>0.50130754044806802</v>
      </c>
      <c r="I4437" s="3">
        <v>678.13914999999997</v>
      </c>
      <c r="J4437" s="4">
        <f t="shared" si="278"/>
        <v>0.24250199977394016</v>
      </c>
      <c r="K4437" s="3">
        <v>2596.7145999999998</v>
      </c>
      <c r="L4437" s="3">
        <v>4007.6241399999999</v>
      </c>
      <c r="M4437" s="4">
        <f t="shared" si="279"/>
        <v>0.54334409334009992</v>
      </c>
    </row>
    <row r="4438" spans="1:13" x14ac:dyDescent="0.25">
      <c r="A4438" s="1" t="s">
        <v>200</v>
      </c>
      <c r="B4438" s="1" t="s">
        <v>4</v>
      </c>
      <c r="C4438" s="3">
        <v>0</v>
      </c>
      <c r="D4438" s="3">
        <v>0</v>
      </c>
      <c r="E4438" s="4" t="str">
        <f t="shared" si="276"/>
        <v/>
      </c>
      <c r="F4438" s="3">
        <v>587.77323999999999</v>
      </c>
      <c r="G4438" s="3">
        <v>31.25</v>
      </c>
      <c r="H4438" s="4">
        <f t="shared" si="277"/>
        <v>-0.94683323793373109</v>
      </c>
      <c r="I4438" s="3">
        <v>608.42912999999999</v>
      </c>
      <c r="J4438" s="4">
        <f t="shared" si="278"/>
        <v>-0.94863822512903018</v>
      </c>
      <c r="K4438" s="3">
        <v>1585.0825</v>
      </c>
      <c r="L4438" s="3">
        <v>1615.9014400000001</v>
      </c>
      <c r="M4438" s="4">
        <f t="shared" si="279"/>
        <v>1.9443114159673147E-2</v>
      </c>
    </row>
    <row r="4439" spans="1:13" x14ac:dyDescent="0.25">
      <c r="A4439" s="1" t="s">
        <v>200</v>
      </c>
      <c r="B4439" s="1" t="s">
        <v>5</v>
      </c>
      <c r="C4439" s="3">
        <v>0</v>
      </c>
      <c r="D4439" s="3">
        <v>0</v>
      </c>
      <c r="E4439" s="4" t="str">
        <f t="shared" si="276"/>
        <v/>
      </c>
      <c r="F4439" s="3">
        <v>132.99646999999999</v>
      </c>
      <c r="G4439" s="3">
        <v>300</v>
      </c>
      <c r="H4439" s="4">
        <f t="shared" si="277"/>
        <v>1.2556989670477723</v>
      </c>
      <c r="I4439" s="3">
        <v>295.76485000000002</v>
      </c>
      <c r="J4439" s="4">
        <f t="shared" si="278"/>
        <v>1.4319314820540718E-2</v>
      </c>
      <c r="K4439" s="3">
        <v>145.38244</v>
      </c>
      <c r="L4439" s="3">
        <v>1820.6978099999999</v>
      </c>
      <c r="M4439" s="4">
        <f t="shared" si="279"/>
        <v>11.523505658592605</v>
      </c>
    </row>
    <row r="4440" spans="1:13" x14ac:dyDescent="0.25">
      <c r="A4440" s="1" t="s">
        <v>200</v>
      </c>
      <c r="B4440" s="1" t="s">
        <v>6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0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211.52243999999999</v>
      </c>
      <c r="L4440" s="3">
        <v>0</v>
      </c>
      <c r="M4440" s="4">
        <f t="shared" si="279"/>
        <v>-1</v>
      </c>
    </row>
    <row r="4441" spans="1:13" x14ac:dyDescent="0.25">
      <c r="A4441" s="1" t="s">
        <v>200</v>
      </c>
      <c r="B4441" s="1" t="s">
        <v>7</v>
      </c>
      <c r="C4441" s="3">
        <v>0</v>
      </c>
      <c r="D4441" s="3">
        <v>0</v>
      </c>
      <c r="E4441" s="4" t="str">
        <f t="shared" si="276"/>
        <v/>
      </c>
      <c r="F4441" s="3">
        <v>1332.0544400000001</v>
      </c>
      <c r="G4441" s="3">
        <v>2065.5656800000002</v>
      </c>
      <c r="H4441" s="4">
        <f t="shared" si="277"/>
        <v>0.55066160809463605</v>
      </c>
      <c r="I4441" s="3">
        <v>173.10506000000001</v>
      </c>
      <c r="J4441" s="4">
        <f t="shared" si="278"/>
        <v>10.932439640990275</v>
      </c>
      <c r="K4441" s="3">
        <v>1617.07044</v>
      </c>
      <c r="L4441" s="3">
        <v>3283.9707400000002</v>
      </c>
      <c r="M4441" s="4">
        <f t="shared" si="279"/>
        <v>1.0308148975872693</v>
      </c>
    </row>
    <row r="4442" spans="1:13" x14ac:dyDescent="0.25">
      <c r="A4442" s="1" t="s">
        <v>200</v>
      </c>
      <c r="B4442" s="1" t="s">
        <v>8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0</v>
      </c>
      <c r="H4442" s="4" t="str">
        <f t="shared" si="277"/>
        <v/>
      </c>
      <c r="I4442" s="3">
        <v>12.983560000000001</v>
      </c>
      <c r="J4442" s="4">
        <f t="shared" si="278"/>
        <v>-1</v>
      </c>
      <c r="K4442" s="3">
        <v>7.5975999999999999</v>
      </c>
      <c r="L4442" s="3">
        <v>12.983560000000001</v>
      </c>
      <c r="M4442" s="4">
        <f t="shared" si="279"/>
        <v>0.70890281141413092</v>
      </c>
    </row>
    <row r="4443" spans="1:13" x14ac:dyDescent="0.25">
      <c r="A4443" s="1" t="s">
        <v>200</v>
      </c>
      <c r="B4443" s="1" t="s">
        <v>9</v>
      </c>
      <c r="C4443" s="3">
        <v>2097.3264800000002</v>
      </c>
      <c r="D4443" s="3">
        <v>0</v>
      </c>
      <c r="E4443" s="4">
        <f t="shared" si="276"/>
        <v>-1</v>
      </c>
      <c r="F4443" s="3">
        <v>8501.9418700000006</v>
      </c>
      <c r="G4443" s="3">
        <v>4869.9827500000001</v>
      </c>
      <c r="H4443" s="4">
        <f t="shared" si="277"/>
        <v>-0.42719171402662159</v>
      </c>
      <c r="I4443" s="3">
        <v>3951.5994999999998</v>
      </c>
      <c r="J4443" s="4">
        <f t="shared" si="278"/>
        <v>0.23240797808583591</v>
      </c>
      <c r="K4443" s="3">
        <v>24885.312099999999</v>
      </c>
      <c r="L4443" s="3">
        <v>16769.050650000001</v>
      </c>
      <c r="M4443" s="4">
        <f t="shared" si="279"/>
        <v>-0.32614666102580236</v>
      </c>
    </row>
    <row r="4444" spans="1:13" x14ac:dyDescent="0.25">
      <c r="A4444" s="1" t="s">
        <v>200</v>
      </c>
      <c r="B4444" s="1" t="s">
        <v>10</v>
      </c>
      <c r="C4444" s="3">
        <v>117.4418</v>
      </c>
      <c r="D4444" s="3">
        <v>0</v>
      </c>
      <c r="E4444" s="4">
        <f t="shared" si="276"/>
        <v>-1</v>
      </c>
      <c r="F4444" s="3">
        <v>714.00521000000003</v>
      </c>
      <c r="G4444" s="3">
        <v>1669.4376400000001</v>
      </c>
      <c r="H4444" s="4">
        <f t="shared" si="277"/>
        <v>1.3381308940308712</v>
      </c>
      <c r="I4444" s="3">
        <v>323.42203999999998</v>
      </c>
      <c r="J4444" s="4">
        <f t="shared" si="278"/>
        <v>4.1617930552908522</v>
      </c>
      <c r="K4444" s="3">
        <v>4362.5924699999996</v>
      </c>
      <c r="L4444" s="3">
        <v>4384.6244299999998</v>
      </c>
      <c r="M4444" s="4">
        <f t="shared" si="279"/>
        <v>5.0501989703384265E-3</v>
      </c>
    </row>
    <row r="4445" spans="1:13" x14ac:dyDescent="0.25">
      <c r="A4445" s="1" t="s">
        <v>200</v>
      </c>
      <c r="B4445" s="1" t="s">
        <v>82</v>
      </c>
      <c r="C4445" s="3">
        <v>0</v>
      </c>
      <c r="D4445" s="3">
        <v>0</v>
      </c>
      <c r="E4445" s="4" t="str">
        <f t="shared" si="276"/>
        <v/>
      </c>
      <c r="F4445" s="3">
        <v>3.26315</v>
      </c>
      <c r="G4445" s="3">
        <v>0</v>
      </c>
      <c r="H4445" s="4">
        <f t="shared" si="277"/>
        <v>-1</v>
      </c>
      <c r="I4445" s="3">
        <v>0</v>
      </c>
      <c r="J4445" s="4" t="str">
        <f t="shared" si="278"/>
        <v/>
      </c>
      <c r="K4445" s="3">
        <v>5.6185600000000004</v>
      </c>
      <c r="L4445" s="3">
        <v>9.92746</v>
      </c>
      <c r="M4445" s="4">
        <f t="shared" si="279"/>
        <v>0.76690468732201822</v>
      </c>
    </row>
    <row r="4446" spans="1:13" x14ac:dyDescent="0.25">
      <c r="A4446" s="1" t="s">
        <v>200</v>
      </c>
      <c r="B4446" s="1" t="s">
        <v>11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95.77</v>
      </c>
      <c r="J4446" s="4">
        <f t="shared" si="278"/>
        <v>-1</v>
      </c>
      <c r="K4446" s="3">
        <v>160.44</v>
      </c>
      <c r="L4446" s="3">
        <v>191.41</v>
      </c>
      <c r="M4446" s="4">
        <f t="shared" si="279"/>
        <v>0.19303166292695084</v>
      </c>
    </row>
    <row r="4447" spans="1:13" x14ac:dyDescent="0.25">
      <c r="A4447" s="1" t="s">
        <v>200</v>
      </c>
      <c r="B4447" s="1" t="s">
        <v>12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8.82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105.24961999999999</v>
      </c>
      <c r="L4447" s="3">
        <v>60.096640000000001</v>
      </c>
      <c r="M4447" s="4">
        <f t="shared" si="279"/>
        <v>-0.42900848478122766</v>
      </c>
    </row>
    <row r="4448" spans="1:13" x14ac:dyDescent="0.25">
      <c r="A4448" s="1" t="s">
        <v>200</v>
      </c>
      <c r="B4448" s="1" t="s">
        <v>83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2.35127</v>
      </c>
      <c r="L4448" s="3">
        <v>25.226469999999999</v>
      </c>
      <c r="M4448" s="4">
        <f t="shared" si="279"/>
        <v>9.7288699298676882</v>
      </c>
    </row>
    <row r="4449" spans="1:13" x14ac:dyDescent="0.25">
      <c r="A4449" s="1" t="s">
        <v>200</v>
      </c>
      <c r="B4449" s="1" t="s">
        <v>16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12.244999999999999</v>
      </c>
      <c r="J4449" s="4">
        <f t="shared" si="278"/>
        <v>-1</v>
      </c>
      <c r="K4449" s="3">
        <v>521.11746000000005</v>
      </c>
      <c r="L4449" s="3">
        <v>105.4725</v>
      </c>
      <c r="M4449" s="4">
        <f t="shared" si="279"/>
        <v>-0.79760321214338126</v>
      </c>
    </row>
    <row r="4450" spans="1:13" x14ac:dyDescent="0.25">
      <c r="A4450" s="1" t="s">
        <v>200</v>
      </c>
      <c r="B4450" s="1" t="s">
        <v>17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0</v>
      </c>
      <c r="H4450" s="4" t="str">
        <f t="shared" si="277"/>
        <v/>
      </c>
      <c r="I4450" s="3">
        <v>0</v>
      </c>
      <c r="J4450" s="4" t="str">
        <f t="shared" si="278"/>
        <v/>
      </c>
      <c r="K4450" s="3">
        <v>14.42</v>
      </c>
      <c r="L4450" s="3">
        <v>69.6083</v>
      </c>
      <c r="M4450" s="4">
        <f t="shared" si="279"/>
        <v>3.8272052704576973</v>
      </c>
    </row>
    <row r="4451" spans="1:13" x14ac:dyDescent="0.25">
      <c r="A4451" s="1" t="s">
        <v>200</v>
      </c>
      <c r="B4451" s="1" t="s">
        <v>18</v>
      </c>
      <c r="C4451" s="3">
        <v>0</v>
      </c>
      <c r="D4451" s="3">
        <v>0</v>
      </c>
      <c r="E4451" s="4" t="str">
        <f t="shared" si="276"/>
        <v/>
      </c>
      <c r="F4451" s="3">
        <v>247.01427000000001</v>
      </c>
      <c r="G4451" s="3">
        <v>258.64674000000002</v>
      </c>
      <c r="H4451" s="4">
        <f t="shared" si="277"/>
        <v>4.7092299566336759E-2</v>
      </c>
      <c r="I4451" s="3">
        <v>0</v>
      </c>
      <c r="J4451" s="4" t="str">
        <f t="shared" si="278"/>
        <v/>
      </c>
      <c r="K4451" s="3">
        <v>793.78650000000005</v>
      </c>
      <c r="L4451" s="3">
        <v>586.23</v>
      </c>
      <c r="M4451" s="4">
        <f t="shared" si="279"/>
        <v>-0.26147648013666147</v>
      </c>
    </row>
    <row r="4452" spans="1:13" x14ac:dyDescent="0.25">
      <c r="A4452" s="1" t="s">
        <v>200</v>
      </c>
      <c r="B4452" s="1" t="s">
        <v>19</v>
      </c>
      <c r="C4452" s="3">
        <v>91.324950000000001</v>
      </c>
      <c r="D4452" s="3">
        <v>0</v>
      </c>
      <c r="E4452" s="4">
        <f t="shared" si="276"/>
        <v>-1</v>
      </c>
      <c r="F4452" s="3">
        <v>1806.2241799999999</v>
      </c>
      <c r="G4452" s="3">
        <v>850.66507999999999</v>
      </c>
      <c r="H4452" s="4">
        <f t="shared" si="277"/>
        <v>-0.52903682199625957</v>
      </c>
      <c r="I4452" s="3">
        <v>2009.0675100000001</v>
      </c>
      <c r="J4452" s="4">
        <f t="shared" si="278"/>
        <v>-0.57658711030571586</v>
      </c>
      <c r="K4452" s="3">
        <v>7072.0354100000004</v>
      </c>
      <c r="L4452" s="3">
        <v>7215.8708900000001</v>
      </c>
      <c r="M4452" s="4">
        <f t="shared" si="279"/>
        <v>2.0338625538641075E-2</v>
      </c>
    </row>
    <row r="4453" spans="1:13" x14ac:dyDescent="0.25">
      <c r="A4453" s="1" t="s">
        <v>200</v>
      </c>
      <c r="B4453" s="1" t="s">
        <v>20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0</v>
      </c>
      <c r="L4453" s="3">
        <v>0</v>
      </c>
      <c r="M4453" s="4" t="str">
        <f t="shared" si="279"/>
        <v/>
      </c>
    </row>
    <row r="4454" spans="1:13" x14ac:dyDescent="0.25">
      <c r="A4454" s="1" t="s">
        <v>200</v>
      </c>
      <c r="B4454" s="1" t="s">
        <v>22</v>
      </c>
      <c r="C4454" s="3">
        <v>0</v>
      </c>
      <c r="D4454" s="3">
        <v>0</v>
      </c>
      <c r="E4454" s="4" t="str">
        <f t="shared" si="276"/>
        <v/>
      </c>
      <c r="F4454" s="3">
        <v>189</v>
      </c>
      <c r="G4454" s="3">
        <v>33</v>
      </c>
      <c r="H4454" s="4">
        <f t="shared" si="277"/>
        <v>-0.82539682539682535</v>
      </c>
      <c r="I4454" s="3">
        <v>80.688450000000003</v>
      </c>
      <c r="J4454" s="4">
        <f t="shared" si="278"/>
        <v>-0.59101953253532569</v>
      </c>
      <c r="K4454" s="3">
        <v>1678.4811199999999</v>
      </c>
      <c r="L4454" s="3">
        <v>117.90845</v>
      </c>
      <c r="M4454" s="4">
        <f t="shared" si="279"/>
        <v>-0.92975288873073536</v>
      </c>
    </row>
    <row r="4455" spans="1:13" x14ac:dyDescent="0.25">
      <c r="A4455" s="1" t="s">
        <v>200</v>
      </c>
      <c r="B4455" s="1" t="s">
        <v>23</v>
      </c>
      <c r="C4455" s="3">
        <v>2.6185</v>
      </c>
      <c r="D4455" s="3">
        <v>0</v>
      </c>
      <c r="E4455" s="4">
        <f t="shared" si="276"/>
        <v>-1</v>
      </c>
      <c r="F4455" s="3">
        <v>329.53057000000001</v>
      </c>
      <c r="G4455" s="3">
        <v>273.04581999999999</v>
      </c>
      <c r="H4455" s="4">
        <f t="shared" si="277"/>
        <v>-0.17140974204608705</v>
      </c>
      <c r="I4455" s="3">
        <v>123.6999</v>
      </c>
      <c r="J4455" s="4">
        <f t="shared" si="278"/>
        <v>1.2073245006665325</v>
      </c>
      <c r="K4455" s="3">
        <v>1330.56665</v>
      </c>
      <c r="L4455" s="3">
        <v>1354.2457400000001</v>
      </c>
      <c r="M4455" s="4">
        <f t="shared" si="279"/>
        <v>1.7796244930684324E-2</v>
      </c>
    </row>
    <row r="4456" spans="1:13" x14ac:dyDescent="0.25">
      <c r="A4456" s="1" t="s">
        <v>200</v>
      </c>
      <c r="B4456" s="1" t="s">
        <v>24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67.403840000000002</v>
      </c>
      <c r="H4456" s="4" t="str">
        <f t="shared" si="277"/>
        <v/>
      </c>
      <c r="I4456" s="3">
        <v>90</v>
      </c>
      <c r="J4456" s="4">
        <f t="shared" si="278"/>
        <v>-0.25106844444444443</v>
      </c>
      <c r="K4456" s="3">
        <v>48.078479999999999</v>
      </c>
      <c r="L4456" s="3">
        <v>585.88207</v>
      </c>
      <c r="M4456" s="4">
        <f t="shared" si="279"/>
        <v>11.185952426116632</v>
      </c>
    </row>
    <row r="4457" spans="1:13" x14ac:dyDescent="0.25">
      <c r="A4457" s="1" t="s">
        <v>200</v>
      </c>
      <c r="B4457" s="1" t="s">
        <v>25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1.4975799999999999</v>
      </c>
      <c r="J4457" s="4">
        <f t="shared" si="278"/>
        <v>-1</v>
      </c>
      <c r="K4457" s="3">
        <v>112.16591</v>
      </c>
      <c r="L4457" s="3">
        <v>81.916480000000007</v>
      </c>
      <c r="M4457" s="4">
        <f t="shared" si="279"/>
        <v>-0.26968470188491311</v>
      </c>
    </row>
    <row r="4458" spans="1:13" x14ac:dyDescent="0.25">
      <c r="A4458" s="1" t="s">
        <v>200</v>
      </c>
      <c r="B4458" s="1" t="s">
        <v>26</v>
      </c>
      <c r="C4458" s="3">
        <v>0</v>
      </c>
      <c r="D4458" s="3">
        <v>0</v>
      </c>
      <c r="E4458" s="4" t="str">
        <f t="shared" si="276"/>
        <v/>
      </c>
      <c r="F4458" s="3">
        <v>28.894459999999999</v>
      </c>
      <c r="G4458" s="3">
        <v>0</v>
      </c>
      <c r="H4458" s="4">
        <f t="shared" si="277"/>
        <v>-1</v>
      </c>
      <c r="I4458" s="3">
        <v>0</v>
      </c>
      <c r="J4458" s="4" t="str">
        <f t="shared" si="278"/>
        <v/>
      </c>
      <c r="K4458" s="3">
        <v>107.26396</v>
      </c>
      <c r="L4458" s="3">
        <v>20.39537</v>
      </c>
      <c r="M4458" s="4">
        <f t="shared" si="279"/>
        <v>-0.80985812942203517</v>
      </c>
    </row>
    <row r="4459" spans="1:13" x14ac:dyDescent="0.25">
      <c r="A4459" s="1" t="s">
        <v>200</v>
      </c>
      <c r="B4459" s="1" t="s">
        <v>27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0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303.93</v>
      </c>
      <c r="L4459" s="3">
        <v>0</v>
      </c>
      <c r="M4459" s="4">
        <f t="shared" si="279"/>
        <v>-1</v>
      </c>
    </row>
    <row r="4460" spans="1:13" x14ac:dyDescent="0.25">
      <c r="A4460" s="1" t="s">
        <v>200</v>
      </c>
      <c r="B4460" s="1" t="s">
        <v>30</v>
      </c>
      <c r="C4460" s="3">
        <v>1.8909499999999999</v>
      </c>
      <c r="D4460" s="3">
        <v>0</v>
      </c>
      <c r="E4460" s="4">
        <f t="shared" si="276"/>
        <v>-1</v>
      </c>
      <c r="F4460" s="3">
        <v>9.5909499999999994</v>
      </c>
      <c r="G4460" s="3">
        <v>13.37815</v>
      </c>
      <c r="H4460" s="4">
        <f t="shared" si="277"/>
        <v>0.39487224936007381</v>
      </c>
      <c r="I4460" s="3">
        <v>6.6</v>
      </c>
      <c r="J4460" s="4">
        <f t="shared" si="278"/>
        <v>1.0269924242424242</v>
      </c>
      <c r="K4460" s="3">
        <v>103.97812</v>
      </c>
      <c r="L4460" s="3">
        <v>89.528369999999995</v>
      </c>
      <c r="M4460" s="4">
        <f t="shared" si="279"/>
        <v>-0.13896914081539469</v>
      </c>
    </row>
    <row r="4461" spans="1:13" x14ac:dyDescent="0.25">
      <c r="A4461" s="1" t="s">
        <v>200</v>
      </c>
      <c r="B4461" s="1" t="s">
        <v>31</v>
      </c>
      <c r="C4461" s="3">
        <v>56.604039999999998</v>
      </c>
      <c r="D4461" s="3">
        <v>835.596</v>
      </c>
      <c r="E4461" s="4">
        <f t="shared" si="276"/>
        <v>13.762126519591181</v>
      </c>
      <c r="F4461" s="3">
        <v>2883.0863399999998</v>
      </c>
      <c r="G4461" s="3">
        <v>3469.6402800000001</v>
      </c>
      <c r="H4461" s="4">
        <f t="shared" si="277"/>
        <v>0.20344653986324945</v>
      </c>
      <c r="I4461" s="3">
        <v>1122.05369</v>
      </c>
      <c r="J4461" s="4">
        <f t="shared" si="278"/>
        <v>2.0922230468312084</v>
      </c>
      <c r="K4461" s="3">
        <v>15090.14709</v>
      </c>
      <c r="L4461" s="3">
        <v>17677.984670000002</v>
      </c>
      <c r="M4461" s="4">
        <f t="shared" si="279"/>
        <v>0.17149187244933617</v>
      </c>
    </row>
    <row r="4462" spans="1:13" x14ac:dyDescent="0.25">
      <c r="A4462" s="1" t="s">
        <v>200</v>
      </c>
      <c r="B4462" s="1" t="s">
        <v>32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0</v>
      </c>
      <c r="M4462" s="4" t="str">
        <f t="shared" si="279"/>
        <v/>
      </c>
    </row>
    <row r="4463" spans="1:13" x14ac:dyDescent="0.25">
      <c r="A4463" s="1" t="s">
        <v>200</v>
      </c>
      <c r="B4463" s="1" t="s">
        <v>34</v>
      </c>
      <c r="C4463" s="3">
        <v>0</v>
      </c>
      <c r="D4463" s="3">
        <v>0</v>
      </c>
      <c r="E4463" s="4" t="str">
        <f t="shared" si="276"/>
        <v/>
      </c>
      <c r="F4463" s="3">
        <v>140.72666000000001</v>
      </c>
      <c r="G4463" s="3">
        <v>13.07085</v>
      </c>
      <c r="H4463" s="4">
        <f t="shared" si="277"/>
        <v>-0.9071188785408536</v>
      </c>
      <c r="I4463" s="3">
        <v>614.10423000000003</v>
      </c>
      <c r="J4463" s="4">
        <f t="shared" si="278"/>
        <v>-0.97871558383501123</v>
      </c>
      <c r="K4463" s="3">
        <v>238.09223</v>
      </c>
      <c r="L4463" s="3">
        <v>1395.8944100000001</v>
      </c>
      <c r="M4463" s="4">
        <f t="shared" si="279"/>
        <v>4.8628305930017124</v>
      </c>
    </row>
    <row r="4464" spans="1:13" x14ac:dyDescent="0.25">
      <c r="A4464" s="1" t="s">
        <v>200</v>
      </c>
      <c r="B4464" s="1" t="s">
        <v>35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38</v>
      </c>
      <c r="L4464" s="3">
        <v>35.907299999999999</v>
      </c>
      <c r="M4464" s="4">
        <f t="shared" si="279"/>
        <v>-5.5071052631578965E-2</v>
      </c>
    </row>
    <row r="4465" spans="1:13" x14ac:dyDescent="0.25">
      <c r="A4465" s="1" t="s">
        <v>200</v>
      </c>
      <c r="B4465" s="1" t="s">
        <v>36</v>
      </c>
      <c r="C4465" s="3">
        <v>0</v>
      </c>
      <c r="D4465" s="3">
        <v>0</v>
      </c>
      <c r="E4465" s="4" t="str">
        <f t="shared" si="276"/>
        <v/>
      </c>
      <c r="F4465" s="3">
        <v>47.174799999999998</v>
      </c>
      <c r="G4465" s="3">
        <v>44.020899999999997</v>
      </c>
      <c r="H4465" s="4">
        <f t="shared" si="277"/>
        <v>-6.6855609350755074E-2</v>
      </c>
      <c r="I4465" s="3">
        <v>89.844999999999999</v>
      </c>
      <c r="J4465" s="4">
        <f t="shared" si="278"/>
        <v>-0.5100350603817686</v>
      </c>
      <c r="K4465" s="3">
        <v>670.19840999999997</v>
      </c>
      <c r="L4465" s="3">
        <v>623.17740000000003</v>
      </c>
      <c r="M4465" s="4">
        <f t="shared" si="279"/>
        <v>-7.0159835204622323E-2</v>
      </c>
    </row>
    <row r="4466" spans="1:13" x14ac:dyDescent="0.25">
      <c r="A4466" s="1" t="s">
        <v>200</v>
      </c>
      <c r="B4466" s="1" t="s">
        <v>37</v>
      </c>
      <c r="C4466" s="3">
        <v>3373.0577499999999</v>
      </c>
      <c r="D4466" s="3">
        <v>0</v>
      </c>
      <c r="E4466" s="4">
        <f t="shared" si="276"/>
        <v>-1</v>
      </c>
      <c r="F4466" s="3">
        <v>43791.397680000002</v>
      </c>
      <c r="G4466" s="3">
        <v>32996.632160000001</v>
      </c>
      <c r="H4466" s="4">
        <f t="shared" si="277"/>
        <v>-0.24650424722410913</v>
      </c>
      <c r="I4466" s="3">
        <v>30447.70635</v>
      </c>
      <c r="J4466" s="4">
        <f t="shared" si="278"/>
        <v>8.3714871021803638E-2</v>
      </c>
      <c r="K4466" s="3">
        <v>185044.77905000001</v>
      </c>
      <c r="L4466" s="3">
        <v>200831.69688</v>
      </c>
      <c r="M4466" s="4">
        <f t="shared" si="279"/>
        <v>8.5314040801628188E-2</v>
      </c>
    </row>
    <row r="4467" spans="1:13" x14ac:dyDescent="0.25">
      <c r="A4467" s="1" t="s">
        <v>200</v>
      </c>
      <c r="B4467" s="1" t="s">
        <v>38</v>
      </c>
      <c r="C4467" s="3">
        <v>202.25563</v>
      </c>
      <c r="D4467" s="3">
        <v>0</v>
      </c>
      <c r="E4467" s="4">
        <f t="shared" si="276"/>
        <v>-1</v>
      </c>
      <c r="F4467" s="3">
        <v>3394.1983</v>
      </c>
      <c r="G4467" s="3">
        <v>2320.4153500000002</v>
      </c>
      <c r="H4467" s="4">
        <f t="shared" si="277"/>
        <v>-0.31635834299958254</v>
      </c>
      <c r="I4467" s="3">
        <v>2621.54961</v>
      </c>
      <c r="J4467" s="4">
        <f t="shared" si="278"/>
        <v>-0.1148688008234946</v>
      </c>
      <c r="K4467" s="3">
        <v>12488.71062</v>
      </c>
      <c r="L4467" s="3">
        <v>12033.694090000001</v>
      </c>
      <c r="M4467" s="4">
        <f t="shared" si="279"/>
        <v>-3.6434227987580559E-2</v>
      </c>
    </row>
    <row r="4468" spans="1:13" x14ac:dyDescent="0.25">
      <c r="A4468" s="1" t="s">
        <v>200</v>
      </c>
      <c r="B4468" s="1" t="s">
        <v>39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0</v>
      </c>
      <c r="L4468" s="3">
        <v>9.3560199999999991</v>
      </c>
      <c r="M4468" s="4" t="str">
        <f t="shared" si="279"/>
        <v/>
      </c>
    </row>
    <row r="4469" spans="1:13" x14ac:dyDescent="0.25">
      <c r="A4469" s="1" t="s">
        <v>200</v>
      </c>
      <c r="B4469" s="1" t="s">
        <v>40</v>
      </c>
      <c r="C4469" s="3">
        <v>0</v>
      </c>
      <c r="D4469" s="3">
        <v>0</v>
      </c>
      <c r="E4469" s="4" t="str">
        <f t="shared" si="276"/>
        <v/>
      </c>
      <c r="F4469" s="3">
        <v>25.6218</v>
      </c>
      <c r="G4469" s="3">
        <v>0</v>
      </c>
      <c r="H4469" s="4">
        <f t="shared" si="277"/>
        <v>-1</v>
      </c>
      <c r="I4469" s="3">
        <v>11.69806</v>
      </c>
      <c r="J4469" s="4">
        <f t="shared" si="278"/>
        <v>-1</v>
      </c>
      <c r="K4469" s="3">
        <v>129.08582999999999</v>
      </c>
      <c r="L4469" s="3">
        <v>130.13946999999999</v>
      </c>
      <c r="M4469" s="4">
        <f t="shared" si="279"/>
        <v>8.1623211471002488E-3</v>
      </c>
    </row>
    <row r="4470" spans="1:13" x14ac:dyDescent="0.25">
      <c r="A4470" s="1" t="s">
        <v>200</v>
      </c>
      <c r="B4470" s="1" t="s">
        <v>41</v>
      </c>
      <c r="C4470" s="3">
        <v>0</v>
      </c>
      <c r="D4470" s="3">
        <v>0</v>
      </c>
      <c r="E4470" s="4" t="str">
        <f t="shared" si="276"/>
        <v/>
      </c>
      <c r="F4470" s="3">
        <v>42.348599999999998</v>
      </c>
      <c r="G4470" s="3">
        <v>6.9954000000000001</v>
      </c>
      <c r="H4470" s="4">
        <f t="shared" si="277"/>
        <v>-0.83481390175826353</v>
      </c>
      <c r="I4470" s="3">
        <v>0</v>
      </c>
      <c r="J4470" s="4" t="str">
        <f t="shared" si="278"/>
        <v/>
      </c>
      <c r="K4470" s="3">
        <v>119.95905999999999</v>
      </c>
      <c r="L4470" s="3">
        <v>12.884069999999999</v>
      </c>
      <c r="M4470" s="4">
        <f t="shared" si="279"/>
        <v>-0.89259610737196504</v>
      </c>
    </row>
    <row r="4471" spans="1:13" x14ac:dyDescent="0.25">
      <c r="A4471" s="1" t="s">
        <v>200</v>
      </c>
      <c r="B4471" s="1" t="s">
        <v>42</v>
      </c>
      <c r="C4471" s="3">
        <v>55.69</v>
      </c>
      <c r="D4471" s="3">
        <v>0</v>
      </c>
      <c r="E4471" s="4">
        <f t="shared" si="276"/>
        <v>-1</v>
      </c>
      <c r="F4471" s="3">
        <v>416.50421999999998</v>
      </c>
      <c r="G4471" s="3">
        <v>302.01830000000001</v>
      </c>
      <c r="H4471" s="4">
        <f t="shared" si="277"/>
        <v>-0.27487337343184659</v>
      </c>
      <c r="I4471" s="3">
        <v>476.56846000000002</v>
      </c>
      <c r="J4471" s="4">
        <f t="shared" si="278"/>
        <v>-0.36626460760747781</v>
      </c>
      <c r="K4471" s="3">
        <v>1764.55162</v>
      </c>
      <c r="L4471" s="3">
        <v>2125.07593</v>
      </c>
      <c r="M4471" s="4">
        <f t="shared" si="279"/>
        <v>0.20431496926114301</v>
      </c>
    </row>
    <row r="4472" spans="1:13" x14ac:dyDescent="0.25">
      <c r="A4472" s="1" t="s">
        <v>200</v>
      </c>
      <c r="B4472" s="1" t="s">
        <v>86</v>
      </c>
      <c r="C4472" s="3">
        <v>0</v>
      </c>
      <c r="D4472" s="3">
        <v>0</v>
      </c>
      <c r="E4472" s="4" t="str">
        <f t="shared" si="276"/>
        <v/>
      </c>
      <c r="F4472" s="3">
        <v>0</v>
      </c>
      <c r="G4472" s="3">
        <v>33.430439999999997</v>
      </c>
      <c r="H4472" s="4" t="str">
        <f t="shared" si="277"/>
        <v/>
      </c>
      <c r="I4472" s="3">
        <v>0</v>
      </c>
      <c r="J4472" s="4" t="str">
        <f t="shared" si="278"/>
        <v/>
      </c>
      <c r="K4472" s="3">
        <v>0</v>
      </c>
      <c r="L4472" s="3">
        <v>37.411200000000001</v>
      </c>
      <c r="M4472" s="4" t="str">
        <f t="shared" si="279"/>
        <v/>
      </c>
    </row>
    <row r="4473" spans="1:13" x14ac:dyDescent="0.25">
      <c r="A4473" s="1" t="s">
        <v>200</v>
      </c>
      <c r="B4473" s="1" t="s">
        <v>44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5.38</v>
      </c>
      <c r="H4473" s="4" t="str">
        <f t="shared" si="277"/>
        <v/>
      </c>
      <c r="I4473" s="3">
        <v>88.96</v>
      </c>
      <c r="J4473" s="4">
        <f t="shared" si="278"/>
        <v>-0.93952338129496404</v>
      </c>
      <c r="K4473" s="3">
        <v>0</v>
      </c>
      <c r="L4473" s="3">
        <v>94.34</v>
      </c>
      <c r="M4473" s="4" t="str">
        <f t="shared" si="279"/>
        <v/>
      </c>
    </row>
    <row r="4474" spans="1:13" x14ac:dyDescent="0.25">
      <c r="A4474" s="1" t="s">
        <v>200</v>
      </c>
      <c r="B4474" s="1" t="s">
        <v>45</v>
      </c>
      <c r="C4474" s="3">
        <v>0</v>
      </c>
      <c r="D4474" s="3">
        <v>0</v>
      </c>
      <c r="E4474" s="4" t="str">
        <f t="shared" si="276"/>
        <v/>
      </c>
      <c r="F4474" s="3">
        <v>77.361009999999993</v>
      </c>
      <c r="G4474" s="3">
        <v>46.782879999999999</v>
      </c>
      <c r="H4474" s="4">
        <f t="shared" si="277"/>
        <v>-0.39526539273466044</v>
      </c>
      <c r="I4474" s="3">
        <v>0</v>
      </c>
      <c r="J4474" s="4" t="str">
        <f t="shared" si="278"/>
        <v/>
      </c>
      <c r="K4474" s="3">
        <v>568.01706999999999</v>
      </c>
      <c r="L4474" s="3">
        <v>46.782879999999999</v>
      </c>
      <c r="M4474" s="4">
        <f t="shared" si="279"/>
        <v>-0.91763824985048426</v>
      </c>
    </row>
    <row r="4475" spans="1:13" x14ac:dyDescent="0.25">
      <c r="A4475" s="1" t="s">
        <v>200</v>
      </c>
      <c r="B4475" s="1" t="s">
        <v>46</v>
      </c>
      <c r="C4475" s="3">
        <v>0</v>
      </c>
      <c r="D4475" s="3">
        <v>0</v>
      </c>
      <c r="E4475" s="4" t="str">
        <f t="shared" si="276"/>
        <v/>
      </c>
      <c r="F4475" s="3">
        <v>11.88744</v>
      </c>
      <c r="G4475" s="3">
        <v>50.176160000000003</v>
      </c>
      <c r="H4475" s="4">
        <f t="shared" si="277"/>
        <v>3.2209390751919678</v>
      </c>
      <c r="I4475" s="3">
        <v>0</v>
      </c>
      <c r="J4475" s="4" t="str">
        <f t="shared" si="278"/>
        <v/>
      </c>
      <c r="K4475" s="3">
        <v>752.09652000000006</v>
      </c>
      <c r="L4475" s="3">
        <v>102.14946999999999</v>
      </c>
      <c r="M4475" s="4">
        <f t="shared" si="279"/>
        <v>-0.86418037142360404</v>
      </c>
    </row>
    <row r="4476" spans="1:13" x14ac:dyDescent="0.25">
      <c r="A4476" s="1" t="s">
        <v>200</v>
      </c>
      <c r="B4476" s="1" t="s">
        <v>47</v>
      </c>
      <c r="C4476" s="3">
        <v>50.948259999999998</v>
      </c>
      <c r="D4476" s="3">
        <v>0</v>
      </c>
      <c r="E4476" s="4">
        <f t="shared" si="276"/>
        <v>-1</v>
      </c>
      <c r="F4476" s="3">
        <v>1226.1227799999999</v>
      </c>
      <c r="G4476" s="3">
        <v>2451.7685499999998</v>
      </c>
      <c r="H4476" s="4">
        <f t="shared" si="277"/>
        <v>0.99961096065762667</v>
      </c>
      <c r="I4476" s="3">
        <v>3046.3023400000002</v>
      </c>
      <c r="J4476" s="4">
        <f t="shared" si="278"/>
        <v>-0.19516572015632583</v>
      </c>
      <c r="K4476" s="3">
        <v>4797.0794299999998</v>
      </c>
      <c r="L4476" s="3">
        <v>7329.3836799999999</v>
      </c>
      <c r="M4476" s="4">
        <f t="shared" si="279"/>
        <v>0.52788457788784204</v>
      </c>
    </row>
    <row r="4477" spans="1:13" x14ac:dyDescent="0.25">
      <c r="A4477" s="1" t="s">
        <v>200</v>
      </c>
      <c r="B4477" s="1" t="s">
        <v>48</v>
      </c>
      <c r="C4477" s="3">
        <v>52.56109</v>
      </c>
      <c r="D4477" s="3">
        <v>0</v>
      </c>
      <c r="E4477" s="4">
        <f t="shared" si="276"/>
        <v>-1</v>
      </c>
      <c r="F4477" s="3">
        <v>724.00910999999996</v>
      </c>
      <c r="G4477" s="3">
        <v>1064.4178300000001</v>
      </c>
      <c r="H4477" s="4">
        <f t="shared" si="277"/>
        <v>0.47017187394230464</v>
      </c>
      <c r="I4477" s="3">
        <v>402.27512999999999</v>
      </c>
      <c r="J4477" s="4">
        <f t="shared" si="278"/>
        <v>1.6459946206468197</v>
      </c>
      <c r="K4477" s="3">
        <v>4116.8244100000002</v>
      </c>
      <c r="L4477" s="3">
        <v>3179.02837</v>
      </c>
      <c r="M4477" s="4">
        <f t="shared" si="279"/>
        <v>-0.22779597733681334</v>
      </c>
    </row>
    <row r="4478" spans="1:13" x14ac:dyDescent="0.25">
      <c r="A4478" s="1" t="s">
        <v>200</v>
      </c>
      <c r="B4478" s="1" t="s">
        <v>49</v>
      </c>
      <c r="C4478" s="3">
        <v>0</v>
      </c>
      <c r="D4478" s="3">
        <v>0</v>
      </c>
      <c r="E4478" s="4" t="str">
        <f t="shared" si="276"/>
        <v/>
      </c>
      <c r="F4478" s="3">
        <v>1.2669999999999999</v>
      </c>
      <c r="G4478" s="3">
        <v>29.872720000000001</v>
      </c>
      <c r="H4478" s="4">
        <f t="shared" si="277"/>
        <v>22.577521704814526</v>
      </c>
      <c r="I4478" s="3">
        <v>22.5</v>
      </c>
      <c r="J4478" s="4">
        <f t="shared" si="278"/>
        <v>0.32767644444444444</v>
      </c>
      <c r="K4478" s="3">
        <v>6.3304900000000002</v>
      </c>
      <c r="L4478" s="3">
        <v>109.26305000000001</v>
      </c>
      <c r="M4478" s="4">
        <f t="shared" si="279"/>
        <v>16.259809272268026</v>
      </c>
    </row>
    <row r="4479" spans="1:13" x14ac:dyDescent="0.25">
      <c r="A4479" s="1" t="s">
        <v>200</v>
      </c>
      <c r="B4479" s="1" t="s">
        <v>50</v>
      </c>
      <c r="C4479" s="3">
        <v>0</v>
      </c>
      <c r="D4479" s="3">
        <v>0</v>
      </c>
      <c r="E4479" s="4" t="str">
        <f t="shared" si="276"/>
        <v/>
      </c>
      <c r="F4479" s="3">
        <v>149.53323</v>
      </c>
      <c r="G4479" s="3">
        <v>0</v>
      </c>
      <c r="H4479" s="4">
        <f t="shared" si="277"/>
        <v>-1</v>
      </c>
      <c r="I4479" s="3">
        <v>27.777660000000001</v>
      </c>
      <c r="J4479" s="4">
        <f t="shared" si="278"/>
        <v>-1</v>
      </c>
      <c r="K4479" s="3">
        <v>518.56615999999997</v>
      </c>
      <c r="L4479" s="3">
        <v>113.16382</v>
      </c>
      <c r="M4479" s="4">
        <f t="shared" si="279"/>
        <v>-0.78177554046334219</v>
      </c>
    </row>
    <row r="4480" spans="1:13" x14ac:dyDescent="0.25">
      <c r="A4480" s="1" t="s">
        <v>200</v>
      </c>
      <c r="B4480" s="1" t="s">
        <v>51</v>
      </c>
      <c r="C4480" s="3">
        <v>71.225099999999998</v>
      </c>
      <c r="D4480" s="3">
        <v>0</v>
      </c>
      <c r="E4480" s="4">
        <f t="shared" si="276"/>
        <v>-1</v>
      </c>
      <c r="F4480" s="3">
        <v>367.28903000000003</v>
      </c>
      <c r="G4480" s="3">
        <v>0</v>
      </c>
      <c r="H4480" s="4">
        <f t="shared" si="277"/>
        <v>-1</v>
      </c>
      <c r="I4480" s="3">
        <v>12.1</v>
      </c>
      <c r="J4480" s="4">
        <f t="shared" si="278"/>
        <v>-1</v>
      </c>
      <c r="K4480" s="3">
        <v>814.35221000000001</v>
      </c>
      <c r="L4480" s="3">
        <v>804.41606999999999</v>
      </c>
      <c r="M4480" s="4">
        <f t="shared" si="279"/>
        <v>-1.2201280819266191E-2</v>
      </c>
    </row>
    <row r="4481" spans="1:13" x14ac:dyDescent="0.25">
      <c r="A4481" s="1" t="s">
        <v>200</v>
      </c>
      <c r="B4481" s="1" t="s">
        <v>52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95.342529999999996</v>
      </c>
      <c r="M4481" s="4" t="str">
        <f t="shared" si="279"/>
        <v/>
      </c>
    </row>
    <row r="4482" spans="1:13" x14ac:dyDescent="0.25">
      <c r="A4482" s="1" t="s">
        <v>200</v>
      </c>
      <c r="B4482" s="1" t="s">
        <v>53</v>
      </c>
      <c r="C4482" s="3">
        <v>16.8</v>
      </c>
      <c r="D4482" s="3">
        <v>0</v>
      </c>
      <c r="E4482" s="4">
        <f t="shared" si="276"/>
        <v>-1</v>
      </c>
      <c r="F4482" s="3">
        <v>107.575</v>
      </c>
      <c r="G4482" s="3">
        <v>123.44145</v>
      </c>
      <c r="H4482" s="4">
        <f t="shared" si="277"/>
        <v>0.14749198233790373</v>
      </c>
      <c r="I4482" s="3">
        <v>139.63132999999999</v>
      </c>
      <c r="J4482" s="4">
        <f t="shared" si="278"/>
        <v>-0.11594733073157715</v>
      </c>
      <c r="K4482" s="3">
        <v>948.03297999999995</v>
      </c>
      <c r="L4482" s="3">
        <v>1531.7354600000001</v>
      </c>
      <c r="M4482" s="4">
        <f t="shared" si="279"/>
        <v>0.61569849605865001</v>
      </c>
    </row>
    <row r="4483" spans="1:13" x14ac:dyDescent="0.25">
      <c r="A4483" s="1" t="s">
        <v>200</v>
      </c>
      <c r="B4483" s="1" t="s">
        <v>54</v>
      </c>
      <c r="C4483" s="3">
        <v>5.8422000000000001</v>
      </c>
      <c r="D4483" s="3">
        <v>3.9432499999999999</v>
      </c>
      <c r="E4483" s="4">
        <f t="shared" si="276"/>
        <v>-0.32504022457293491</v>
      </c>
      <c r="F4483" s="3">
        <v>78.998230000000007</v>
      </c>
      <c r="G4483" s="3">
        <v>25.08323</v>
      </c>
      <c r="H4483" s="4">
        <f t="shared" si="277"/>
        <v>-0.68248364551965279</v>
      </c>
      <c r="I4483" s="3">
        <v>28.616240000000001</v>
      </c>
      <c r="J4483" s="4">
        <f t="shared" si="278"/>
        <v>-0.12346171264987993</v>
      </c>
      <c r="K4483" s="3">
        <v>424.65886999999998</v>
      </c>
      <c r="L4483" s="3">
        <v>230.56677999999999</v>
      </c>
      <c r="M4483" s="4">
        <f t="shared" si="279"/>
        <v>-0.45705412911780219</v>
      </c>
    </row>
    <row r="4484" spans="1:13" x14ac:dyDescent="0.25">
      <c r="A4484" s="1" t="s">
        <v>200</v>
      </c>
      <c r="B4484" s="1" t="s">
        <v>56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0</v>
      </c>
      <c r="L4484" s="3">
        <v>0</v>
      </c>
      <c r="M4484" s="4" t="str">
        <f t="shared" si="279"/>
        <v/>
      </c>
    </row>
    <row r="4485" spans="1:13" x14ac:dyDescent="0.25">
      <c r="A4485" s="1" t="s">
        <v>200</v>
      </c>
      <c r="B4485" s="1" t="s">
        <v>57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696.74554000000001</v>
      </c>
      <c r="L4485" s="3">
        <v>541.72500000000002</v>
      </c>
      <c r="M4485" s="4">
        <f t="shared" ref="M4485:M4548" si="283">IF(K4485=0,"",(L4485/K4485-1))</f>
        <v>-0.22249233199253771</v>
      </c>
    </row>
    <row r="4486" spans="1:13" x14ac:dyDescent="0.25">
      <c r="A4486" s="1" t="s">
        <v>200</v>
      </c>
      <c r="B4486" s="1" t="s">
        <v>58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39.955910000000003</v>
      </c>
      <c r="L4486" s="3">
        <v>54.640639999999998</v>
      </c>
      <c r="M4486" s="4">
        <f t="shared" si="283"/>
        <v>0.36752335261542024</v>
      </c>
    </row>
    <row r="4487" spans="1:13" x14ac:dyDescent="0.25">
      <c r="A4487" s="1" t="s">
        <v>200</v>
      </c>
      <c r="B4487" s="1" t="s">
        <v>78</v>
      </c>
      <c r="C4487" s="3">
        <v>0</v>
      </c>
      <c r="D4487" s="3">
        <v>0</v>
      </c>
      <c r="E4487" s="4" t="str">
        <f t="shared" si="280"/>
        <v/>
      </c>
      <c r="F4487" s="3">
        <v>14.08081</v>
      </c>
      <c r="G4487" s="3">
        <v>54.834040000000002</v>
      </c>
      <c r="H4487" s="4">
        <f t="shared" si="281"/>
        <v>2.8942390388052961</v>
      </c>
      <c r="I4487" s="3">
        <v>0</v>
      </c>
      <c r="J4487" s="4" t="str">
        <f t="shared" si="282"/>
        <v/>
      </c>
      <c r="K4487" s="3">
        <v>149.20905999999999</v>
      </c>
      <c r="L4487" s="3">
        <v>54.834040000000002</v>
      </c>
      <c r="M4487" s="4">
        <f t="shared" si="283"/>
        <v>-0.63250194056580744</v>
      </c>
    </row>
    <row r="4488" spans="1:13" x14ac:dyDescent="0.25">
      <c r="A4488" s="1" t="s">
        <v>200</v>
      </c>
      <c r="B4488" s="1" t="s">
        <v>59</v>
      </c>
      <c r="C4488" s="3">
        <v>0</v>
      </c>
      <c r="D4488" s="3">
        <v>0</v>
      </c>
      <c r="E4488" s="4" t="str">
        <f t="shared" si="280"/>
        <v/>
      </c>
      <c r="F4488" s="3">
        <v>28.206</v>
      </c>
      <c r="G4488" s="3">
        <v>0</v>
      </c>
      <c r="H4488" s="4">
        <f t="shared" si="281"/>
        <v>-1</v>
      </c>
      <c r="I4488" s="3">
        <v>0</v>
      </c>
      <c r="J4488" s="4" t="str">
        <f t="shared" si="282"/>
        <v/>
      </c>
      <c r="K4488" s="3">
        <v>64.694000000000003</v>
      </c>
      <c r="L4488" s="3">
        <v>244.73072999999999</v>
      </c>
      <c r="M4488" s="4">
        <f t="shared" si="283"/>
        <v>2.782896868334003</v>
      </c>
    </row>
    <row r="4489" spans="1:13" x14ac:dyDescent="0.25">
      <c r="A4489" s="1" t="s">
        <v>200</v>
      </c>
      <c r="B4489" s="1" t="s">
        <v>60</v>
      </c>
      <c r="C4489" s="3">
        <v>2.5753699999999999</v>
      </c>
      <c r="D4489" s="3">
        <v>0</v>
      </c>
      <c r="E4489" s="4">
        <f t="shared" si="280"/>
        <v>-1</v>
      </c>
      <c r="F4489" s="3">
        <v>1949.7757300000001</v>
      </c>
      <c r="G4489" s="3">
        <v>42.505760000000002</v>
      </c>
      <c r="H4489" s="4">
        <f t="shared" si="281"/>
        <v>-0.97819966709709738</v>
      </c>
      <c r="I4489" s="3">
        <v>98.810090000000002</v>
      </c>
      <c r="J4489" s="4">
        <f t="shared" si="282"/>
        <v>-0.56982368905847569</v>
      </c>
      <c r="K4489" s="3">
        <v>14168.90604</v>
      </c>
      <c r="L4489" s="3">
        <v>7589.3776500000004</v>
      </c>
      <c r="M4489" s="4">
        <f t="shared" si="283"/>
        <v>-0.4643638945325379</v>
      </c>
    </row>
    <row r="4490" spans="1:13" x14ac:dyDescent="0.25">
      <c r="A4490" s="1" t="s">
        <v>200</v>
      </c>
      <c r="B4490" s="1" t="s">
        <v>61</v>
      </c>
      <c r="C4490" s="3">
        <v>33.121940000000002</v>
      </c>
      <c r="D4490" s="3">
        <v>0</v>
      </c>
      <c r="E4490" s="4">
        <f t="shared" si="280"/>
        <v>-1</v>
      </c>
      <c r="F4490" s="3">
        <v>146.73301000000001</v>
      </c>
      <c r="G4490" s="3">
        <v>66.531080000000003</v>
      </c>
      <c r="H4490" s="4">
        <f t="shared" si="281"/>
        <v>-0.54658409856105317</v>
      </c>
      <c r="I4490" s="3">
        <v>82.782749999999993</v>
      </c>
      <c r="J4490" s="4">
        <f t="shared" si="282"/>
        <v>-0.19631710712678663</v>
      </c>
      <c r="K4490" s="3">
        <v>483.86930000000001</v>
      </c>
      <c r="L4490" s="3">
        <v>518.12014999999997</v>
      </c>
      <c r="M4490" s="4">
        <f t="shared" si="283"/>
        <v>7.0785333973450992E-2</v>
      </c>
    </row>
    <row r="4491" spans="1:13" x14ac:dyDescent="0.25">
      <c r="A4491" s="1" t="s">
        <v>200</v>
      </c>
      <c r="B4491" s="1" t="s">
        <v>62</v>
      </c>
      <c r="C4491" s="3">
        <v>0</v>
      </c>
      <c r="D4491" s="3">
        <v>0</v>
      </c>
      <c r="E4491" s="4" t="str">
        <f t="shared" si="280"/>
        <v/>
      </c>
      <c r="F4491" s="3">
        <v>55.784269999999999</v>
      </c>
      <c r="G4491" s="3">
        <v>0</v>
      </c>
      <c r="H4491" s="4">
        <f t="shared" si="281"/>
        <v>-1</v>
      </c>
      <c r="I4491" s="3">
        <v>56.6357</v>
      </c>
      <c r="J4491" s="4">
        <f t="shared" si="282"/>
        <v>-1</v>
      </c>
      <c r="K4491" s="3">
        <v>388.58506</v>
      </c>
      <c r="L4491" s="3">
        <v>246.71835999999999</v>
      </c>
      <c r="M4491" s="4">
        <f t="shared" si="283"/>
        <v>-0.36508531748492856</v>
      </c>
    </row>
    <row r="4492" spans="1:13" x14ac:dyDescent="0.25">
      <c r="A4492" s="1" t="s">
        <v>200</v>
      </c>
      <c r="B4492" s="1" t="s">
        <v>63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49.988500000000002</v>
      </c>
      <c r="L4492" s="3">
        <v>8.0634999999999994</v>
      </c>
      <c r="M4492" s="4">
        <f t="shared" si="283"/>
        <v>-0.83869289936685443</v>
      </c>
    </row>
    <row r="4493" spans="1:13" x14ac:dyDescent="0.25">
      <c r="A4493" s="1" t="s">
        <v>200</v>
      </c>
      <c r="B4493" s="1" t="s">
        <v>64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8.0333900000000007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0</v>
      </c>
      <c r="L4493" s="3">
        <v>8.0333900000000007</v>
      </c>
      <c r="M4493" s="4" t="str">
        <f t="shared" si="283"/>
        <v/>
      </c>
    </row>
    <row r="4494" spans="1:13" x14ac:dyDescent="0.25">
      <c r="A4494" s="1" t="s">
        <v>200</v>
      </c>
      <c r="B4494" s="1" t="s">
        <v>65</v>
      </c>
      <c r="C4494" s="3">
        <v>0</v>
      </c>
      <c r="D4494" s="3">
        <v>0</v>
      </c>
      <c r="E4494" s="4" t="str">
        <f t="shared" si="280"/>
        <v/>
      </c>
      <c r="F4494" s="3">
        <v>52.52</v>
      </c>
      <c r="G4494" s="3">
        <v>0</v>
      </c>
      <c r="H4494" s="4">
        <f t="shared" si="281"/>
        <v>-1</v>
      </c>
      <c r="I4494" s="3">
        <v>18.079999999999998</v>
      </c>
      <c r="J4494" s="4">
        <f t="shared" si="282"/>
        <v>-1</v>
      </c>
      <c r="K4494" s="3">
        <v>125.34555</v>
      </c>
      <c r="L4494" s="3">
        <v>104.61</v>
      </c>
      <c r="M4494" s="4">
        <f t="shared" si="283"/>
        <v>-0.16542709334316219</v>
      </c>
    </row>
    <row r="4495" spans="1:13" x14ac:dyDescent="0.25">
      <c r="A4495" s="1" t="s">
        <v>200</v>
      </c>
      <c r="B4495" s="1" t="s">
        <v>79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482.19310999999999</v>
      </c>
      <c r="H4495" s="4" t="str">
        <f t="shared" si="281"/>
        <v/>
      </c>
      <c r="I4495" s="3">
        <v>25.852419999999999</v>
      </c>
      <c r="J4495" s="4">
        <f t="shared" si="282"/>
        <v>17.651759100308599</v>
      </c>
      <c r="K4495" s="3">
        <v>0</v>
      </c>
      <c r="L4495" s="3">
        <v>636.50323000000003</v>
      </c>
      <c r="M4495" s="4" t="str">
        <f t="shared" si="283"/>
        <v/>
      </c>
    </row>
    <row r="4496" spans="1:13" x14ac:dyDescent="0.25">
      <c r="A4496" s="1" t="s">
        <v>200</v>
      </c>
      <c r="B4496" s="1" t="s">
        <v>66</v>
      </c>
      <c r="C4496" s="3">
        <v>2.2120000000000002</v>
      </c>
      <c r="D4496" s="3">
        <v>0</v>
      </c>
      <c r="E4496" s="4">
        <f t="shared" si="280"/>
        <v>-1</v>
      </c>
      <c r="F4496" s="3">
        <v>130.58775</v>
      </c>
      <c r="G4496" s="3">
        <v>796.25126999999998</v>
      </c>
      <c r="H4496" s="4">
        <f t="shared" si="281"/>
        <v>5.0974422945490678</v>
      </c>
      <c r="I4496" s="3">
        <v>88.828860000000006</v>
      </c>
      <c r="J4496" s="4">
        <f t="shared" si="282"/>
        <v>7.963880319977088</v>
      </c>
      <c r="K4496" s="3">
        <v>751.97889999999995</v>
      </c>
      <c r="L4496" s="3">
        <v>1269.4901500000001</v>
      </c>
      <c r="M4496" s="4">
        <f t="shared" si="283"/>
        <v>0.68819916356695665</v>
      </c>
    </row>
    <row r="4497" spans="1:13" x14ac:dyDescent="0.25">
      <c r="A4497" s="1" t="s">
        <v>200</v>
      </c>
      <c r="B4497" s="1" t="s">
        <v>67</v>
      </c>
      <c r="C4497" s="3">
        <v>0</v>
      </c>
      <c r="D4497" s="3">
        <v>0</v>
      </c>
      <c r="E4497" s="4" t="str">
        <f t="shared" si="280"/>
        <v/>
      </c>
      <c r="F4497" s="3">
        <v>5.5</v>
      </c>
      <c r="G4497" s="3">
        <v>277.29000000000002</v>
      </c>
      <c r="H4497" s="4">
        <f t="shared" si="281"/>
        <v>49.416363636363641</v>
      </c>
      <c r="I4497" s="3">
        <v>0</v>
      </c>
      <c r="J4497" s="4" t="str">
        <f t="shared" si="282"/>
        <v/>
      </c>
      <c r="K4497" s="3">
        <v>5.5</v>
      </c>
      <c r="L4497" s="3">
        <v>277.29000000000002</v>
      </c>
      <c r="M4497" s="4">
        <f t="shared" si="283"/>
        <v>49.416363636363641</v>
      </c>
    </row>
    <row r="4498" spans="1:13" x14ac:dyDescent="0.25">
      <c r="A4498" s="1" t="s">
        <v>200</v>
      </c>
      <c r="B4498" s="1" t="s">
        <v>68</v>
      </c>
      <c r="C4498" s="3">
        <v>159.58000000000001</v>
      </c>
      <c r="D4498" s="3">
        <v>0</v>
      </c>
      <c r="E4498" s="4">
        <f t="shared" si="280"/>
        <v>-1</v>
      </c>
      <c r="F4498" s="3">
        <v>1355.3642400000001</v>
      </c>
      <c r="G4498" s="3">
        <v>17.899999999999999</v>
      </c>
      <c r="H4498" s="4">
        <f t="shared" si="281"/>
        <v>-0.98679321803561826</v>
      </c>
      <c r="I4498" s="3">
        <v>0</v>
      </c>
      <c r="J4498" s="4" t="str">
        <f t="shared" si="282"/>
        <v/>
      </c>
      <c r="K4498" s="3">
        <v>5019.8152700000001</v>
      </c>
      <c r="L4498" s="3">
        <v>338.79064</v>
      </c>
      <c r="M4498" s="4">
        <f t="shared" si="283"/>
        <v>-0.93250934112561479</v>
      </c>
    </row>
    <row r="4499" spans="1:13" x14ac:dyDescent="0.25">
      <c r="A4499" s="1" t="s">
        <v>200</v>
      </c>
      <c r="B4499" s="1" t="s">
        <v>69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10.93155</v>
      </c>
      <c r="L4499" s="3">
        <v>46.609749999999998</v>
      </c>
      <c r="M4499" s="4">
        <f t="shared" si="283"/>
        <v>3.2637823547438378</v>
      </c>
    </row>
    <row r="4500" spans="1:13" x14ac:dyDescent="0.25">
      <c r="A4500" s="1" t="s">
        <v>200</v>
      </c>
      <c r="B4500" s="1" t="s">
        <v>70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63.65408</v>
      </c>
      <c r="H4500" s="4" t="str">
        <f t="shared" si="281"/>
        <v/>
      </c>
      <c r="I4500" s="3">
        <v>63.491100000000003</v>
      </c>
      <c r="J4500" s="4">
        <f t="shared" si="282"/>
        <v>2.5669739538296543E-3</v>
      </c>
      <c r="K4500" s="3">
        <v>0</v>
      </c>
      <c r="L4500" s="3">
        <v>127.14518</v>
      </c>
      <c r="M4500" s="4" t="str">
        <f t="shared" si="283"/>
        <v/>
      </c>
    </row>
    <row r="4501" spans="1:13" x14ac:dyDescent="0.25">
      <c r="A4501" s="1" t="s">
        <v>200</v>
      </c>
      <c r="B4501" s="1" t="s">
        <v>71</v>
      </c>
      <c r="C4501" s="3">
        <v>0</v>
      </c>
      <c r="D4501" s="3">
        <v>0</v>
      </c>
      <c r="E4501" s="4" t="str">
        <f t="shared" si="280"/>
        <v/>
      </c>
      <c r="F4501" s="3">
        <v>3.38</v>
      </c>
      <c r="G4501" s="3">
        <v>0</v>
      </c>
      <c r="H4501" s="4">
        <f t="shared" si="281"/>
        <v>-1</v>
      </c>
      <c r="I4501" s="3">
        <v>0</v>
      </c>
      <c r="J4501" s="4" t="str">
        <f t="shared" si="282"/>
        <v/>
      </c>
      <c r="K4501" s="3">
        <v>3.38</v>
      </c>
      <c r="L4501" s="3">
        <v>0</v>
      </c>
      <c r="M4501" s="4">
        <f t="shared" si="283"/>
        <v>-1</v>
      </c>
    </row>
    <row r="4502" spans="1:13" x14ac:dyDescent="0.25">
      <c r="A4502" s="1" t="s">
        <v>200</v>
      </c>
      <c r="B4502" s="1" t="s">
        <v>72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0</v>
      </c>
      <c r="L4502" s="3">
        <v>63</v>
      </c>
      <c r="M4502" s="4" t="str">
        <f t="shared" si="283"/>
        <v/>
      </c>
    </row>
    <row r="4503" spans="1:13" x14ac:dyDescent="0.25">
      <c r="A4503" s="1" t="s">
        <v>200</v>
      </c>
      <c r="B4503" s="1" t="s">
        <v>73</v>
      </c>
      <c r="C4503" s="3">
        <v>0</v>
      </c>
      <c r="D4503" s="3">
        <v>0</v>
      </c>
      <c r="E4503" s="4" t="str">
        <f t="shared" si="280"/>
        <v/>
      </c>
      <c r="F4503" s="3">
        <v>227.49681000000001</v>
      </c>
      <c r="G4503" s="3">
        <v>0</v>
      </c>
      <c r="H4503" s="4">
        <f t="shared" si="281"/>
        <v>-1</v>
      </c>
      <c r="I4503" s="3">
        <v>0</v>
      </c>
      <c r="J4503" s="4" t="str">
        <f t="shared" si="282"/>
        <v/>
      </c>
      <c r="K4503" s="3">
        <v>523.38081</v>
      </c>
      <c r="L4503" s="3">
        <v>47.367249999999999</v>
      </c>
      <c r="M4503" s="4">
        <f t="shared" si="283"/>
        <v>-0.90949754157016183</v>
      </c>
    </row>
    <row r="4504" spans="1:13" x14ac:dyDescent="0.25">
      <c r="A4504" s="2" t="s">
        <v>200</v>
      </c>
      <c r="B4504" s="2" t="s">
        <v>74</v>
      </c>
      <c r="C4504" s="5">
        <v>6533.9205899999997</v>
      </c>
      <c r="D4504" s="5">
        <v>839.53925000000004</v>
      </c>
      <c r="E4504" s="6">
        <f t="shared" si="280"/>
        <v>-0.87151064381087007</v>
      </c>
      <c r="F4504" s="5">
        <v>71898.055600000007</v>
      </c>
      <c r="G4504" s="5">
        <v>56076.124179999999</v>
      </c>
      <c r="H4504" s="6">
        <f t="shared" si="281"/>
        <v>-0.22006063012363308</v>
      </c>
      <c r="I4504" s="5">
        <v>48049.18075</v>
      </c>
      <c r="J4504" s="6">
        <f t="shared" si="282"/>
        <v>0.16705682187932003</v>
      </c>
      <c r="K4504" s="5">
        <v>298782.52519000001</v>
      </c>
      <c r="L4504" s="5">
        <v>303135.01471999998</v>
      </c>
      <c r="M4504" s="6">
        <f t="shared" si="283"/>
        <v>1.4567416642697451E-2</v>
      </c>
    </row>
    <row r="4505" spans="1:13" x14ac:dyDescent="0.25">
      <c r="A4505" s="1" t="s">
        <v>201</v>
      </c>
      <c r="B4505" s="1" t="s">
        <v>3</v>
      </c>
      <c r="C4505" s="3">
        <v>31.782399999999999</v>
      </c>
      <c r="D4505" s="3">
        <v>0</v>
      </c>
      <c r="E4505" s="4">
        <f t="shared" si="280"/>
        <v>-1</v>
      </c>
      <c r="F4505" s="3">
        <v>198.37553</v>
      </c>
      <c r="G4505" s="3">
        <v>303.83497999999997</v>
      </c>
      <c r="H4505" s="4">
        <f t="shared" si="281"/>
        <v>0.53161521484025775</v>
      </c>
      <c r="I4505" s="3">
        <v>73.718400000000003</v>
      </c>
      <c r="J4505" s="4">
        <f t="shared" si="282"/>
        <v>3.1215623236532526</v>
      </c>
      <c r="K4505" s="3">
        <v>999.21739000000002</v>
      </c>
      <c r="L4505" s="3">
        <v>933.63428999999996</v>
      </c>
      <c r="M4505" s="4">
        <f t="shared" si="283"/>
        <v>-6.5634466189584684E-2</v>
      </c>
    </row>
    <row r="4506" spans="1:13" x14ac:dyDescent="0.25">
      <c r="A4506" s="1" t="s">
        <v>201</v>
      </c>
      <c r="B4506" s="1" t="s">
        <v>5</v>
      </c>
      <c r="C4506" s="3">
        <v>0</v>
      </c>
      <c r="D4506" s="3">
        <v>0</v>
      </c>
      <c r="E4506" s="4" t="str">
        <f t="shared" si="280"/>
        <v/>
      </c>
      <c r="F4506" s="3">
        <v>18.346520000000002</v>
      </c>
      <c r="G4506" s="3">
        <v>0</v>
      </c>
      <c r="H4506" s="4">
        <f t="shared" si="281"/>
        <v>-1</v>
      </c>
      <c r="I4506" s="3">
        <v>0</v>
      </c>
      <c r="J4506" s="4" t="str">
        <f t="shared" si="282"/>
        <v/>
      </c>
      <c r="K4506" s="3">
        <v>50.664949999999997</v>
      </c>
      <c r="L4506" s="3">
        <v>123.65518</v>
      </c>
      <c r="M4506" s="4">
        <f t="shared" si="283"/>
        <v>1.4406454560795976</v>
      </c>
    </row>
    <row r="4507" spans="1:13" x14ac:dyDescent="0.25">
      <c r="A4507" s="1" t="s">
        <v>201</v>
      </c>
      <c r="B4507" s="1" t="s">
        <v>7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6.3940000000000001</v>
      </c>
      <c r="J4507" s="4">
        <f t="shared" si="282"/>
        <v>-1</v>
      </c>
      <c r="K4507" s="3">
        <v>0</v>
      </c>
      <c r="L4507" s="3">
        <v>6.3940000000000001</v>
      </c>
      <c r="M4507" s="4" t="str">
        <f t="shared" si="283"/>
        <v/>
      </c>
    </row>
    <row r="4508" spans="1:13" x14ac:dyDescent="0.25">
      <c r="A4508" s="1" t="s">
        <v>201</v>
      </c>
      <c r="B4508" s="1" t="s">
        <v>9</v>
      </c>
      <c r="C4508" s="3">
        <v>57.059809999999999</v>
      </c>
      <c r="D4508" s="3">
        <v>0</v>
      </c>
      <c r="E4508" s="4">
        <f t="shared" si="280"/>
        <v>-1</v>
      </c>
      <c r="F4508" s="3">
        <v>1302.7857899999999</v>
      </c>
      <c r="G4508" s="3">
        <v>1205.42065</v>
      </c>
      <c r="H4508" s="4">
        <f t="shared" si="281"/>
        <v>-7.4736108382023381E-2</v>
      </c>
      <c r="I4508" s="3">
        <v>662.48087999999996</v>
      </c>
      <c r="J4508" s="4">
        <f t="shared" si="282"/>
        <v>0.81955538097944824</v>
      </c>
      <c r="K4508" s="3">
        <v>5308.4528</v>
      </c>
      <c r="L4508" s="3">
        <v>5770.5328399999999</v>
      </c>
      <c r="M4508" s="4">
        <f t="shared" si="283"/>
        <v>8.7046086196716166E-2</v>
      </c>
    </row>
    <row r="4509" spans="1:13" x14ac:dyDescent="0.25">
      <c r="A4509" s="1" t="s">
        <v>201</v>
      </c>
      <c r="B4509" s="1" t="s">
        <v>10</v>
      </c>
      <c r="C4509" s="3">
        <v>0</v>
      </c>
      <c r="D4509" s="3">
        <v>0</v>
      </c>
      <c r="E4509" s="4" t="str">
        <f t="shared" si="280"/>
        <v/>
      </c>
      <c r="F4509" s="3">
        <v>25.137</v>
      </c>
      <c r="G4509" s="3">
        <v>8.7470300000000005</v>
      </c>
      <c r="H4509" s="4">
        <f t="shared" si="281"/>
        <v>-0.65202569916855624</v>
      </c>
      <c r="I4509" s="3">
        <v>0</v>
      </c>
      <c r="J4509" s="4" t="str">
        <f t="shared" si="282"/>
        <v/>
      </c>
      <c r="K4509" s="3">
        <v>250.57334</v>
      </c>
      <c r="L4509" s="3">
        <v>98.722229999999996</v>
      </c>
      <c r="M4509" s="4">
        <f t="shared" si="283"/>
        <v>-0.60601463028748392</v>
      </c>
    </row>
    <row r="4510" spans="1:13" x14ac:dyDescent="0.25">
      <c r="A4510" s="1" t="s">
        <v>201</v>
      </c>
      <c r="B4510" s="1" t="s">
        <v>11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15.084</v>
      </c>
      <c r="H4510" s="4" t="str">
        <f t="shared" si="281"/>
        <v/>
      </c>
      <c r="I4510" s="3">
        <v>34.956000000000003</v>
      </c>
      <c r="J4510" s="4">
        <f t="shared" si="282"/>
        <v>-0.56848609680741502</v>
      </c>
      <c r="K4510" s="3">
        <v>50.551699999999997</v>
      </c>
      <c r="L4510" s="3">
        <v>94.818110000000004</v>
      </c>
      <c r="M4510" s="4">
        <f t="shared" si="283"/>
        <v>0.87566610024984337</v>
      </c>
    </row>
    <row r="4511" spans="1:13" x14ac:dyDescent="0.25">
      <c r="A4511" s="1" t="s">
        <v>201</v>
      </c>
      <c r="B4511" s="1" t="s">
        <v>12</v>
      </c>
      <c r="C4511" s="3">
        <v>0</v>
      </c>
      <c r="D4511" s="3">
        <v>0</v>
      </c>
      <c r="E4511" s="4" t="str">
        <f t="shared" si="280"/>
        <v/>
      </c>
      <c r="F4511" s="3">
        <v>65</v>
      </c>
      <c r="G4511" s="3">
        <v>0</v>
      </c>
      <c r="H4511" s="4">
        <f t="shared" si="281"/>
        <v>-1</v>
      </c>
      <c r="I4511" s="3">
        <v>0</v>
      </c>
      <c r="J4511" s="4" t="str">
        <f t="shared" si="282"/>
        <v/>
      </c>
      <c r="K4511" s="3">
        <v>160.70576</v>
      </c>
      <c r="L4511" s="3">
        <v>0</v>
      </c>
      <c r="M4511" s="4">
        <f t="shared" si="283"/>
        <v>-1</v>
      </c>
    </row>
    <row r="4512" spans="1:13" x14ac:dyDescent="0.25">
      <c r="A4512" s="1" t="s">
        <v>201</v>
      </c>
      <c r="B4512" s="1" t="s">
        <v>15</v>
      </c>
      <c r="C4512" s="3">
        <v>0</v>
      </c>
      <c r="D4512" s="3">
        <v>0</v>
      </c>
      <c r="E4512" s="4" t="str">
        <f t="shared" si="280"/>
        <v/>
      </c>
      <c r="F4512" s="3">
        <v>76.459900000000005</v>
      </c>
      <c r="G4512" s="3">
        <v>0</v>
      </c>
      <c r="H4512" s="4">
        <f t="shared" si="281"/>
        <v>-1</v>
      </c>
      <c r="I4512" s="3">
        <v>0</v>
      </c>
      <c r="J4512" s="4" t="str">
        <f t="shared" si="282"/>
        <v/>
      </c>
      <c r="K4512" s="3">
        <v>478.03174000000001</v>
      </c>
      <c r="L4512" s="3">
        <v>20.520029999999998</v>
      </c>
      <c r="M4512" s="4">
        <f t="shared" si="283"/>
        <v>-0.95707391730934022</v>
      </c>
    </row>
    <row r="4513" spans="1:13" x14ac:dyDescent="0.25">
      <c r="A4513" s="1" t="s">
        <v>201</v>
      </c>
      <c r="B4513" s="1" t="s">
        <v>18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0</v>
      </c>
      <c r="H4513" s="4" t="str">
        <f t="shared" si="281"/>
        <v/>
      </c>
      <c r="I4513" s="3">
        <v>17.332229999999999</v>
      </c>
      <c r="J4513" s="4">
        <f t="shared" si="282"/>
        <v>-1</v>
      </c>
      <c r="K4513" s="3">
        <v>0</v>
      </c>
      <c r="L4513" s="3">
        <v>116.83513000000001</v>
      </c>
      <c r="M4513" s="4" t="str">
        <f t="shared" si="283"/>
        <v/>
      </c>
    </row>
    <row r="4514" spans="1:13" x14ac:dyDescent="0.25">
      <c r="A4514" s="1" t="s">
        <v>201</v>
      </c>
      <c r="B4514" s="1" t="s">
        <v>19</v>
      </c>
      <c r="C4514" s="3">
        <v>43.055680000000002</v>
      </c>
      <c r="D4514" s="3">
        <v>0</v>
      </c>
      <c r="E4514" s="4">
        <f t="shared" si="280"/>
        <v>-1</v>
      </c>
      <c r="F4514" s="3">
        <v>797.34312</v>
      </c>
      <c r="G4514" s="3">
        <v>248.19062</v>
      </c>
      <c r="H4514" s="4">
        <f t="shared" si="281"/>
        <v>-0.68872795942604981</v>
      </c>
      <c r="I4514" s="3">
        <v>159.56059999999999</v>
      </c>
      <c r="J4514" s="4">
        <f t="shared" si="282"/>
        <v>0.55546306544347424</v>
      </c>
      <c r="K4514" s="3">
        <v>4325.62158</v>
      </c>
      <c r="L4514" s="3">
        <v>1055.3385900000001</v>
      </c>
      <c r="M4514" s="4">
        <f t="shared" si="283"/>
        <v>-0.75602614087198994</v>
      </c>
    </row>
    <row r="4515" spans="1:13" x14ac:dyDescent="0.25">
      <c r="A4515" s="1" t="s">
        <v>201</v>
      </c>
      <c r="B4515" s="1" t="s">
        <v>20</v>
      </c>
      <c r="C4515" s="3">
        <v>0</v>
      </c>
      <c r="D4515" s="3">
        <v>0</v>
      </c>
      <c r="E4515" s="4" t="str">
        <f t="shared" si="280"/>
        <v/>
      </c>
      <c r="F4515" s="3">
        <v>0</v>
      </c>
      <c r="G4515" s="3">
        <v>0</v>
      </c>
      <c r="H4515" s="4" t="str">
        <f t="shared" si="281"/>
        <v/>
      </c>
      <c r="I4515" s="3">
        <v>0</v>
      </c>
      <c r="J4515" s="4" t="str">
        <f t="shared" si="282"/>
        <v/>
      </c>
      <c r="K4515" s="3">
        <v>0</v>
      </c>
      <c r="L4515" s="3">
        <v>36.2684</v>
      </c>
      <c r="M4515" s="4" t="str">
        <f t="shared" si="283"/>
        <v/>
      </c>
    </row>
    <row r="4516" spans="1:13" x14ac:dyDescent="0.25">
      <c r="A4516" s="1" t="s">
        <v>201</v>
      </c>
      <c r="B4516" s="1" t="s">
        <v>21</v>
      </c>
      <c r="C4516" s="3">
        <v>0</v>
      </c>
      <c r="D4516" s="3">
        <v>0</v>
      </c>
      <c r="E4516" s="4" t="str">
        <f t="shared" si="280"/>
        <v/>
      </c>
      <c r="F4516" s="3">
        <v>21.02</v>
      </c>
      <c r="G4516" s="3">
        <v>0</v>
      </c>
      <c r="H4516" s="4">
        <f t="shared" si="281"/>
        <v>-1</v>
      </c>
      <c r="I4516" s="3">
        <v>0</v>
      </c>
      <c r="J4516" s="4" t="str">
        <f t="shared" si="282"/>
        <v/>
      </c>
      <c r="K4516" s="3">
        <v>43.850499999999997</v>
      </c>
      <c r="L4516" s="3">
        <v>9.0139999999999993</v>
      </c>
      <c r="M4516" s="4">
        <f t="shared" si="283"/>
        <v>-0.79443791975005984</v>
      </c>
    </row>
    <row r="4517" spans="1:13" x14ac:dyDescent="0.25">
      <c r="A4517" s="1" t="s">
        <v>201</v>
      </c>
      <c r="B4517" s="1" t="s">
        <v>22</v>
      </c>
      <c r="C4517" s="3">
        <v>0</v>
      </c>
      <c r="D4517" s="3">
        <v>0</v>
      </c>
      <c r="E4517" s="4" t="str">
        <f t="shared" si="280"/>
        <v/>
      </c>
      <c r="F4517" s="3">
        <v>114.68125000000001</v>
      </c>
      <c r="G4517" s="3">
        <v>0</v>
      </c>
      <c r="H4517" s="4">
        <f t="shared" si="281"/>
        <v>-1</v>
      </c>
      <c r="I4517" s="3">
        <v>47.84</v>
      </c>
      <c r="J4517" s="4">
        <f t="shared" si="282"/>
        <v>-1</v>
      </c>
      <c r="K4517" s="3">
        <v>225.92574999999999</v>
      </c>
      <c r="L4517" s="3">
        <v>53.957000000000001</v>
      </c>
      <c r="M4517" s="4">
        <f t="shared" si="283"/>
        <v>-0.7611737484549681</v>
      </c>
    </row>
    <row r="4518" spans="1:13" x14ac:dyDescent="0.25">
      <c r="A4518" s="1" t="s">
        <v>201</v>
      </c>
      <c r="B4518" s="1" t="s">
        <v>23</v>
      </c>
      <c r="C4518" s="3">
        <v>0</v>
      </c>
      <c r="D4518" s="3">
        <v>0</v>
      </c>
      <c r="E4518" s="4" t="str">
        <f t="shared" si="280"/>
        <v/>
      </c>
      <c r="F4518" s="3">
        <v>331.03415999999999</v>
      </c>
      <c r="G4518" s="3">
        <v>238.58850000000001</v>
      </c>
      <c r="H4518" s="4">
        <f t="shared" si="281"/>
        <v>-0.27926320353162337</v>
      </c>
      <c r="I4518" s="3">
        <v>678.5865</v>
      </c>
      <c r="J4518" s="4">
        <f t="shared" si="282"/>
        <v>-0.64840370387562962</v>
      </c>
      <c r="K4518" s="3">
        <v>851.27526999999998</v>
      </c>
      <c r="L4518" s="3">
        <v>1205.3026600000001</v>
      </c>
      <c r="M4518" s="4">
        <f t="shared" si="283"/>
        <v>0.415878861369954</v>
      </c>
    </row>
    <row r="4519" spans="1:13" x14ac:dyDescent="0.25">
      <c r="A4519" s="1" t="s">
        <v>201</v>
      </c>
      <c r="B4519" s="1" t="s">
        <v>24</v>
      </c>
      <c r="C4519" s="3">
        <v>0</v>
      </c>
      <c r="D4519" s="3">
        <v>0</v>
      </c>
      <c r="E4519" s="4" t="str">
        <f t="shared" si="280"/>
        <v/>
      </c>
      <c r="F4519" s="3">
        <v>17.856000000000002</v>
      </c>
      <c r="G4519" s="3">
        <v>29.88</v>
      </c>
      <c r="H4519" s="4">
        <f t="shared" si="281"/>
        <v>0.67338709677419328</v>
      </c>
      <c r="I4519" s="3">
        <v>0</v>
      </c>
      <c r="J4519" s="4" t="str">
        <f t="shared" si="282"/>
        <v/>
      </c>
      <c r="K4519" s="3">
        <v>77.524410000000003</v>
      </c>
      <c r="L4519" s="3">
        <v>83.726039999999998</v>
      </c>
      <c r="M4519" s="4">
        <f t="shared" si="283"/>
        <v>7.9995836150188016E-2</v>
      </c>
    </row>
    <row r="4520" spans="1:13" x14ac:dyDescent="0.25">
      <c r="A4520" s="1" t="s">
        <v>201</v>
      </c>
      <c r="B4520" s="1" t="s">
        <v>25</v>
      </c>
      <c r="C4520" s="3">
        <v>0</v>
      </c>
      <c r="D4520" s="3">
        <v>0</v>
      </c>
      <c r="E4520" s="4" t="str">
        <f t="shared" si="280"/>
        <v/>
      </c>
      <c r="F4520" s="3">
        <v>3.9550000000000001</v>
      </c>
      <c r="G4520" s="3">
        <v>0</v>
      </c>
      <c r="H4520" s="4">
        <f t="shared" si="281"/>
        <v>-1</v>
      </c>
      <c r="I4520" s="3">
        <v>0</v>
      </c>
      <c r="J4520" s="4" t="str">
        <f t="shared" si="282"/>
        <v/>
      </c>
      <c r="K4520" s="3">
        <v>3.9550000000000001</v>
      </c>
      <c r="L4520" s="3">
        <v>0</v>
      </c>
      <c r="M4520" s="4">
        <f t="shared" si="283"/>
        <v>-1</v>
      </c>
    </row>
    <row r="4521" spans="1:13" x14ac:dyDescent="0.25">
      <c r="A4521" s="1" t="s">
        <v>201</v>
      </c>
      <c r="B4521" s="1" t="s">
        <v>26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0</v>
      </c>
      <c r="J4521" s="4" t="str">
        <f t="shared" si="282"/>
        <v/>
      </c>
      <c r="K4521" s="3">
        <v>0</v>
      </c>
      <c r="L4521" s="3">
        <v>0</v>
      </c>
      <c r="M4521" s="4" t="str">
        <f t="shared" si="283"/>
        <v/>
      </c>
    </row>
    <row r="4522" spans="1:13" x14ac:dyDescent="0.25">
      <c r="A4522" s="1" t="s">
        <v>201</v>
      </c>
      <c r="B4522" s="1" t="s">
        <v>30</v>
      </c>
      <c r="C4522" s="3">
        <v>0</v>
      </c>
      <c r="D4522" s="3">
        <v>0</v>
      </c>
      <c r="E4522" s="4" t="str">
        <f t="shared" si="280"/>
        <v/>
      </c>
      <c r="F4522" s="3">
        <v>2.7852000000000001</v>
      </c>
      <c r="G4522" s="3">
        <v>0.50897000000000003</v>
      </c>
      <c r="H4522" s="4">
        <f t="shared" si="281"/>
        <v>-0.81725908372827805</v>
      </c>
      <c r="I4522" s="3">
        <v>0</v>
      </c>
      <c r="J4522" s="4" t="str">
        <f t="shared" si="282"/>
        <v/>
      </c>
      <c r="K4522" s="3">
        <v>23.813199999999998</v>
      </c>
      <c r="L4522" s="3">
        <v>316.98896999999999</v>
      </c>
      <c r="M4522" s="4">
        <f t="shared" si="283"/>
        <v>12.311481447264542</v>
      </c>
    </row>
    <row r="4523" spans="1:13" x14ac:dyDescent="0.25">
      <c r="A4523" s="1" t="s">
        <v>201</v>
      </c>
      <c r="B4523" s="1" t="s">
        <v>31</v>
      </c>
      <c r="C4523" s="3">
        <v>130.54750000000001</v>
      </c>
      <c r="D4523" s="3">
        <v>0</v>
      </c>
      <c r="E4523" s="4">
        <f t="shared" si="280"/>
        <v>-1</v>
      </c>
      <c r="F4523" s="3">
        <v>1895.8687</v>
      </c>
      <c r="G4523" s="3">
        <v>1839.28694</v>
      </c>
      <c r="H4523" s="4">
        <f t="shared" si="281"/>
        <v>-2.9844767203551559E-2</v>
      </c>
      <c r="I4523" s="3">
        <v>2023.5760299999999</v>
      </c>
      <c r="J4523" s="4">
        <f t="shared" si="282"/>
        <v>-9.1070998701244688E-2</v>
      </c>
      <c r="K4523" s="3">
        <v>7958.7910300000003</v>
      </c>
      <c r="L4523" s="3">
        <v>8977.4728300000006</v>
      </c>
      <c r="M4523" s="4">
        <f t="shared" si="283"/>
        <v>0.12799454039692271</v>
      </c>
    </row>
    <row r="4524" spans="1:13" x14ac:dyDescent="0.25">
      <c r="A4524" s="1" t="s">
        <v>201</v>
      </c>
      <c r="B4524" s="1" t="s">
        <v>32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0</v>
      </c>
      <c r="J4524" s="4" t="str">
        <f t="shared" si="282"/>
        <v/>
      </c>
      <c r="K4524" s="3">
        <v>0</v>
      </c>
      <c r="L4524" s="3">
        <v>5.16</v>
      </c>
      <c r="M4524" s="4" t="str">
        <f t="shared" si="283"/>
        <v/>
      </c>
    </row>
    <row r="4525" spans="1:13" x14ac:dyDescent="0.25">
      <c r="A4525" s="1" t="s">
        <v>201</v>
      </c>
      <c r="B4525" s="1" t="s">
        <v>34</v>
      </c>
      <c r="C4525" s="3">
        <v>0</v>
      </c>
      <c r="D4525" s="3">
        <v>0</v>
      </c>
      <c r="E4525" s="4" t="str">
        <f t="shared" si="280"/>
        <v/>
      </c>
      <c r="F4525" s="3">
        <v>725.74570000000006</v>
      </c>
      <c r="G4525" s="3">
        <v>35.275350000000003</v>
      </c>
      <c r="H4525" s="4">
        <f t="shared" si="281"/>
        <v>-0.95139433826476683</v>
      </c>
      <c r="I4525" s="3">
        <v>91.288669999999996</v>
      </c>
      <c r="J4525" s="4">
        <f t="shared" si="282"/>
        <v>-0.61358457736321492</v>
      </c>
      <c r="K4525" s="3">
        <v>1028.9925599999999</v>
      </c>
      <c r="L4525" s="3">
        <v>273.15343999999999</v>
      </c>
      <c r="M4525" s="4">
        <f t="shared" si="283"/>
        <v>-0.73454284256438163</v>
      </c>
    </row>
    <row r="4526" spans="1:13" x14ac:dyDescent="0.25">
      <c r="A4526" s="1" t="s">
        <v>201</v>
      </c>
      <c r="B4526" s="1" t="s">
        <v>36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18.017990000000001</v>
      </c>
      <c r="J4526" s="4">
        <f t="shared" si="282"/>
        <v>-1</v>
      </c>
      <c r="K4526" s="3">
        <v>176.74</v>
      </c>
      <c r="L4526" s="3">
        <v>146.96599000000001</v>
      </c>
      <c r="M4526" s="4">
        <f t="shared" si="283"/>
        <v>-0.16846220436799819</v>
      </c>
    </row>
    <row r="4527" spans="1:13" x14ac:dyDescent="0.25">
      <c r="A4527" s="1" t="s">
        <v>201</v>
      </c>
      <c r="B4527" s="1" t="s">
        <v>37</v>
      </c>
      <c r="C4527" s="3">
        <v>498.64755000000002</v>
      </c>
      <c r="D4527" s="3">
        <v>0</v>
      </c>
      <c r="E4527" s="4">
        <f t="shared" si="280"/>
        <v>-1</v>
      </c>
      <c r="F4527" s="3">
        <v>8752.6346900000008</v>
      </c>
      <c r="G4527" s="3">
        <v>7119.4085299999997</v>
      </c>
      <c r="H4527" s="4">
        <f t="shared" si="281"/>
        <v>-0.18659823217184912</v>
      </c>
      <c r="I4527" s="3">
        <v>4699.83583</v>
      </c>
      <c r="J4527" s="4">
        <f t="shared" si="282"/>
        <v>0.51482068470463993</v>
      </c>
      <c r="K4527" s="3">
        <v>39476.12427</v>
      </c>
      <c r="L4527" s="3">
        <v>43277.466890000003</v>
      </c>
      <c r="M4527" s="4">
        <f t="shared" si="283"/>
        <v>9.6294727263508184E-2</v>
      </c>
    </row>
    <row r="4528" spans="1:13" x14ac:dyDescent="0.25">
      <c r="A4528" s="1" t="s">
        <v>201</v>
      </c>
      <c r="B4528" s="1" t="s">
        <v>38</v>
      </c>
      <c r="C4528" s="3">
        <v>16.558229999999998</v>
      </c>
      <c r="D4528" s="3">
        <v>0</v>
      </c>
      <c r="E4528" s="4">
        <f t="shared" si="280"/>
        <v>-1</v>
      </c>
      <c r="F4528" s="3">
        <v>955.96663999999998</v>
      </c>
      <c r="G4528" s="3">
        <v>1256.0500400000001</v>
      </c>
      <c r="H4528" s="4">
        <f t="shared" si="281"/>
        <v>0.31390572373948133</v>
      </c>
      <c r="I4528" s="3">
        <v>718.45063000000005</v>
      </c>
      <c r="J4528" s="4">
        <f t="shared" si="282"/>
        <v>0.74827606456410223</v>
      </c>
      <c r="K4528" s="3">
        <v>4776.5728300000001</v>
      </c>
      <c r="L4528" s="3">
        <v>4431.8540199999998</v>
      </c>
      <c r="M4528" s="4">
        <f t="shared" si="283"/>
        <v>-7.2168649420551234E-2</v>
      </c>
    </row>
    <row r="4529" spans="1:13" x14ac:dyDescent="0.25">
      <c r="A4529" s="1" t="s">
        <v>201</v>
      </c>
      <c r="B4529" s="1" t="s">
        <v>39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26.133569999999999</v>
      </c>
      <c r="L4529" s="3">
        <v>69.188509999999994</v>
      </c>
      <c r="M4529" s="4">
        <f t="shared" si="283"/>
        <v>1.6474955392623358</v>
      </c>
    </row>
    <row r="4530" spans="1:13" x14ac:dyDescent="0.25">
      <c r="A4530" s="1" t="s">
        <v>201</v>
      </c>
      <c r="B4530" s="1" t="s">
        <v>40</v>
      </c>
      <c r="C4530" s="3">
        <v>0</v>
      </c>
      <c r="D4530" s="3">
        <v>0</v>
      </c>
      <c r="E4530" s="4" t="str">
        <f t="shared" si="280"/>
        <v/>
      </c>
      <c r="F4530" s="3">
        <v>54.313400000000001</v>
      </c>
      <c r="G4530" s="3">
        <v>0</v>
      </c>
      <c r="H4530" s="4">
        <f t="shared" si="281"/>
        <v>-1</v>
      </c>
      <c r="I4530" s="3">
        <v>82.819400000000002</v>
      </c>
      <c r="J4530" s="4">
        <f t="shared" si="282"/>
        <v>-1</v>
      </c>
      <c r="K4530" s="3">
        <v>120.52021000000001</v>
      </c>
      <c r="L4530" s="3">
        <v>138.00479999999999</v>
      </c>
      <c r="M4530" s="4">
        <f t="shared" si="283"/>
        <v>0.1450760001164948</v>
      </c>
    </row>
    <row r="4531" spans="1:13" x14ac:dyDescent="0.25">
      <c r="A4531" s="1" t="s">
        <v>201</v>
      </c>
      <c r="B4531" s="1" t="s">
        <v>41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16.05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105.54912</v>
      </c>
      <c r="L4531" s="3">
        <v>16.05</v>
      </c>
      <c r="M4531" s="4">
        <f t="shared" si="283"/>
        <v>-0.8479380974469517</v>
      </c>
    </row>
    <row r="4532" spans="1:13" x14ac:dyDescent="0.25">
      <c r="A4532" s="1" t="s">
        <v>201</v>
      </c>
      <c r="B4532" s="1" t="s">
        <v>42</v>
      </c>
      <c r="C4532" s="3">
        <v>12.18792</v>
      </c>
      <c r="D4532" s="3">
        <v>0</v>
      </c>
      <c r="E4532" s="4">
        <f t="shared" si="280"/>
        <v>-1</v>
      </c>
      <c r="F4532" s="3">
        <v>114.64866000000001</v>
      </c>
      <c r="G4532" s="3">
        <v>729.49150999999995</v>
      </c>
      <c r="H4532" s="4">
        <f t="shared" si="281"/>
        <v>5.3628437523822772</v>
      </c>
      <c r="I4532" s="3">
        <v>198.37128999999999</v>
      </c>
      <c r="J4532" s="4">
        <f t="shared" si="282"/>
        <v>2.6774046788726333</v>
      </c>
      <c r="K4532" s="3">
        <v>2297.1758500000001</v>
      </c>
      <c r="L4532" s="3">
        <v>2421.81169</v>
      </c>
      <c r="M4532" s="4">
        <f t="shared" si="283"/>
        <v>5.4256116265543941E-2</v>
      </c>
    </row>
    <row r="4533" spans="1:13" x14ac:dyDescent="0.25">
      <c r="A4533" s="1" t="s">
        <v>201</v>
      </c>
      <c r="B4533" s="1" t="s">
        <v>44</v>
      </c>
      <c r="C4533" s="3">
        <v>0</v>
      </c>
      <c r="D4533" s="3">
        <v>0</v>
      </c>
      <c r="E4533" s="4" t="str">
        <f t="shared" si="280"/>
        <v/>
      </c>
      <c r="F4533" s="3">
        <v>183.46360000000001</v>
      </c>
      <c r="G4533" s="3">
        <v>462.387</v>
      </c>
      <c r="H4533" s="4">
        <f t="shared" si="281"/>
        <v>1.5203201070948134</v>
      </c>
      <c r="I4533" s="3">
        <v>569.38527999999997</v>
      </c>
      <c r="J4533" s="4">
        <f t="shared" si="282"/>
        <v>-0.18791894303976386</v>
      </c>
      <c r="K4533" s="3">
        <v>1501.1271200000001</v>
      </c>
      <c r="L4533" s="3">
        <v>1945.9500800000001</v>
      </c>
      <c r="M4533" s="4">
        <f t="shared" si="283"/>
        <v>0.29632597671008698</v>
      </c>
    </row>
    <row r="4534" spans="1:13" x14ac:dyDescent="0.25">
      <c r="A4534" s="1" t="s">
        <v>201</v>
      </c>
      <c r="B4534" s="1" t="s">
        <v>45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36.565719999999999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84.396039999999999</v>
      </c>
      <c r="L4534" s="3">
        <v>36.565719999999999</v>
      </c>
      <c r="M4534" s="4">
        <f t="shared" si="283"/>
        <v>-0.56673654356294445</v>
      </c>
    </row>
    <row r="4535" spans="1:13" x14ac:dyDescent="0.25">
      <c r="A4535" s="1" t="s">
        <v>201</v>
      </c>
      <c r="B4535" s="1" t="s">
        <v>46</v>
      </c>
      <c r="C4535" s="3">
        <v>0</v>
      </c>
      <c r="D4535" s="3">
        <v>0</v>
      </c>
      <c r="E4535" s="4" t="str">
        <f t="shared" si="280"/>
        <v/>
      </c>
      <c r="F4535" s="3">
        <v>121.02509999999999</v>
      </c>
      <c r="G4535" s="3">
        <v>0</v>
      </c>
      <c r="H4535" s="4">
        <f t="shared" si="281"/>
        <v>-1</v>
      </c>
      <c r="I4535" s="3">
        <v>0</v>
      </c>
      <c r="J4535" s="4" t="str">
        <f t="shared" si="282"/>
        <v/>
      </c>
      <c r="K4535" s="3">
        <v>149.07172</v>
      </c>
      <c r="L4535" s="3">
        <v>0</v>
      </c>
      <c r="M4535" s="4">
        <f t="shared" si="283"/>
        <v>-1</v>
      </c>
    </row>
    <row r="4536" spans="1:13" x14ac:dyDescent="0.25">
      <c r="A4536" s="1" t="s">
        <v>201</v>
      </c>
      <c r="B4536" s="1" t="s">
        <v>47</v>
      </c>
      <c r="C4536" s="3">
        <v>18.48929</v>
      </c>
      <c r="D4536" s="3">
        <v>0</v>
      </c>
      <c r="E4536" s="4">
        <f t="shared" si="280"/>
        <v>-1</v>
      </c>
      <c r="F4536" s="3">
        <v>686.37</v>
      </c>
      <c r="G4536" s="3">
        <v>194.06319999999999</v>
      </c>
      <c r="H4536" s="4">
        <f t="shared" si="281"/>
        <v>-0.71726153532351355</v>
      </c>
      <c r="I4536" s="3">
        <v>321.33282000000003</v>
      </c>
      <c r="J4536" s="4">
        <f t="shared" si="282"/>
        <v>-0.39606791488027904</v>
      </c>
      <c r="K4536" s="3">
        <v>2486.5204699999999</v>
      </c>
      <c r="L4536" s="3">
        <v>2110.1737400000002</v>
      </c>
      <c r="M4536" s="4">
        <f t="shared" si="283"/>
        <v>-0.15135476845682261</v>
      </c>
    </row>
    <row r="4537" spans="1:13" x14ac:dyDescent="0.25">
      <c r="A4537" s="1" t="s">
        <v>201</v>
      </c>
      <c r="B4537" s="1" t="s">
        <v>48</v>
      </c>
      <c r="C4537" s="3">
        <v>38.530760000000001</v>
      </c>
      <c r="D4537" s="3">
        <v>0</v>
      </c>
      <c r="E4537" s="4">
        <f t="shared" si="280"/>
        <v>-1</v>
      </c>
      <c r="F4537" s="3">
        <v>838.06286999999998</v>
      </c>
      <c r="G4537" s="3">
        <v>1219.0200400000001</v>
      </c>
      <c r="H4537" s="4">
        <f t="shared" si="281"/>
        <v>0.45456872465904641</v>
      </c>
      <c r="I4537" s="3">
        <v>446.83591999999999</v>
      </c>
      <c r="J4537" s="4">
        <f t="shared" si="282"/>
        <v>1.7281155910652846</v>
      </c>
      <c r="K4537" s="3">
        <v>5841.6550999999999</v>
      </c>
      <c r="L4537" s="3">
        <v>6783.5579799999996</v>
      </c>
      <c r="M4537" s="4">
        <f t="shared" si="283"/>
        <v>0.16123904336632267</v>
      </c>
    </row>
    <row r="4538" spans="1:13" x14ac:dyDescent="0.25">
      <c r="A4538" s="1" t="s">
        <v>201</v>
      </c>
      <c r="B4538" s="1" t="s">
        <v>49</v>
      </c>
      <c r="C4538" s="3">
        <v>0</v>
      </c>
      <c r="D4538" s="3">
        <v>0</v>
      </c>
      <c r="E4538" s="4" t="str">
        <f t="shared" si="280"/>
        <v/>
      </c>
      <c r="F4538" s="3">
        <v>7.7263099999999998</v>
      </c>
      <c r="G4538" s="3">
        <v>20.550360000000001</v>
      </c>
      <c r="H4538" s="4">
        <f t="shared" si="281"/>
        <v>1.6597897314500716</v>
      </c>
      <c r="I4538" s="3">
        <v>5.9697199999999997</v>
      </c>
      <c r="J4538" s="4">
        <f t="shared" si="282"/>
        <v>2.4424328109191054</v>
      </c>
      <c r="K4538" s="3">
        <v>33.810659999999999</v>
      </c>
      <c r="L4538" s="3">
        <v>114.31077000000001</v>
      </c>
      <c r="M4538" s="4">
        <f t="shared" si="283"/>
        <v>2.3809091570528351</v>
      </c>
    </row>
    <row r="4539" spans="1:13" x14ac:dyDescent="0.25">
      <c r="A4539" s="1" t="s">
        <v>201</v>
      </c>
      <c r="B4539" s="1" t="s">
        <v>50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69.372439999999997</v>
      </c>
      <c r="L4539" s="3">
        <v>25.613399999999999</v>
      </c>
      <c r="M4539" s="4">
        <f t="shared" si="283"/>
        <v>-0.63078421344268709</v>
      </c>
    </row>
    <row r="4540" spans="1:13" x14ac:dyDescent="0.25">
      <c r="A4540" s="1" t="s">
        <v>201</v>
      </c>
      <c r="B4540" s="1" t="s">
        <v>51</v>
      </c>
      <c r="C4540" s="3">
        <v>0</v>
      </c>
      <c r="D4540" s="3">
        <v>0</v>
      </c>
      <c r="E4540" s="4" t="str">
        <f t="shared" si="280"/>
        <v/>
      </c>
      <c r="F4540" s="3">
        <v>190.85249999999999</v>
      </c>
      <c r="G4540" s="3">
        <v>129.99199999999999</v>
      </c>
      <c r="H4540" s="4">
        <f t="shared" si="281"/>
        <v>-0.31888762264052084</v>
      </c>
      <c r="I4540" s="3">
        <v>566.38711000000001</v>
      </c>
      <c r="J4540" s="4">
        <f t="shared" si="282"/>
        <v>-0.77048912712720463</v>
      </c>
      <c r="K4540" s="3">
        <v>834.70109000000002</v>
      </c>
      <c r="L4540" s="3">
        <v>1034.83357</v>
      </c>
      <c r="M4540" s="4">
        <f t="shared" si="283"/>
        <v>0.23976544705362723</v>
      </c>
    </row>
    <row r="4541" spans="1:13" x14ac:dyDescent="0.25">
      <c r="A4541" s="1" t="s">
        <v>201</v>
      </c>
      <c r="B4541" s="1" t="s">
        <v>52</v>
      </c>
      <c r="C4541" s="3">
        <v>0</v>
      </c>
      <c r="D4541" s="3">
        <v>0</v>
      </c>
      <c r="E4541" s="4" t="str">
        <f t="shared" si="280"/>
        <v/>
      </c>
      <c r="F4541" s="3">
        <v>27.5</v>
      </c>
      <c r="G4541" s="3">
        <v>0</v>
      </c>
      <c r="H4541" s="4">
        <f t="shared" si="281"/>
        <v>-1</v>
      </c>
      <c r="I4541" s="3">
        <v>0</v>
      </c>
      <c r="J4541" s="4" t="str">
        <f t="shared" si="282"/>
        <v/>
      </c>
      <c r="K4541" s="3">
        <v>27.5</v>
      </c>
      <c r="L4541" s="3">
        <v>0</v>
      </c>
      <c r="M4541" s="4">
        <f t="shared" si="283"/>
        <v>-1</v>
      </c>
    </row>
    <row r="4542" spans="1:13" x14ac:dyDescent="0.25">
      <c r="A4542" s="1" t="s">
        <v>201</v>
      </c>
      <c r="B4542" s="1" t="s">
        <v>53</v>
      </c>
      <c r="C4542" s="3">
        <v>0</v>
      </c>
      <c r="D4542" s="3">
        <v>0</v>
      </c>
      <c r="E4542" s="4" t="str">
        <f t="shared" si="280"/>
        <v/>
      </c>
      <c r="F4542" s="3">
        <v>152.57499999999999</v>
      </c>
      <c r="G4542" s="3">
        <v>889.54039999999998</v>
      </c>
      <c r="H4542" s="4">
        <f t="shared" si="281"/>
        <v>4.8301844994265117</v>
      </c>
      <c r="I4542" s="3">
        <v>460.01607999999999</v>
      </c>
      <c r="J4542" s="4">
        <f t="shared" si="282"/>
        <v>0.93371588227959346</v>
      </c>
      <c r="K4542" s="3">
        <v>1596.8270600000001</v>
      </c>
      <c r="L4542" s="3">
        <v>2641.2072400000002</v>
      </c>
      <c r="M4542" s="4">
        <f t="shared" si="283"/>
        <v>0.6540346203802434</v>
      </c>
    </row>
    <row r="4543" spans="1:13" x14ac:dyDescent="0.25">
      <c r="A4543" s="1" t="s">
        <v>201</v>
      </c>
      <c r="B4543" s="1" t="s">
        <v>54</v>
      </c>
      <c r="C4543" s="3">
        <v>0</v>
      </c>
      <c r="D4543" s="3">
        <v>0</v>
      </c>
      <c r="E4543" s="4" t="str">
        <f t="shared" si="280"/>
        <v/>
      </c>
      <c r="F4543" s="3">
        <v>66.416409999999999</v>
      </c>
      <c r="G4543" s="3">
        <v>0</v>
      </c>
      <c r="H4543" s="4">
        <f t="shared" si="281"/>
        <v>-1</v>
      </c>
      <c r="I4543" s="3">
        <v>40.130240000000001</v>
      </c>
      <c r="J4543" s="4">
        <f t="shared" si="282"/>
        <v>-1</v>
      </c>
      <c r="K4543" s="3">
        <v>75.552620000000005</v>
      </c>
      <c r="L4543" s="3">
        <v>159.91792000000001</v>
      </c>
      <c r="M4543" s="4">
        <f t="shared" si="283"/>
        <v>1.1166429436861356</v>
      </c>
    </row>
    <row r="4544" spans="1:13" x14ac:dyDescent="0.25">
      <c r="A4544" s="1" t="s">
        <v>201</v>
      </c>
      <c r="B4544" s="1" t="s">
        <v>56</v>
      </c>
      <c r="C4544" s="3">
        <v>0</v>
      </c>
      <c r="D4544" s="3">
        <v>0</v>
      </c>
      <c r="E4544" s="4" t="str">
        <f t="shared" si="280"/>
        <v/>
      </c>
      <c r="F4544" s="3">
        <v>14.226000000000001</v>
      </c>
      <c r="G4544" s="3">
        <v>0</v>
      </c>
      <c r="H4544" s="4">
        <f t="shared" si="281"/>
        <v>-1</v>
      </c>
      <c r="I4544" s="3">
        <v>0</v>
      </c>
      <c r="J4544" s="4" t="str">
        <f t="shared" si="282"/>
        <v/>
      </c>
      <c r="K4544" s="3">
        <v>14.226000000000001</v>
      </c>
      <c r="L4544" s="3">
        <v>0</v>
      </c>
      <c r="M4544" s="4">
        <f t="shared" si="283"/>
        <v>-1</v>
      </c>
    </row>
    <row r="4545" spans="1:13" x14ac:dyDescent="0.25">
      <c r="A4545" s="1" t="s">
        <v>201</v>
      </c>
      <c r="B4545" s="1" t="s">
        <v>57</v>
      </c>
      <c r="C4545" s="3">
        <v>0</v>
      </c>
      <c r="D4545" s="3">
        <v>0</v>
      </c>
      <c r="E4545" s="4" t="str">
        <f t="shared" si="280"/>
        <v/>
      </c>
      <c r="F4545" s="3">
        <v>61.018000000000001</v>
      </c>
      <c r="G4545" s="3">
        <v>27.562000000000001</v>
      </c>
      <c r="H4545" s="4">
        <f t="shared" si="281"/>
        <v>-0.54829722377003498</v>
      </c>
      <c r="I4545" s="3">
        <v>8.4760000000000009</v>
      </c>
      <c r="J4545" s="4">
        <f t="shared" si="282"/>
        <v>2.2517697026899479</v>
      </c>
      <c r="K4545" s="3">
        <v>210.708</v>
      </c>
      <c r="L4545" s="3">
        <v>122.51900000000001</v>
      </c>
      <c r="M4545" s="4">
        <f t="shared" si="283"/>
        <v>-0.41853655295479997</v>
      </c>
    </row>
    <row r="4546" spans="1:13" x14ac:dyDescent="0.25">
      <c r="A4546" s="1" t="s">
        <v>201</v>
      </c>
      <c r="B4546" s="1" t="s">
        <v>78</v>
      </c>
      <c r="C4546" s="3">
        <v>0</v>
      </c>
      <c r="D4546" s="3">
        <v>0</v>
      </c>
      <c r="E4546" s="4" t="str">
        <f t="shared" si="280"/>
        <v/>
      </c>
      <c r="F4546" s="3">
        <v>0</v>
      </c>
      <c r="G4546" s="3">
        <v>0</v>
      </c>
      <c r="H4546" s="4" t="str">
        <f t="shared" si="281"/>
        <v/>
      </c>
      <c r="I4546" s="3">
        <v>0</v>
      </c>
      <c r="J4546" s="4" t="str">
        <f t="shared" si="282"/>
        <v/>
      </c>
      <c r="K4546" s="3">
        <v>14.08</v>
      </c>
      <c r="L4546" s="3">
        <v>2.948</v>
      </c>
      <c r="M4546" s="4">
        <f t="shared" si="283"/>
        <v>-0.79062500000000002</v>
      </c>
    </row>
    <row r="4547" spans="1:13" x14ac:dyDescent="0.25">
      <c r="A4547" s="1" t="s">
        <v>201</v>
      </c>
      <c r="B4547" s="1" t="s">
        <v>59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0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0</v>
      </c>
      <c r="L4547" s="3">
        <v>0</v>
      </c>
      <c r="M4547" s="4" t="str">
        <f t="shared" si="283"/>
        <v/>
      </c>
    </row>
    <row r="4548" spans="1:13" x14ac:dyDescent="0.25">
      <c r="A4548" s="1" t="s">
        <v>201</v>
      </c>
      <c r="B4548" s="1" t="s">
        <v>60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14.673999999999999</v>
      </c>
      <c r="H4548" s="4" t="str">
        <f t="shared" si="281"/>
        <v/>
      </c>
      <c r="I4548" s="3">
        <v>29.656320000000001</v>
      </c>
      <c r="J4548" s="4">
        <f t="shared" si="282"/>
        <v>-0.50519821744572491</v>
      </c>
      <c r="K4548" s="3">
        <v>29.24972</v>
      </c>
      <c r="L4548" s="3">
        <v>97.019930000000002</v>
      </c>
      <c r="M4548" s="4">
        <f t="shared" si="283"/>
        <v>2.3169524357840006</v>
      </c>
    </row>
    <row r="4549" spans="1:13" x14ac:dyDescent="0.25">
      <c r="A4549" s="1" t="s">
        <v>201</v>
      </c>
      <c r="B4549" s="1" t="s">
        <v>61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92.885199999999998</v>
      </c>
      <c r="G4549" s="3">
        <v>195.06892999999999</v>
      </c>
      <c r="H4549" s="4">
        <f t="shared" ref="H4549:H4612" si="285">IF(F4549=0,"",(G4549/F4549-1))</f>
        <v>1.1001077674376543</v>
      </c>
      <c r="I4549" s="3">
        <v>255.5471</v>
      </c>
      <c r="J4549" s="4">
        <f t="shared" ref="J4549:J4612" si="286">IF(I4549=0,"",(G4549/I4549-1))</f>
        <v>-0.23666153910570698</v>
      </c>
      <c r="K4549" s="3">
        <v>14147.277760000001</v>
      </c>
      <c r="L4549" s="3">
        <v>773.62301000000002</v>
      </c>
      <c r="M4549" s="4">
        <f t="shared" ref="M4549:M4612" si="287">IF(K4549=0,"",(L4549/K4549-1))</f>
        <v>-0.94531647549980669</v>
      </c>
    </row>
    <row r="4550" spans="1:13" x14ac:dyDescent="0.25">
      <c r="A4550" s="1" t="s">
        <v>201</v>
      </c>
      <c r="B4550" s="1" t="s">
        <v>64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28.564170000000001</v>
      </c>
      <c r="L4550" s="3">
        <v>6.88565</v>
      </c>
      <c r="M4550" s="4">
        <f t="shared" si="287"/>
        <v>-0.75894100896332717</v>
      </c>
    </row>
    <row r="4551" spans="1:13" x14ac:dyDescent="0.25">
      <c r="A4551" s="1" t="s">
        <v>201</v>
      </c>
      <c r="B4551" s="1" t="s">
        <v>65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18.399999999999999</v>
      </c>
      <c r="L4551" s="3">
        <v>0</v>
      </c>
      <c r="M4551" s="4">
        <f t="shared" si="287"/>
        <v>-1</v>
      </c>
    </row>
    <row r="4552" spans="1:13" x14ac:dyDescent="0.25">
      <c r="A4552" s="1" t="s">
        <v>201</v>
      </c>
      <c r="B4552" s="1" t="s">
        <v>66</v>
      </c>
      <c r="C4552" s="3">
        <v>0</v>
      </c>
      <c r="D4552" s="3">
        <v>0</v>
      </c>
      <c r="E4552" s="4" t="str">
        <f t="shared" si="284"/>
        <v/>
      </c>
      <c r="F4552" s="3">
        <v>86.634</v>
      </c>
      <c r="G4552" s="3">
        <v>208.28025</v>
      </c>
      <c r="H4552" s="4">
        <f t="shared" si="285"/>
        <v>1.4041398296280905</v>
      </c>
      <c r="I4552" s="3">
        <v>97.731999999999999</v>
      </c>
      <c r="J4552" s="4">
        <f t="shared" si="286"/>
        <v>1.131136679900135</v>
      </c>
      <c r="K4552" s="3">
        <v>418.56277999999998</v>
      </c>
      <c r="L4552" s="3">
        <v>591.55215999999996</v>
      </c>
      <c r="M4552" s="4">
        <f t="shared" si="287"/>
        <v>0.41329374771450045</v>
      </c>
    </row>
    <row r="4553" spans="1:13" x14ac:dyDescent="0.25">
      <c r="A4553" s="1" t="s">
        <v>201</v>
      </c>
      <c r="B4553" s="1" t="s">
        <v>68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3.8</v>
      </c>
      <c r="H4553" s="4" t="str">
        <f t="shared" si="285"/>
        <v/>
      </c>
      <c r="I4553" s="3">
        <v>0</v>
      </c>
      <c r="J4553" s="4" t="str">
        <f t="shared" si="286"/>
        <v/>
      </c>
      <c r="K4553" s="3">
        <v>0</v>
      </c>
      <c r="L4553" s="3">
        <v>3.8</v>
      </c>
      <c r="M4553" s="4" t="str">
        <f t="shared" si="287"/>
        <v/>
      </c>
    </row>
    <row r="4554" spans="1:13" x14ac:dyDescent="0.25">
      <c r="A4554" s="1" t="s">
        <v>201</v>
      </c>
      <c r="B4554" s="1" t="s">
        <v>69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23.934000000000001</v>
      </c>
      <c r="H4554" s="4" t="str">
        <f t="shared" si="285"/>
        <v/>
      </c>
      <c r="I4554" s="3">
        <v>6.3064</v>
      </c>
      <c r="J4554" s="4">
        <f t="shared" si="286"/>
        <v>2.7951921857160982</v>
      </c>
      <c r="K4554" s="3">
        <v>0</v>
      </c>
      <c r="L4554" s="3">
        <v>30.240400000000001</v>
      </c>
      <c r="M4554" s="4" t="str">
        <f t="shared" si="287"/>
        <v/>
      </c>
    </row>
    <row r="4555" spans="1:13" x14ac:dyDescent="0.25">
      <c r="A4555" s="1" t="s">
        <v>201</v>
      </c>
      <c r="B4555" s="1" t="s">
        <v>73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0</v>
      </c>
      <c r="H4555" s="4" t="str">
        <f t="shared" si="285"/>
        <v/>
      </c>
      <c r="I4555" s="3">
        <v>30.78</v>
      </c>
      <c r="J4555" s="4">
        <f t="shared" si="286"/>
        <v>-1</v>
      </c>
      <c r="K4555" s="3">
        <v>0</v>
      </c>
      <c r="L4555" s="3">
        <v>30.78</v>
      </c>
      <c r="M4555" s="4" t="str">
        <f t="shared" si="287"/>
        <v/>
      </c>
    </row>
    <row r="4556" spans="1:13" x14ac:dyDescent="0.25">
      <c r="A4556" s="2" t="s">
        <v>201</v>
      </c>
      <c r="B4556" s="2" t="s">
        <v>74</v>
      </c>
      <c r="C4556" s="5">
        <v>846.85914000000002</v>
      </c>
      <c r="D4556" s="5">
        <v>0</v>
      </c>
      <c r="E4556" s="6">
        <f t="shared" si="284"/>
        <v>-1</v>
      </c>
      <c r="F4556" s="5">
        <v>18002.71225</v>
      </c>
      <c r="G4556" s="5">
        <v>16471.255020000001</v>
      </c>
      <c r="H4556" s="6">
        <f t="shared" si="285"/>
        <v>-8.5068139107761342E-2</v>
      </c>
      <c r="I4556" s="5">
        <v>12351.783439999999</v>
      </c>
      <c r="J4556" s="6">
        <f t="shared" si="286"/>
        <v>0.3335122899466898</v>
      </c>
      <c r="K4556" s="5">
        <v>96398.365579999998</v>
      </c>
      <c r="L4556" s="5">
        <v>86194.334210000001</v>
      </c>
      <c r="M4556" s="6">
        <f t="shared" si="287"/>
        <v>-0.10585274250870758</v>
      </c>
    </row>
    <row r="4557" spans="1:13" x14ac:dyDescent="0.25">
      <c r="A4557" s="1" t="s">
        <v>202</v>
      </c>
      <c r="B4557" s="1" t="s">
        <v>3</v>
      </c>
      <c r="C4557" s="3">
        <v>5.1070200000000003</v>
      </c>
      <c r="D4557" s="3">
        <v>0</v>
      </c>
      <c r="E4557" s="4">
        <f t="shared" si="284"/>
        <v>-1</v>
      </c>
      <c r="F4557" s="3">
        <v>180.79759999999999</v>
      </c>
      <c r="G4557" s="3">
        <v>48.226309999999998</v>
      </c>
      <c r="H4557" s="4">
        <f t="shared" si="285"/>
        <v>-0.73325801891175546</v>
      </c>
      <c r="I4557" s="3">
        <v>178.70656</v>
      </c>
      <c r="J4557" s="4">
        <f t="shared" si="286"/>
        <v>-0.73013687913862824</v>
      </c>
      <c r="K4557" s="3">
        <v>1014.55364</v>
      </c>
      <c r="L4557" s="3">
        <v>1833.9347399999999</v>
      </c>
      <c r="M4557" s="4">
        <f t="shared" si="287"/>
        <v>0.80762718469966743</v>
      </c>
    </row>
    <row r="4558" spans="1:13" x14ac:dyDescent="0.25">
      <c r="A4558" s="1" t="s">
        <v>202</v>
      </c>
      <c r="B4558" s="1" t="s">
        <v>4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549.67539999999997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40</v>
      </c>
      <c r="L4558" s="3">
        <v>1986.7985000000001</v>
      </c>
      <c r="M4558" s="4">
        <f t="shared" si="287"/>
        <v>48.669962500000004</v>
      </c>
    </row>
    <row r="4559" spans="1:13" x14ac:dyDescent="0.25">
      <c r="A4559" s="1" t="s">
        <v>202</v>
      </c>
      <c r="B4559" s="1" t="s">
        <v>5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257.3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0</v>
      </c>
      <c r="L4559" s="3">
        <v>257.3</v>
      </c>
      <c r="M4559" s="4" t="str">
        <f t="shared" si="287"/>
        <v/>
      </c>
    </row>
    <row r="4560" spans="1:13" x14ac:dyDescent="0.25">
      <c r="A4560" s="1" t="s">
        <v>202</v>
      </c>
      <c r="B4560" s="1" t="s">
        <v>6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0</v>
      </c>
      <c r="L4560" s="3">
        <v>0</v>
      </c>
      <c r="M4560" s="4" t="str">
        <f t="shared" si="287"/>
        <v/>
      </c>
    </row>
    <row r="4561" spans="1:13" x14ac:dyDescent="0.25">
      <c r="A4561" s="1" t="s">
        <v>202</v>
      </c>
      <c r="B4561" s="1" t="s">
        <v>7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50.0075</v>
      </c>
      <c r="L4561" s="3">
        <v>45.806370000000001</v>
      </c>
      <c r="M4561" s="4">
        <f t="shared" si="287"/>
        <v>-8.4009998500224947E-2</v>
      </c>
    </row>
    <row r="4562" spans="1:13" x14ac:dyDescent="0.25">
      <c r="A4562" s="1" t="s">
        <v>202</v>
      </c>
      <c r="B4562" s="1" t="s">
        <v>8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0</v>
      </c>
      <c r="H4562" s="4" t="str">
        <f t="shared" si="285"/>
        <v/>
      </c>
      <c r="I4562" s="3">
        <v>0</v>
      </c>
      <c r="J4562" s="4" t="str">
        <f t="shared" si="286"/>
        <v/>
      </c>
      <c r="K4562" s="3">
        <v>0</v>
      </c>
      <c r="L4562" s="3">
        <v>0</v>
      </c>
      <c r="M4562" s="4" t="str">
        <f t="shared" si="287"/>
        <v/>
      </c>
    </row>
    <row r="4563" spans="1:13" x14ac:dyDescent="0.25">
      <c r="A4563" s="1" t="s">
        <v>202</v>
      </c>
      <c r="B4563" s="1" t="s">
        <v>9</v>
      </c>
      <c r="C4563" s="3">
        <v>83.001990000000006</v>
      </c>
      <c r="D4563" s="3">
        <v>0</v>
      </c>
      <c r="E4563" s="4">
        <f t="shared" si="284"/>
        <v>-1</v>
      </c>
      <c r="F4563" s="3">
        <v>727.28322000000003</v>
      </c>
      <c r="G4563" s="3">
        <v>4007.3003600000002</v>
      </c>
      <c r="H4563" s="4">
        <f t="shared" si="285"/>
        <v>4.5099585000737399</v>
      </c>
      <c r="I4563" s="3">
        <v>4366.0191500000001</v>
      </c>
      <c r="J4563" s="4">
        <f t="shared" si="286"/>
        <v>-8.2161524646542139E-2</v>
      </c>
      <c r="K4563" s="3">
        <v>2842.82033</v>
      </c>
      <c r="L4563" s="3">
        <v>9983.58662</v>
      </c>
      <c r="M4563" s="4">
        <f t="shared" si="287"/>
        <v>2.5118598648828434</v>
      </c>
    </row>
    <row r="4564" spans="1:13" x14ac:dyDescent="0.25">
      <c r="A4564" s="1" t="s">
        <v>202</v>
      </c>
      <c r="B4564" s="1" t="s">
        <v>10</v>
      </c>
      <c r="C4564" s="3">
        <v>0</v>
      </c>
      <c r="D4564" s="3">
        <v>0</v>
      </c>
      <c r="E4564" s="4" t="str">
        <f t="shared" si="284"/>
        <v/>
      </c>
      <c r="F4564" s="3">
        <v>39.844819999999999</v>
      </c>
      <c r="G4564" s="3">
        <v>105.41244</v>
      </c>
      <c r="H4564" s="4">
        <f t="shared" si="285"/>
        <v>1.6455745062971801</v>
      </c>
      <c r="I4564" s="3">
        <v>92.035780000000003</v>
      </c>
      <c r="J4564" s="4">
        <f t="shared" si="286"/>
        <v>0.14534195287963003</v>
      </c>
      <c r="K4564" s="3">
        <v>686.30799999999999</v>
      </c>
      <c r="L4564" s="3">
        <v>701.49996999999996</v>
      </c>
      <c r="M4564" s="4">
        <f t="shared" si="287"/>
        <v>2.2135790344859796E-2</v>
      </c>
    </row>
    <row r="4565" spans="1:13" x14ac:dyDescent="0.25">
      <c r="A4565" s="1" t="s">
        <v>202</v>
      </c>
      <c r="B4565" s="1" t="s">
        <v>82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0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3.7100200000000001</v>
      </c>
      <c r="L4565" s="3">
        <v>0</v>
      </c>
      <c r="M4565" s="4">
        <f t="shared" si="287"/>
        <v>-1</v>
      </c>
    </row>
    <row r="4566" spans="1:13" x14ac:dyDescent="0.25">
      <c r="A4566" s="1" t="s">
        <v>202</v>
      </c>
      <c r="B4566" s="1" t="s">
        <v>11</v>
      </c>
      <c r="C4566" s="3">
        <v>0</v>
      </c>
      <c r="D4566" s="3">
        <v>0</v>
      </c>
      <c r="E4566" s="4" t="str">
        <f t="shared" si="284"/>
        <v/>
      </c>
      <c r="F4566" s="3">
        <v>1.5</v>
      </c>
      <c r="G4566" s="3">
        <v>0</v>
      </c>
      <c r="H4566" s="4">
        <f t="shared" si="285"/>
        <v>-1</v>
      </c>
      <c r="I4566" s="3">
        <v>55.274999999999999</v>
      </c>
      <c r="J4566" s="4">
        <f t="shared" si="286"/>
        <v>-1</v>
      </c>
      <c r="K4566" s="3">
        <v>56.39</v>
      </c>
      <c r="L4566" s="3">
        <v>73.622950000000003</v>
      </c>
      <c r="M4566" s="4">
        <f t="shared" si="287"/>
        <v>0.30560294378435904</v>
      </c>
    </row>
    <row r="4567" spans="1:13" x14ac:dyDescent="0.25">
      <c r="A4567" s="1" t="s">
        <v>202</v>
      </c>
      <c r="B4567" s="1" t="s">
        <v>12</v>
      </c>
      <c r="C4567" s="3">
        <v>0</v>
      </c>
      <c r="D4567" s="3">
        <v>0</v>
      </c>
      <c r="E4567" s="4" t="str">
        <f t="shared" si="284"/>
        <v/>
      </c>
      <c r="F4567" s="3">
        <v>22.305219999999998</v>
      </c>
      <c r="G4567" s="3">
        <v>0</v>
      </c>
      <c r="H4567" s="4">
        <f t="shared" si="285"/>
        <v>-1</v>
      </c>
      <c r="I4567" s="3">
        <v>23.98649</v>
      </c>
      <c r="J4567" s="4">
        <f t="shared" si="286"/>
        <v>-1</v>
      </c>
      <c r="K4567" s="3">
        <v>149.75301999999999</v>
      </c>
      <c r="L4567" s="3">
        <v>187.51003</v>
      </c>
      <c r="M4567" s="4">
        <f t="shared" si="287"/>
        <v>0.25212853804217117</v>
      </c>
    </row>
    <row r="4568" spans="1:13" x14ac:dyDescent="0.25">
      <c r="A4568" s="1" t="s">
        <v>202</v>
      </c>
      <c r="B4568" s="1" t="s">
        <v>83</v>
      </c>
      <c r="C4568" s="3">
        <v>0</v>
      </c>
      <c r="D4568" s="3">
        <v>0</v>
      </c>
      <c r="E4568" s="4" t="str">
        <f t="shared" si="284"/>
        <v/>
      </c>
      <c r="F4568" s="3">
        <v>222.23436000000001</v>
      </c>
      <c r="G4568" s="3">
        <v>0</v>
      </c>
      <c r="H4568" s="4">
        <f t="shared" si="285"/>
        <v>-1</v>
      </c>
      <c r="I4568" s="3">
        <v>0</v>
      </c>
      <c r="J4568" s="4" t="str">
        <f t="shared" si="286"/>
        <v/>
      </c>
      <c r="K4568" s="3">
        <v>279.13950999999997</v>
      </c>
      <c r="L4568" s="3">
        <v>60.107930000000003</v>
      </c>
      <c r="M4568" s="4">
        <f t="shared" si="287"/>
        <v>-0.78466706486659654</v>
      </c>
    </row>
    <row r="4569" spans="1:13" x14ac:dyDescent="0.25">
      <c r="A4569" s="1" t="s">
        <v>202</v>
      </c>
      <c r="B4569" s="1" t="s">
        <v>17</v>
      </c>
      <c r="C4569" s="3">
        <v>0</v>
      </c>
      <c r="D4569" s="3">
        <v>0</v>
      </c>
      <c r="E4569" s="4" t="str">
        <f t="shared" si="284"/>
        <v/>
      </c>
      <c r="F4569" s="3">
        <v>40.839669999999998</v>
      </c>
      <c r="G4569" s="3">
        <v>0</v>
      </c>
      <c r="H4569" s="4">
        <f t="shared" si="285"/>
        <v>-1</v>
      </c>
      <c r="I4569" s="3">
        <v>0</v>
      </c>
      <c r="J4569" s="4" t="str">
        <f t="shared" si="286"/>
        <v/>
      </c>
      <c r="K4569" s="3">
        <v>101.46652</v>
      </c>
      <c r="L4569" s="3">
        <v>194.87494000000001</v>
      </c>
      <c r="M4569" s="4">
        <f t="shared" si="287"/>
        <v>0.92058365655981889</v>
      </c>
    </row>
    <row r="4570" spans="1:13" x14ac:dyDescent="0.25">
      <c r="A4570" s="1" t="s">
        <v>202</v>
      </c>
      <c r="B4570" s="1" t="s">
        <v>18</v>
      </c>
      <c r="C4570" s="3">
        <v>0</v>
      </c>
      <c r="D4570" s="3">
        <v>0</v>
      </c>
      <c r="E4570" s="4" t="str">
        <f t="shared" si="284"/>
        <v/>
      </c>
      <c r="F4570" s="3">
        <v>0</v>
      </c>
      <c r="G4570" s="3">
        <v>0</v>
      </c>
      <c r="H4570" s="4" t="str">
        <f t="shared" si="285"/>
        <v/>
      </c>
      <c r="I4570" s="3">
        <v>0</v>
      </c>
      <c r="J4570" s="4" t="str">
        <f t="shared" si="286"/>
        <v/>
      </c>
      <c r="K4570" s="3">
        <v>230.95595</v>
      </c>
      <c r="L4570" s="3">
        <v>8.24</v>
      </c>
      <c r="M4570" s="4">
        <f t="shared" si="287"/>
        <v>-0.96432220083526754</v>
      </c>
    </row>
    <row r="4571" spans="1:13" x14ac:dyDescent="0.25">
      <c r="A4571" s="1" t="s">
        <v>202</v>
      </c>
      <c r="B4571" s="1" t="s">
        <v>19</v>
      </c>
      <c r="C4571" s="3">
        <v>28.74766</v>
      </c>
      <c r="D4571" s="3">
        <v>0</v>
      </c>
      <c r="E4571" s="4">
        <f t="shared" si="284"/>
        <v>-1</v>
      </c>
      <c r="F4571" s="3">
        <v>967.97474</v>
      </c>
      <c r="G4571" s="3">
        <v>133.75560999999999</v>
      </c>
      <c r="H4571" s="4">
        <f t="shared" si="285"/>
        <v>-0.86181911110614307</v>
      </c>
      <c r="I4571" s="3">
        <v>388.09330999999997</v>
      </c>
      <c r="J4571" s="4">
        <f t="shared" si="286"/>
        <v>-0.6553519306993465</v>
      </c>
      <c r="K4571" s="3">
        <v>4395.1983499999997</v>
      </c>
      <c r="L4571" s="3">
        <v>4714.6487399999996</v>
      </c>
      <c r="M4571" s="4">
        <f t="shared" si="287"/>
        <v>7.2681677722235216E-2</v>
      </c>
    </row>
    <row r="4572" spans="1:13" x14ac:dyDescent="0.25">
      <c r="A4572" s="1" t="s">
        <v>202</v>
      </c>
      <c r="B4572" s="1" t="s">
        <v>22</v>
      </c>
      <c r="C4572" s="3">
        <v>15.49</v>
      </c>
      <c r="D4572" s="3">
        <v>0</v>
      </c>
      <c r="E4572" s="4">
        <f t="shared" si="284"/>
        <v>-1</v>
      </c>
      <c r="F4572" s="3">
        <v>464.40026999999998</v>
      </c>
      <c r="G4572" s="3">
        <v>0</v>
      </c>
      <c r="H4572" s="4">
        <f t="shared" si="285"/>
        <v>-1</v>
      </c>
      <c r="I4572" s="3">
        <v>0</v>
      </c>
      <c r="J4572" s="4" t="str">
        <f t="shared" si="286"/>
        <v/>
      </c>
      <c r="K4572" s="3">
        <v>893.86234000000002</v>
      </c>
      <c r="L4572" s="3">
        <v>38.091999999999999</v>
      </c>
      <c r="M4572" s="4">
        <f t="shared" si="287"/>
        <v>-0.95738493692440385</v>
      </c>
    </row>
    <row r="4573" spans="1:13" x14ac:dyDescent="0.25">
      <c r="A4573" s="1" t="s">
        <v>202</v>
      </c>
      <c r="B4573" s="1" t="s">
        <v>23</v>
      </c>
      <c r="C4573" s="3">
        <v>105.60995</v>
      </c>
      <c r="D4573" s="3">
        <v>0</v>
      </c>
      <c r="E4573" s="4">
        <f t="shared" si="284"/>
        <v>-1</v>
      </c>
      <c r="F4573" s="3">
        <v>261.12824000000001</v>
      </c>
      <c r="G4573" s="3">
        <v>39.79</v>
      </c>
      <c r="H4573" s="4">
        <f t="shared" si="285"/>
        <v>-0.84762276190426589</v>
      </c>
      <c r="I4573" s="3">
        <v>139.00745000000001</v>
      </c>
      <c r="J4573" s="4">
        <f t="shared" si="286"/>
        <v>-0.7137563490302139</v>
      </c>
      <c r="K4573" s="3">
        <v>1001.88562</v>
      </c>
      <c r="L4573" s="3">
        <v>464.45084000000003</v>
      </c>
      <c r="M4573" s="4">
        <f t="shared" si="287"/>
        <v>-0.53642328951682128</v>
      </c>
    </row>
    <row r="4574" spans="1:13" x14ac:dyDescent="0.25">
      <c r="A4574" s="1" t="s">
        <v>202</v>
      </c>
      <c r="B4574" s="1" t="s">
        <v>24</v>
      </c>
      <c r="C4574" s="3">
        <v>0</v>
      </c>
      <c r="D4574" s="3">
        <v>0</v>
      </c>
      <c r="E4574" s="4" t="str">
        <f t="shared" si="284"/>
        <v/>
      </c>
      <c r="F4574" s="3">
        <v>0</v>
      </c>
      <c r="G4574" s="3">
        <v>0</v>
      </c>
      <c r="H4574" s="4" t="str">
        <f t="shared" si="285"/>
        <v/>
      </c>
      <c r="I4574" s="3">
        <v>0</v>
      </c>
      <c r="J4574" s="4" t="str">
        <f t="shared" si="286"/>
        <v/>
      </c>
      <c r="K4574" s="3">
        <v>19.484999999999999</v>
      </c>
      <c r="L4574" s="3">
        <v>67.91977</v>
      </c>
      <c r="M4574" s="4">
        <f t="shared" si="287"/>
        <v>2.485746471644855</v>
      </c>
    </row>
    <row r="4575" spans="1:13" x14ac:dyDescent="0.25">
      <c r="A4575" s="1" t="s">
        <v>202</v>
      </c>
      <c r="B4575" s="1" t="s">
        <v>25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0</v>
      </c>
      <c r="H4575" s="4" t="str">
        <f t="shared" si="285"/>
        <v/>
      </c>
      <c r="I4575" s="3">
        <v>8.74</v>
      </c>
      <c r="J4575" s="4">
        <f t="shared" si="286"/>
        <v>-1</v>
      </c>
      <c r="K4575" s="3">
        <v>28.088999999999999</v>
      </c>
      <c r="L4575" s="3">
        <v>15.8828</v>
      </c>
      <c r="M4575" s="4">
        <f t="shared" si="287"/>
        <v>-0.43455445192068065</v>
      </c>
    </row>
    <row r="4576" spans="1:13" x14ac:dyDescent="0.25">
      <c r="A4576" s="1" t="s">
        <v>202</v>
      </c>
      <c r="B4576" s="1" t="s">
        <v>26</v>
      </c>
      <c r="C4576" s="3">
        <v>0</v>
      </c>
      <c r="D4576" s="3">
        <v>0</v>
      </c>
      <c r="E4576" s="4" t="str">
        <f t="shared" si="284"/>
        <v/>
      </c>
      <c r="F4576" s="3">
        <v>0</v>
      </c>
      <c r="G4576" s="3">
        <v>0</v>
      </c>
      <c r="H4576" s="4" t="str">
        <f t="shared" si="285"/>
        <v/>
      </c>
      <c r="I4576" s="3">
        <v>0</v>
      </c>
      <c r="J4576" s="4" t="str">
        <f t="shared" si="286"/>
        <v/>
      </c>
      <c r="K4576" s="3">
        <v>0</v>
      </c>
      <c r="L4576" s="3">
        <v>0</v>
      </c>
      <c r="M4576" s="4" t="str">
        <f t="shared" si="287"/>
        <v/>
      </c>
    </row>
    <row r="4577" spans="1:13" x14ac:dyDescent="0.25">
      <c r="A4577" s="1" t="s">
        <v>202</v>
      </c>
      <c r="B4577" s="1" t="s">
        <v>30</v>
      </c>
      <c r="C4577" s="3">
        <v>32.344999999999999</v>
      </c>
      <c r="D4577" s="3">
        <v>0</v>
      </c>
      <c r="E4577" s="4">
        <f t="shared" si="284"/>
        <v>-1</v>
      </c>
      <c r="F4577" s="3">
        <v>122.45779</v>
      </c>
      <c r="G4577" s="3">
        <v>13.365</v>
      </c>
      <c r="H4577" s="4">
        <f t="shared" si="285"/>
        <v>-0.89086035277951692</v>
      </c>
      <c r="I4577" s="3">
        <v>14.886889999999999</v>
      </c>
      <c r="J4577" s="4">
        <f t="shared" si="286"/>
        <v>-0.10223021732544535</v>
      </c>
      <c r="K4577" s="3">
        <v>351.85122000000001</v>
      </c>
      <c r="L4577" s="3">
        <v>217.48133000000001</v>
      </c>
      <c r="M4577" s="4">
        <f t="shared" si="287"/>
        <v>-0.38189405738027571</v>
      </c>
    </row>
    <row r="4578" spans="1:13" x14ac:dyDescent="0.25">
      <c r="A4578" s="1" t="s">
        <v>202</v>
      </c>
      <c r="B4578" s="1" t="s">
        <v>31</v>
      </c>
      <c r="C4578" s="3">
        <v>112.73687</v>
      </c>
      <c r="D4578" s="3">
        <v>0</v>
      </c>
      <c r="E4578" s="4">
        <f t="shared" si="284"/>
        <v>-1</v>
      </c>
      <c r="F4578" s="3">
        <v>1363.5694800000001</v>
      </c>
      <c r="G4578" s="3">
        <v>1008.52342</v>
      </c>
      <c r="H4578" s="4">
        <f t="shared" si="285"/>
        <v>-0.2603798817791082</v>
      </c>
      <c r="I4578" s="3">
        <v>701.16097000000002</v>
      </c>
      <c r="J4578" s="4">
        <f t="shared" si="286"/>
        <v>0.43836217808872036</v>
      </c>
      <c r="K4578" s="3">
        <v>10918.268169999999</v>
      </c>
      <c r="L4578" s="3">
        <v>6186.0729700000002</v>
      </c>
      <c r="M4578" s="4">
        <f t="shared" si="287"/>
        <v>-0.4334199459400162</v>
      </c>
    </row>
    <row r="4579" spans="1:13" x14ac:dyDescent="0.25">
      <c r="A4579" s="1" t="s">
        <v>202</v>
      </c>
      <c r="B4579" s="1" t="s">
        <v>32</v>
      </c>
      <c r="C4579" s="3">
        <v>0</v>
      </c>
      <c r="D4579" s="3">
        <v>0</v>
      </c>
      <c r="E4579" s="4" t="str">
        <f t="shared" si="284"/>
        <v/>
      </c>
      <c r="F4579" s="3">
        <v>0</v>
      </c>
      <c r="G4579" s="3">
        <v>0</v>
      </c>
      <c r="H4579" s="4" t="str">
        <f t="shared" si="285"/>
        <v/>
      </c>
      <c r="I4579" s="3">
        <v>0</v>
      </c>
      <c r="J4579" s="4" t="str">
        <f t="shared" si="286"/>
        <v/>
      </c>
      <c r="K4579" s="3">
        <v>288.63654000000002</v>
      </c>
      <c r="L4579" s="3">
        <v>0</v>
      </c>
      <c r="M4579" s="4">
        <f t="shared" si="287"/>
        <v>-1</v>
      </c>
    </row>
    <row r="4580" spans="1:13" x14ac:dyDescent="0.25">
      <c r="A4580" s="1" t="s">
        <v>202</v>
      </c>
      <c r="B4580" s="1" t="s">
        <v>34</v>
      </c>
      <c r="C4580" s="3">
        <v>7.31677</v>
      </c>
      <c r="D4580" s="3">
        <v>0</v>
      </c>
      <c r="E4580" s="4">
        <f t="shared" si="284"/>
        <v>-1</v>
      </c>
      <c r="F4580" s="3">
        <v>7.31677</v>
      </c>
      <c r="G4580" s="3">
        <v>0</v>
      </c>
      <c r="H4580" s="4">
        <f t="shared" si="285"/>
        <v>-1</v>
      </c>
      <c r="I4580" s="3">
        <v>0</v>
      </c>
      <c r="J4580" s="4" t="str">
        <f t="shared" si="286"/>
        <v/>
      </c>
      <c r="K4580" s="3">
        <v>13.25689</v>
      </c>
      <c r="L4580" s="3">
        <v>58.188209999999998</v>
      </c>
      <c r="M4580" s="4">
        <f t="shared" si="287"/>
        <v>3.3892805929595857</v>
      </c>
    </row>
    <row r="4581" spans="1:13" x14ac:dyDescent="0.25">
      <c r="A4581" s="1" t="s">
        <v>202</v>
      </c>
      <c r="B4581" s="1" t="s">
        <v>35</v>
      </c>
      <c r="C4581" s="3">
        <v>0</v>
      </c>
      <c r="D4581" s="3">
        <v>0</v>
      </c>
      <c r="E4581" s="4" t="str">
        <f t="shared" si="284"/>
        <v/>
      </c>
      <c r="F4581" s="3">
        <v>33.852519999999998</v>
      </c>
      <c r="G4581" s="3">
        <v>21.80273</v>
      </c>
      <c r="H4581" s="4">
        <f t="shared" si="285"/>
        <v>-0.35594957184871312</v>
      </c>
      <c r="I4581" s="3">
        <v>0</v>
      </c>
      <c r="J4581" s="4" t="str">
        <f t="shared" si="286"/>
        <v/>
      </c>
      <c r="K4581" s="3">
        <v>33.852519999999998</v>
      </c>
      <c r="L4581" s="3">
        <v>109.7615</v>
      </c>
      <c r="M4581" s="4">
        <f t="shared" si="287"/>
        <v>2.2423435537443002</v>
      </c>
    </row>
    <row r="4582" spans="1:13" x14ac:dyDescent="0.25">
      <c r="A4582" s="1" t="s">
        <v>202</v>
      </c>
      <c r="B4582" s="1" t="s">
        <v>36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0</v>
      </c>
      <c r="H4582" s="4" t="str">
        <f t="shared" si="285"/>
        <v/>
      </c>
      <c r="I4582" s="3">
        <v>0</v>
      </c>
      <c r="J4582" s="4" t="str">
        <f t="shared" si="286"/>
        <v/>
      </c>
      <c r="K4582" s="3">
        <v>25.180499999999999</v>
      </c>
      <c r="L4582" s="3">
        <v>0</v>
      </c>
      <c r="M4582" s="4">
        <f t="shared" si="287"/>
        <v>-1</v>
      </c>
    </row>
    <row r="4583" spans="1:13" x14ac:dyDescent="0.25">
      <c r="A4583" s="1" t="s">
        <v>202</v>
      </c>
      <c r="B4583" s="1" t="s">
        <v>37</v>
      </c>
      <c r="C4583" s="3">
        <v>3281.4592400000001</v>
      </c>
      <c r="D4583" s="3">
        <v>0</v>
      </c>
      <c r="E4583" s="4">
        <f t="shared" si="284"/>
        <v>-1</v>
      </c>
      <c r="F4583" s="3">
        <v>23224.594880000001</v>
      </c>
      <c r="G4583" s="3">
        <v>6657.58374</v>
      </c>
      <c r="H4583" s="4">
        <f t="shared" si="285"/>
        <v>-0.7133390797816147</v>
      </c>
      <c r="I4583" s="3">
        <v>3787.9946</v>
      </c>
      <c r="J4583" s="4">
        <f t="shared" si="286"/>
        <v>0.7575483713730744</v>
      </c>
      <c r="K4583" s="3">
        <v>107651.34908</v>
      </c>
      <c r="L4583" s="3">
        <v>93759.833499999993</v>
      </c>
      <c r="M4583" s="4">
        <f t="shared" si="287"/>
        <v>-0.1290417231062907</v>
      </c>
    </row>
    <row r="4584" spans="1:13" x14ac:dyDescent="0.25">
      <c r="A4584" s="1" t="s">
        <v>202</v>
      </c>
      <c r="B4584" s="1" t="s">
        <v>38</v>
      </c>
      <c r="C4584" s="3">
        <v>0</v>
      </c>
      <c r="D4584" s="3">
        <v>0</v>
      </c>
      <c r="E4584" s="4" t="str">
        <f t="shared" si="284"/>
        <v/>
      </c>
      <c r="F4584" s="3">
        <v>380.97786000000002</v>
      </c>
      <c r="G4584" s="3">
        <v>194.21661</v>
      </c>
      <c r="H4584" s="4">
        <f t="shared" si="285"/>
        <v>-0.49021549441219503</v>
      </c>
      <c r="I4584" s="3">
        <v>116.31398</v>
      </c>
      <c r="J4584" s="4">
        <f t="shared" si="286"/>
        <v>0.66976153683331963</v>
      </c>
      <c r="K4584" s="3">
        <v>1755.39103</v>
      </c>
      <c r="L4584" s="3">
        <v>1062.71102</v>
      </c>
      <c r="M4584" s="4">
        <f t="shared" si="287"/>
        <v>-0.39460154356605093</v>
      </c>
    </row>
    <row r="4585" spans="1:13" x14ac:dyDescent="0.25">
      <c r="A4585" s="1" t="s">
        <v>202</v>
      </c>
      <c r="B4585" s="1" t="s">
        <v>39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0</v>
      </c>
      <c r="H4585" s="4" t="str">
        <f t="shared" si="285"/>
        <v/>
      </c>
      <c r="I4585" s="3">
        <v>0</v>
      </c>
      <c r="J4585" s="4" t="str">
        <f t="shared" si="286"/>
        <v/>
      </c>
      <c r="K4585" s="3">
        <v>0</v>
      </c>
      <c r="L4585" s="3">
        <v>0</v>
      </c>
      <c r="M4585" s="4" t="str">
        <f t="shared" si="287"/>
        <v/>
      </c>
    </row>
    <row r="4586" spans="1:13" x14ac:dyDescent="0.25">
      <c r="A4586" s="1" t="s">
        <v>202</v>
      </c>
      <c r="B4586" s="1" t="s">
        <v>40</v>
      </c>
      <c r="C4586" s="3">
        <v>0</v>
      </c>
      <c r="D4586" s="3">
        <v>0</v>
      </c>
      <c r="E4586" s="4" t="str">
        <f t="shared" si="284"/>
        <v/>
      </c>
      <c r="F4586" s="3">
        <v>0</v>
      </c>
      <c r="G4586" s="3">
        <v>0</v>
      </c>
      <c r="H4586" s="4" t="str">
        <f t="shared" si="285"/>
        <v/>
      </c>
      <c r="I4586" s="3">
        <v>0</v>
      </c>
      <c r="J4586" s="4" t="str">
        <f t="shared" si="286"/>
        <v/>
      </c>
      <c r="K4586" s="3">
        <v>97.198980000000006</v>
      </c>
      <c r="L4586" s="3">
        <v>144.83488</v>
      </c>
      <c r="M4586" s="4">
        <f t="shared" si="287"/>
        <v>0.49008641860233504</v>
      </c>
    </row>
    <row r="4587" spans="1:13" x14ac:dyDescent="0.25">
      <c r="A4587" s="1" t="s">
        <v>202</v>
      </c>
      <c r="B4587" s="1" t="s">
        <v>41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1858.50036</v>
      </c>
      <c r="H4587" s="4" t="str">
        <f t="shared" si="285"/>
        <v/>
      </c>
      <c r="I4587" s="3">
        <v>955.05767000000003</v>
      </c>
      <c r="J4587" s="4">
        <f t="shared" si="286"/>
        <v>0.9459561640921641</v>
      </c>
      <c r="K4587" s="3">
        <v>96.605720000000005</v>
      </c>
      <c r="L4587" s="3">
        <v>5002.83212</v>
      </c>
      <c r="M4587" s="4">
        <f t="shared" si="287"/>
        <v>50.78608595847119</v>
      </c>
    </row>
    <row r="4588" spans="1:13" x14ac:dyDescent="0.25">
      <c r="A4588" s="1" t="s">
        <v>202</v>
      </c>
      <c r="B4588" s="1" t="s">
        <v>42</v>
      </c>
      <c r="C4588" s="3">
        <v>33.75</v>
      </c>
      <c r="D4588" s="3">
        <v>0</v>
      </c>
      <c r="E4588" s="4">
        <f t="shared" si="284"/>
        <v>-1</v>
      </c>
      <c r="F4588" s="3">
        <v>364.5532</v>
      </c>
      <c r="G4588" s="3">
        <v>60.9</v>
      </c>
      <c r="H4588" s="4">
        <f t="shared" si="285"/>
        <v>-0.83294619276418369</v>
      </c>
      <c r="I4588" s="3">
        <v>0</v>
      </c>
      <c r="J4588" s="4" t="str">
        <f t="shared" si="286"/>
        <v/>
      </c>
      <c r="K4588" s="3">
        <v>1357.2202400000001</v>
      </c>
      <c r="L4588" s="3">
        <v>820.18282999999997</v>
      </c>
      <c r="M4588" s="4">
        <f t="shared" si="287"/>
        <v>-0.39568921400700607</v>
      </c>
    </row>
    <row r="4589" spans="1:13" x14ac:dyDescent="0.25">
      <c r="A4589" s="1" t="s">
        <v>202</v>
      </c>
      <c r="B4589" s="1" t="s">
        <v>44</v>
      </c>
      <c r="C4589" s="3">
        <v>0</v>
      </c>
      <c r="D4589" s="3">
        <v>0</v>
      </c>
      <c r="E4589" s="4" t="str">
        <f t="shared" si="284"/>
        <v/>
      </c>
      <c r="F4589" s="3">
        <v>7.7759999999999998</v>
      </c>
      <c r="G4589" s="3">
        <v>0</v>
      </c>
      <c r="H4589" s="4">
        <f t="shared" si="285"/>
        <v>-1</v>
      </c>
      <c r="I4589" s="3">
        <v>0</v>
      </c>
      <c r="J4589" s="4" t="str">
        <f t="shared" si="286"/>
        <v/>
      </c>
      <c r="K4589" s="3">
        <v>7.7759999999999998</v>
      </c>
      <c r="L4589" s="3">
        <v>0</v>
      </c>
      <c r="M4589" s="4">
        <f t="shared" si="287"/>
        <v>-1</v>
      </c>
    </row>
    <row r="4590" spans="1:13" x14ac:dyDescent="0.25">
      <c r="A4590" s="1" t="s">
        <v>202</v>
      </c>
      <c r="B4590" s="1" t="s">
        <v>45</v>
      </c>
      <c r="C4590" s="3">
        <v>0</v>
      </c>
      <c r="D4590" s="3">
        <v>0</v>
      </c>
      <c r="E4590" s="4" t="str">
        <f t="shared" si="284"/>
        <v/>
      </c>
      <c r="F4590" s="3">
        <v>0</v>
      </c>
      <c r="G4590" s="3">
        <v>0</v>
      </c>
      <c r="H4590" s="4" t="str">
        <f t="shared" si="285"/>
        <v/>
      </c>
      <c r="I4590" s="3">
        <v>0</v>
      </c>
      <c r="J4590" s="4" t="str">
        <f t="shared" si="286"/>
        <v/>
      </c>
      <c r="K4590" s="3">
        <v>13.435779999999999</v>
      </c>
      <c r="L4590" s="3">
        <v>0</v>
      </c>
      <c r="M4590" s="4">
        <f t="shared" si="287"/>
        <v>-1</v>
      </c>
    </row>
    <row r="4591" spans="1:13" x14ac:dyDescent="0.25">
      <c r="A4591" s="1" t="s">
        <v>202</v>
      </c>
      <c r="B4591" s="1" t="s">
        <v>46</v>
      </c>
      <c r="C4591" s="3">
        <v>94.174779999999998</v>
      </c>
      <c r="D4591" s="3">
        <v>0</v>
      </c>
      <c r="E4591" s="4">
        <f t="shared" si="284"/>
        <v>-1</v>
      </c>
      <c r="F4591" s="3">
        <v>227.58625000000001</v>
      </c>
      <c r="G4591" s="3">
        <v>125.13578</v>
      </c>
      <c r="H4591" s="4">
        <f t="shared" si="285"/>
        <v>-0.45016107080282752</v>
      </c>
      <c r="I4591" s="3">
        <v>0</v>
      </c>
      <c r="J4591" s="4" t="str">
        <f t="shared" si="286"/>
        <v/>
      </c>
      <c r="K4591" s="3">
        <v>1241.1220599999999</v>
      </c>
      <c r="L4591" s="3">
        <v>507.64481999999998</v>
      </c>
      <c r="M4591" s="4">
        <f t="shared" si="287"/>
        <v>-0.59097913383313805</v>
      </c>
    </row>
    <row r="4592" spans="1:13" x14ac:dyDescent="0.25">
      <c r="A4592" s="1" t="s">
        <v>202</v>
      </c>
      <c r="B4592" s="1" t="s">
        <v>47</v>
      </c>
      <c r="C4592" s="3">
        <v>0</v>
      </c>
      <c r="D4592" s="3">
        <v>0</v>
      </c>
      <c r="E4592" s="4" t="str">
        <f t="shared" si="284"/>
        <v/>
      </c>
      <c r="F4592" s="3">
        <v>149.39122</v>
      </c>
      <c r="G4592" s="3">
        <v>113.06844</v>
      </c>
      <c r="H4592" s="4">
        <f t="shared" si="285"/>
        <v>-0.24313865299446658</v>
      </c>
      <c r="I4592" s="3">
        <v>284.19281999999998</v>
      </c>
      <c r="J4592" s="4">
        <f t="shared" si="286"/>
        <v>-0.60214181343497697</v>
      </c>
      <c r="K4592" s="3">
        <v>917.36599000000001</v>
      </c>
      <c r="L4592" s="3">
        <v>607.07398000000001</v>
      </c>
      <c r="M4592" s="4">
        <f t="shared" si="287"/>
        <v>-0.33824233008681737</v>
      </c>
    </row>
    <row r="4593" spans="1:13" x14ac:dyDescent="0.25">
      <c r="A4593" s="1" t="s">
        <v>202</v>
      </c>
      <c r="B4593" s="1" t="s">
        <v>48</v>
      </c>
      <c r="C4593" s="3">
        <v>306.64944000000003</v>
      </c>
      <c r="D4593" s="3">
        <v>0</v>
      </c>
      <c r="E4593" s="4">
        <f t="shared" si="284"/>
        <v>-1</v>
      </c>
      <c r="F4593" s="3">
        <v>717.52283</v>
      </c>
      <c r="G4593" s="3">
        <v>72.143000000000001</v>
      </c>
      <c r="H4593" s="4">
        <f t="shared" si="285"/>
        <v>-0.89945546401638543</v>
      </c>
      <c r="I4593" s="3">
        <v>78.799930000000003</v>
      </c>
      <c r="J4593" s="4">
        <f t="shared" si="286"/>
        <v>-8.447888215129129E-2</v>
      </c>
      <c r="K4593" s="3">
        <v>1981.2000700000001</v>
      </c>
      <c r="L4593" s="3">
        <v>1583.2488499999999</v>
      </c>
      <c r="M4593" s="4">
        <f t="shared" si="287"/>
        <v>-0.20086372195615765</v>
      </c>
    </row>
    <row r="4594" spans="1:13" x14ac:dyDescent="0.25">
      <c r="A4594" s="1" t="s">
        <v>202</v>
      </c>
      <c r="B4594" s="1" t="s">
        <v>49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0</v>
      </c>
      <c r="H4594" s="4" t="str">
        <f t="shared" si="285"/>
        <v/>
      </c>
      <c r="I4594" s="3">
        <v>0</v>
      </c>
      <c r="J4594" s="4" t="str">
        <f t="shared" si="286"/>
        <v/>
      </c>
      <c r="K4594" s="3">
        <v>9.42774</v>
      </c>
      <c r="L4594" s="3">
        <v>0</v>
      </c>
      <c r="M4594" s="4">
        <f t="shared" si="287"/>
        <v>-1</v>
      </c>
    </row>
    <row r="4595" spans="1:13" x14ac:dyDescent="0.25">
      <c r="A4595" s="1" t="s">
        <v>202</v>
      </c>
      <c r="B4595" s="1" t="s">
        <v>50</v>
      </c>
      <c r="C4595" s="3">
        <v>0</v>
      </c>
      <c r="D4595" s="3">
        <v>0</v>
      </c>
      <c r="E4595" s="4" t="str">
        <f t="shared" si="284"/>
        <v/>
      </c>
      <c r="F4595" s="3">
        <v>249.995</v>
      </c>
      <c r="G4595" s="3">
        <v>0</v>
      </c>
      <c r="H4595" s="4">
        <f t="shared" si="285"/>
        <v>-1</v>
      </c>
      <c r="I4595" s="3">
        <v>0</v>
      </c>
      <c r="J4595" s="4" t="str">
        <f t="shared" si="286"/>
        <v/>
      </c>
      <c r="K4595" s="3">
        <v>356.65255000000002</v>
      </c>
      <c r="L4595" s="3">
        <v>656.96334000000002</v>
      </c>
      <c r="M4595" s="4">
        <f t="shared" si="287"/>
        <v>0.84202619608355511</v>
      </c>
    </row>
    <row r="4596" spans="1:13" x14ac:dyDescent="0.25">
      <c r="A4596" s="1" t="s">
        <v>202</v>
      </c>
      <c r="B4596" s="1" t="s">
        <v>51</v>
      </c>
      <c r="C4596" s="3">
        <v>0</v>
      </c>
      <c r="D4596" s="3">
        <v>0</v>
      </c>
      <c r="E4596" s="4" t="str">
        <f t="shared" si="284"/>
        <v/>
      </c>
      <c r="F4596" s="3">
        <v>9.8177400000000006</v>
      </c>
      <c r="G4596" s="3">
        <v>0.3901</v>
      </c>
      <c r="H4596" s="4">
        <f t="shared" si="285"/>
        <v>-0.96026580455379751</v>
      </c>
      <c r="I4596" s="3">
        <v>0</v>
      </c>
      <c r="J4596" s="4" t="str">
        <f t="shared" si="286"/>
        <v/>
      </c>
      <c r="K4596" s="3">
        <v>435.68423999999999</v>
      </c>
      <c r="L4596" s="3">
        <v>92.808099999999996</v>
      </c>
      <c r="M4596" s="4">
        <f t="shared" si="287"/>
        <v>-0.78698311419297606</v>
      </c>
    </row>
    <row r="4597" spans="1:13" x14ac:dyDescent="0.25">
      <c r="A4597" s="1" t="s">
        <v>202</v>
      </c>
      <c r="B4597" s="1" t="s">
        <v>52</v>
      </c>
      <c r="C4597" s="3">
        <v>0</v>
      </c>
      <c r="D4597" s="3">
        <v>0</v>
      </c>
      <c r="E4597" s="4" t="str">
        <f t="shared" si="284"/>
        <v/>
      </c>
      <c r="F4597" s="3">
        <v>0</v>
      </c>
      <c r="G4597" s="3">
        <v>0</v>
      </c>
      <c r="H4597" s="4" t="str">
        <f t="shared" si="285"/>
        <v/>
      </c>
      <c r="I4597" s="3">
        <v>0</v>
      </c>
      <c r="J4597" s="4" t="str">
        <f t="shared" si="286"/>
        <v/>
      </c>
      <c r="K4597" s="3">
        <v>56.23995</v>
      </c>
      <c r="L4597" s="3">
        <v>25.476240000000001</v>
      </c>
      <c r="M4597" s="4">
        <f t="shared" si="287"/>
        <v>-0.54700813211960542</v>
      </c>
    </row>
    <row r="4598" spans="1:13" x14ac:dyDescent="0.25">
      <c r="A4598" s="1" t="s">
        <v>202</v>
      </c>
      <c r="B4598" s="1" t="s">
        <v>53</v>
      </c>
      <c r="C4598" s="3">
        <v>4.1002000000000001</v>
      </c>
      <c r="D4598" s="3">
        <v>0</v>
      </c>
      <c r="E4598" s="4">
        <f t="shared" si="284"/>
        <v>-1</v>
      </c>
      <c r="F4598" s="3">
        <v>68.287350000000004</v>
      </c>
      <c r="G4598" s="3">
        <v>0</v>
      </c>
      <c r="H4598" s="4">
        <f t="shared" si="285"/>
        <v>-1</v>
      </c>
      <c r="I4598" s="3">
        <v>8.32</v>
      </c>
      <c r="J4598" s="4">
        <f t="shared" si="286"/>
        <v>-1</v>
      </c>
      <c r="K4598" s="3">
        <v>470.79655000000002</v>
      </c>
      <c r="L4598" s="3">
        <v>167.71296000000001</v>
      </c>
      <c r="M4598" s="4">
        <f t="shared" si="287"/>
        <v>-0.64376765292778804</v>
      </c>
    </row>
    <row r="4599" spans="1:13" x14ac:dyDescent="0.25">
      <c r="A4599" s="1" t="s">
        <v>202</v>
      </c>
      <c r="B4599" s="1" t="s">
        <v>54</v>
      </c>
      <c r="C4599" s="3">
        <v>0</v>
      </c>
      <c r="D4599" s="3">
        <v>0</v>
      </c>
      <c r="E4599" s="4" t="str">
        <f t="shared" si="284"/>
        <v/>
      </c>
      <c r="F4599" s="3">
        <v>0</v>
      </c>
      <c r="G4599" s="3">
        <v>0</v>
      </c>
      <c r="H4599" s="4" t="str">
        <f t="shared" si="285"/>
        <v/>
      </c>
      <c r="I4599" s="3">
        <v>0</v>
      </c>
      <c r="J4599" s="4" t="str">
        <f t="shared" si="286"/>
        <v/>
      </c>
      <c r="K4599" s="3">
        <v>0</v>
      </c>
      <c r="L4599" s="3">
        <v>0</v>
      </c>
      <c r="M4599" s="4" t="str">
        <f t="shared" si="287"/>
        <v/>
      </c>
    </row>
    <row r="4600" spans="1:13" x14ac:dyDescent="0.25">
      <c r="A4600" s="1" t="s">
        <v>202</v>
      </c>
      <c r="B4600" s="1" t="s">
        <v>56</v>
      </c>
      <c r="C4600" s="3">
        <v>0</v>
      </c>
      <c r="D4600" s="3">
        <v>0</v>
      </c>
      <c r="E4600" s="4" t="str">
        <f t="shared" si="284"/>
        <v/>
      </c>
      <c r="F4600" s="3">
        <v>0</v>
      </c>
      <c r="G4600" s="3">
        <v>0</v>
      </c>
      <c r="H4600" s="4" t="str">
        <f t="shared" si="285"/>
        <v/>
      </c>
      <c r="I4600" s="3">
        <v>0</v>
      </c>
      <c r="J4600" s="4" t="str">
        <f t="shared" si="286"/>
        <v/>
      </c>
      <c r="K4600" s="3">
        <v>0</v>
      </c>
      <c r="L4600" s="3">
        <v>0</v>
      </c>
      <c r="M4600" s="4" t="str">
        <f t="shared" si="287"/>
        <v/>
      </c>
    </row>
    <row r="4601" spans="1:13" x14ac:dyDescent="0.25">
      <c r="A4601" s="1" t="s">
        <v>202</v>
      </c>
      <c r="B4601" s="1" t="s">
        <v>58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12.0968</v>
      </c>
      <c r="H4601" s="4" t="str">
        <f t="shared" si="285"/>
        <v/>
      </c>
      <c r="I4601" s="3">
        <v>0</v>
      </c>
      <c r="J4601" s="4" t="str">
        <f t="shared" si="286"/>
        <v/>
      </c>
      <c r="K4601" s="3">
        <v>2.84</v>
      </c>
      <c r="L4601" s="3">
        <v>12.0968</v>
      </c>
      <c r="M4601" s="4">
        <f t="shared" si="287"/>
        <v>3.2594366197183104</v>
      </c>
    </row>
    <row r="4602" spans="1:13" x14ac:dyDescent="0.25">
      <c r="A4602" s="1" t="s">
        <v>202</v>
      </c>
      <c r="B4602" s="1" t="s">
        <v>59</v>
      </c>
      <c r="C4602" s="3">
        <v>0</v>
      </c>
      <c r="D4602" s="3">
        <v>0</v>
      </c>
      <c r="E4602" s="4" t="str">
        <f t="shared" si="284"/>
        <v/>
      </c>
      <c r="F4602" s="3">
        <v>3.1474500000000001</v>
      </c>
      <c r="G4602" s="3">
        <v>2.6553599999999999</v>
      </c>
      <c r="H4602" s="4">
        <f t="shared" si="285"/>
        <v>-0.1563456131153792</v>
      </c>
      <c r="I4602" s="3">
        <v>0.218</v>
      </c>
      <c r="J4602" s="4">
        <f t="shared" si="286"/>
        <v>11.180550458715595</v>
      </c>
      <c r="K4602" s="3">
        <v>31.36918</v>
      </c>
      <c r="L4602" s="3">
        <v>8.5620999999999992</v>
      </c>
      <c r="M4602" s="4">
        <f t="shared" si="287"/>
        <v>-0.72705375148473761</v>
      </c>
    </row>
    <row r="4603" spans="1:13" x14ac:dyDescent="0.25">
      <c r="A4603" s="1" t="s">
        <v>202</v>
      </c>
      <c r="B4603" s="1" t="s">
        <v>60</v>
      </c>
      <c r="C4603" s="3">
        <v>0</v>
      </c>
      <c r="D4603" s="3">
        <v>0</v>
      </c>
      <c r="E4603" s="4" t="str">
        <f t="shared" si="284"/>
        <v/>
      </c>
      <c r="F4603" s="3">
        <v>47.260289999999998</v>
      </c>
      <c r="G4603" s="3">
        <v>0</v>
      </c>
      <c r="H4603" s="4">
        <f t="shared" si="285"/>
        <v>-1</v>
      </c>
      <c r="I4603" s="3">
        <v>0</v>
      </c>
      <c r="J4603" s="4" t="str">
        <f t="shared" si="286"/>
        <v/>
      </c>
      <c r="K4603" s="3">
        <v>252.94766000000001</v>
      </c>
      <c r="L4603" s="3">
        <v>92.481800000000007</v>
      </c>
      <c r="M4603" s="4">
        <f t="shared" si="287"/>
        <v>-0.63438365075209635</v>
      </c>
    </row>
    <row r="4604" spans="1:13" x14ac:dyDescent="0.25">
      <c r="A4604" s="1" t="s">
        <v>202</v>
      </c>
      <c r="B4604" s="1" t="s">
        <v>61</v>
      </c>
      <c r="C4604" s="3">
        <v>0</v>
      </c>
      <c r="D4604" s="3">
        <v>0</v>
      </c>
      <c r="E4604" s="4" t="str">
        <f t="shared" si="284"/>
        <v/>
      </c>
      <c r="F4604" s="3">
        <v>96.14188</v>
      </c>
      <c r="G4604" s="3">
        <v>0</v>
      </c>
      <c r="H4604" s="4">
        <f t="shared" si="285"/>
        <v>-1</v>
      </c>
      <c r="I4604" s="3">
        <v>88.593549999999993</v>
      </c>
      <c r="J4604" s="4">
        <f t="shared" si="286"/>
        <v>-1</v>
      </c>
      <c r="K4604" s="3">
        <v>259.55158</v>
      </c>
      <c r="L4604" s="3">
        <v>298.07261999999997</v>
      </c>
      <c r="M4604" s="4">
        <f t="shared" si="287"/>
        <v>0.14841381431775513</v>
      </c>
    </row>
    <row r="4605" spans="1:13" x14ac:dyDescent="0.25">
      <c r="A4605" s="1" t="s">
        <v>202</v>
      </c>
      <c r="B4605" s="1" t="s">
        <v>63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0</v>
      </c>
      <c r="H4605" s="4" t="str">
        <f t="shared" si="285"/>
        <v/>
      </c>
      <c r="I4605" s="3">
        <v>0</v>
      </c>
      <c r="J4605" s="4" t="str">
        <f t="shared" si="286"/>
        <v/>
      </c>
      <c r="K4605" s="3">
        <v>37.829799999999999</v>
      </c>
      <c r="L4605" s="3">
        <v>171.44900000000001</v>
      </c>
      <c r="M4605" s="4">
        <f t="shared" si="287"/>
        <v>3.5321148935495303</v>
      </c>
    </row>
    <row r="4606" spans="1:13" x14ac:dyDescent="0.25">
      <c r="A4606" s="1" t="s">
        <v>202</v>
      </c>
      <c r="B4606" s="1" t="s">
        <v>64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0</v>
      </c>
      <c r="H4606" s="4" t="str">
        <f t="shared" si="285"/>
        <v/>
      </c>
      <c r="I4606" s="3">
        <v>0</v>
      </c>
      <c r="J4606" s="4" t="str">
        <f t="shared" si="286"/>
        <v/>
      </c>
      <c r="K4606" s="3">
        <v>8.3169599999999999</v>
      </c>
      <c r="L4606" s="3">
        <v>0</v>
      </c>
      <c r="M4606" s="4">
        <f t="shared" si="287"/>
        <v>-1</v>
      </c>
    </row>
    <row r="4607" spans="1:13" x14ac:dyDescent="0.25">
      <c r="A4607" s="1" t="s">
        <v>202</v>
      </c>
      <c r="B4607" s="1" t="s">
        <v>65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0</v>
      </c>
      <c r="H4607" s="4" t="str">
        <f t="shared" si="285"/>
        <v/>
      </c>
      <c r="I4607" s="3">
        <v>0</v>
      </c>
      <c r="J4607" s="4" t="str">
        <f t="shared" si="286"/>
        <v/>
      </c>
      <c r="K4607" s="3">
        <v>0</v>
      </c>
      <c r="L4607" s="3">
        <v>97.485190000000003</v>
      </c>
      <c r="M4607" s="4" t="str">
        <f t="shared" si="287"/>
        <v/>
      </c>
    </row>
    <row r="4608" spans="1:13" x14ac:dyDescent="0.25">
      <c r="A4608" s="1" t="s">
        <v>202</v>
      </c>
      <c r="B4608" s="1" t="s">
        <v>79</v>
      </c>
      <c r="C4608" s="3">
        <v>0</v>
      </c>
      <c r="D4608" s="3">
        <v>0</v>
      </c>
      <c r="E4608" s="4" t="str">
        <f t="shared" si="284"/>
        <v/>
      </c>
      <c r="F4608" s="3">
        <v>0</v>
      </c>
      <c r="G4608" s="3">
        <v>417.74041999999997</v>
      </c>
      <c r="H4608" s="4" t="str">
        <f t="shared" si="285"/>
        <v/>
      </c>
      <c r="I4608" s="3">
        <v>18.565370000000001</v>
      </c>
      <c r="J4608" s="4">
        <f t="shared" si="286"/>
        <v>21.501055459708045</v>
      </c>
      <c r="K4608" s="3">
        <v>0</v>
      </c>
      <c r="L4608" s="3">
        <v>637.27679000000001</v>
      </c>
      <c r="M4608" s="4" t="str">
        <f t="shared" si="287"/>
        <v/>
      </c>
    </row>
    <row r="4609" spans="1:13" x14ac:dyDescent="0.25">
      <c r="A4609" s="1" t="s">
        <v>202</v>
      </c>
      <c r="B4609" s="1" t="s">
        <v>66</v>
      </c>
      <c r="C4609" s="3">
        <v>0</v>
      </c>
      <c r="D4609" s="3">
        <v>0</v>
      </c>
      <c r="E4609" s="4" t="str">
        <f t="shared" si="284"/>
        <v/>
      </c>
      <c r="F4609" s="3">
        <v>63.903919999999999</v>
      </c>
      <c r="G4609" s="3">
        <v>56.616779999999999</v>
      </c>
      <c r="H4609" s="4">
        <f t="shared" si="285"/>
        <v>-0.11403275417220105</v>
      </c>
      <c r="I4609" s="3">
        <v>81.456879999999998</v>
      </c>
      <c r="J4609" s="4">
        <f t="shared" si="286"/>
        <v>-0.30494784479837678</v>
      </c>
      <c r="K4609" s="3">
        <v>1054.0585699999999</v>
      </c>
      <c r="L4609" s="3">
        <v>369.16557999999998</v>
      </c>
      <c r="M4609" s="4">
        <f t="shared" si="287"/>
        <v>-0.64976748872693091</v>
      </c>
    </row>
    <row r="4610" spans="1:13" x14ac:dyDescent="0.25">
      <c r="A4610" s="1" t="s">
        <v>202</v>
      </c>
      <c r="B4610" s="1" t="s">
        <v>67</v>
      </c>
      <c r="C4610" s="3">
        <v>0</v>
      </c>
      <c r="D4610" s="3">
        <v>0</v>
      </c>
      <c r="E4610" s="4" t="str">
        <f t="shared" si="284"/>
        <v/>
      </c>
      <c r="F4610" s="3">
        <v>9</v>
      </c>
      <c r="G4610" s="3">
        <v>0</v>
      </c>
      <c r="H4610" s="4">
        <f t="shared" si="285"/>
        <v>-1</v>
      </c>
      <c r="I4610" s="3">
        <v>0</v>
      </c>
      <c r="J4610" s="4" t="str">
        <f t="shared" si="286"/>
        <v/>
      </c>
      <c r="K4610" s="3">
        <v>9</v>
      </c>
      <c r="L4610" s="3">
        <v>0</v>
      </c>
      <c r="M4610" s="4">
        <f t="shared" si="287"/>
        <v>-1</v>
      </c>
    </row>
    <row r="4611" spans="1:13" x14ac:dyDescent="0.25">
      <c r="A4611" s="1" t="s">
        <v>202</v>
      </c>
      <c r="B4611" s="1" t="s">
        <v>68</v>
      </c>
      <c r="C4611" s="3">
        <v>0</v>
      </c>
      <c r="D4611" s="3">
        <v>0</v>
      </c>
      <c r="E4611" s="4" t="str">
        <f t="shared" si="284"/>
        <v/>
      </c>
      <c r="F4611" s="3">
        <v>29.80143</v>
      </c>
      <c r="G4611" s="3">
        <v>56.281370000000003</v>
      </c>
      <c r="H4611" s="4">
        <f t="shared" si="285"/>
        <v>0.88854595232510669</v>
      </c>
      <c r="I4611" s="3">
        <v>0</v>
      </c>
      <c r="J4611" s="4" t="str">
        <f t="shared" si="286"/>
        <v/>
      </c>
      <c r="K4611" s="3">
        <v>161.33416</v>
      </c>
      <c r="L4611" s="3">
        <v>223.99261999999999</v>
      </c>
      <c r="M4611" s="4">
        <f t="shared" si="287"/>
        <v>0.38837689426715327</v>
      </c>
    </row>
    <row r="4612" spans="1:13" x14ac:dyDescent="0.25">
      <c r="A4612" s="1" t="s">
        <v>202</v>
      </c>
      <c r="B4612" s="1" t="s">
        <v>69</v>
      </c>
      <c r="C4612" s="3">
        <v>15.4</v>
      </c>
      <c r="D4612" s="3">
        <v>0</v>
      </c>
      <c r="E4612" s="4">
        <f t="shared" si="284"/>
        <v>-1</v>
      </c>
      <c r="F4612" s="3">
        <v>38.5</v>
      </c>
      <c r="G4612" s="3">
        <v>0</v>
      </c>
      <c r="H4612" s="4">
        <f t="shared" si="285"/>
        <v>-1</v>
      </c>
      <c r="I4612" s="3">
        <v>0</v>
      </c>
      <c r="J4612" s="4" t="str">
        <f t="shared" si="286"/>
        <v/>
      </c>
      <c r="K4612" s="3">
        <v>54.46</v>
      </c>
      <c r="L4612" s="3">
        <v>26.253</v>
      </c>
      <c r="M4612" s="4">
        <f t="shared" si="287"/>
        <v>-0.51793977230995225</v>
      </c>
    </row>
    <row r="4613" spans="1:13" x14ac:dyDescent="0.25">
      <c r="A4613" s="1" t="s">
        <v>202</v>
      </c>
      <c r="B4613" s="1" t="s">
        <v>70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148.67070000000001</v>
      </c>
      <c r="G4613" s="3">
        <v>0</v>
      </c>
      <c r="H4613" s="4">
        <f t="shared" ref="H4613:H4676" si="289">IF(F4613=0,"",(G4613/F4613-1))</f>
        <v>-1</v>
      </c>
      <c r="I4613" s="3">
        <v>0</v>
      </c>
      <c r="J4613" s="4" t="str">
        <f t="shared" ref="J4613:J4676" si="290">IF(I4613=0,"",(G4613/I4613-1))</f>
        <v/>
      </c>
      <c r="K4613" s="3">
        <v>148.67070000000001</v>
      </c>
      <c r="L4613" s="3">
        <v>0</v>
      </c>
      <c r="M4613" s="4">
        <f t="shared" ref="M4613:M4676" si="291">IF(K4613=0,"",(L4613/K4613-1))</f>
        <v>-1</v>
      </c>
    </row>
    <row r="4614" spans="1:13" x14ac:dyDescent="0.25">
      <c r="A4614" s="1" t="s">
        <v>202</v>
      </c>
      <c r="B4614" s="1" t="s">
        <v>71</v>
      </c>
      <c r="C4614" s="3">
        <v>22.108789999999999</v>
      </c>
      <c r="D4614" s="3">
        <v>0</v>
      </c>
      <c r="E4614" s="4">
        <f t="shared" si="288"/>
        <v>-1</v>
      </c>
      <c r="F4614" s="3">
        <v>35.41319</v>
      </c>
      <c r="G4614" s="3">
        <v>0</v>
      </c>
      <c r="H4614" s="4">
        <f t="shared" si="289"/>
        <v>-1</v>
      </c>
      <c r="I4614" s="3">
        <v>0</v>
      </c>
      <c r="J4614" s="4" t="str">
        <f t="shared" si="290"/>
        <v/>
      </c>
      <c r="K4614" s="3">
        <v>99.818659999999994</v>
      </c>
      <c r="L4614" s="3">
        <v>41.015470000000001</v>
      </c>
      <c r="M4614" s="4">
        <f t="shared" si="291"/>
        <v>-0.58910017425599581</v>
      </c>
    </row>
    <row r="4615" spans="1:13" x14ac:dyDescent="0.25">
      <c r="A4615" s="1" t="s">
        <v>202</v>
      </c>
      <c r="B4615" s="1" t="s">
        <v>73</v>
      </c>
      <c r="C4615" s="3">
        <v>0</v>
      </c>
      <c r="D4615" s="3">
        <v>0</v>
      </c>
      <c r="E4615" s="4" t="str">
        <f t="shared" si="288"/>
        <v/>
      </c>
      <c r="F4615" s="3">
        <v>0</v>
      </c>
      <c r="G4615" s="3">
        <v>0</v>
      </c>
      <c r="H4615" s="4" t="str">
        <f t="shared" si="289"/>
        <v/>
      </c>
      <c r="I4615" s="3">
        <v>0</v>
      </c>
      <c r="J4615" s="4" t="str">
        <f t="shared" si="290"/>
        <v/>
      </c>
      <c r="K4615" s="3">
        <v>0</v>
      </c>
      <c r="L4615" s="3">
        <v>0</v>
      </c>
      <c r="M4615" s="4" t="str">
        <f t="shared" si="291"/>
        <v/>
      </c>
    </row>
    <row r="4616" spans="1:13" x14ac:dyDescent="0.25">
      <c r="A4616" s="2" t="s">
        <v>202</v>
      </c>
      <c r="B4616" s="2" t="s">
        <v>74</v>
      </c>
      <c r="C4616" s="5">
        <v>4147.9977099999996</v>
      </c>
      <c r="D4616" s="5">
        <v>0</v>
      </c>
      <c r="E4616" s="6">
        <f t="shared" si="288"/>
        <v>-1</v>
      </c>
      <c r="F4616" s="5">
        <v>30327.845890000001</v>
      </c>
      <c r="G4616" s="5">
        <v>15812.480030000001</v>
      </c>
      <c r="H4616" s="6">
        <f t="shared" si="289"/>
        <v>-0.47861512857351174</v>
      </c>
      <c r="I4616" s="5">
        <v>11387.4244</v>
      </c>
      <c r="J4616" s="6">
        <f t="shared" si="290"/>
        <v>0.38859143863997914</v>
      </c>
      <c r="K4616" s="5">
        <v>141992.33389000001</v>
      </c>
      <c r="L4616" s="5">
        <v>133614.95382</v>
      </c>
      <c r="M4616" s="6">
        <f t="shared" si="291"/>
        <v>-5.8998819446758888E-2</v>
      </c>
    </row>
    <row r="4617" spans="1:13" x14ac:dyDescent="0.25">
      <c r="A4617" s="1" t="s">
        <v>203</v>
      </c>
      <c r="B4617" s="1" t="s">
        <v>26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15.555</v>
      </c>
      <c r="H4617" s="4" t="str">
        <f t="shared" si="289"/>
        <v/>
      </c>
      <c r="I4617" s="3">
        <v>14.43</v>
      </c>
      <c r="J4617" s="4">
        <f t="shared" si="290"/>
        <v>7.7962577962577884E-2</v>
      </c>
      <c r="K4617" s="3">
        <v>0</v>
      </c>
      <c r="L4617" s="3">
        <v>60.42</v>
      </c>
      <c r="M4617" s="4" t="str">
        <f t="shared" si="291"/>
        <v/>
      </c>
    </row>
    <row r="4618" spans="1:13" x14ac:dyDescent="0.25">
      <c r="A4618" s="1" t="s">
        <v>203</v>
      </c>
      <c r="B4618" s="1" t="s">
        <v>37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0</v>
      </c>
      <c r="H4618" s="4" t="str">
        <f t="shared" si="289"/>
        <v/>
      </c>
      <c r="I4618" s="3">
        <v>0.36753999999999998</v>
      </c>
      <c r="J4618" s="4">
        <f t="shared" si="290"/>
        <v>-1</v>
      </c>
      <c r="K4618" s="3">
        <v>0</v>
      </c>
      <c r="L4618" s="3">
        <v>0.36753999999999998</v>
      </c>
      <c r="M4618" s="4" t="str">
        <f t="shared" si="291"/>
        <v/>
      </c>
    </row>
    <row r="4619" spans="1:13" x14ac:dyDescent="0.25">
      <c r="A4619" s="1" t="s">
        <v>203</v>
      </c>
      <c r="B4619" s="1" t="s">
        <v>60</v>
      </c>
      <c r="C4619" s="3">
        <v>0</v>
      </c>
      <c r="D4619" s="3">
        <v>0</v>
      </c>
      <c r="E4619" s="4" t="str">
        <f t="shared" si="288"/>
        <v/>
      </c>
      <c r="F4619" s="3">
        <v>0</v>
      </c>
      <c r="G4619" s="3">
        <v>0</v>
      </c>
      <c r="H4619" s="4" t="str">
        <f t="shared" si="289"/>
        <v/>
      </c>
      <c r="I4619" s="3">
        <v>0</v>
      </c>
      <c r="J4619" s="4" t="str">
        <f t="shared" si="290"/>
        <v/>
      </c>
      <c r="K4619" s="3">
        <v>1.3023199999999999</v>
      </c>
      <c r="L4619" s="3">
        <v>1.1322700000000001</v>
      </c>
      <c r="M4619" s="4">
        <f t="shared" si="291"/>
        <v>-0.13057466674857166</v>
      </c>
    </row>
    <row r="4620" spans="1:13" x14ac:dyDescent="0.25">
      <c r="A4620" s="1" t="s">
        <v>203</v>
      </c>
      <c r="B4620" s="1" t="s">
        <v>61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24.254999999999999</v>
      </c>
      <c r="H4620" s="4" t="str">
        <f t="shared" si="289"/>
        <v/>
      </c>
      <c r="I4620" s="3">
        <v>0</v>
      </c>
      <c r="J4620" s="4" t="str">
        <f t="shared" si="290"/>
        <v/>
      </c>
      <c r="K4620" s="3">
        <v>0</v>
      </c>
      <c r="L4620" s="3">
        <v>24.254999999999999</v>
      </c>
      <c r="M4620" s="4" t="str">
        <f t="shared" si="291"/>
        <v/>
      </c>
    </row>
    <row r="4621" spans="1:13" x14ac:dyDescent="0.25">
      <c r="A4621" s="2" t="s">
        <v>203</v>
      </c>
      <c r="B4621" s="2" t="s">
        <v>74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39.81</v>
      </c>
      <c r="H4621" s="6" t="str">
        <f t="shared" si="289"/>
        <v/>
      </c>
      <c r="I4621" s="5">
        <v>14.79754</v>
      </c>
      <c r="J4621" s="6">
        <f t="shared" si="290"/>
        <v>1.6903120383523209</v>
      </c>
      <c r="K4621" s="5">
        <v>1.3023199999999999</v>
      </c>
      <c r="L4621" s="5">
        <v>86.174809999999994</v>
      </c>
      <c r="M4621" s="6">
        <f t="shared" si="291"/>
        <v>65.170226979544196</v>
      </c>
    </row>
    <row r="4622" spans="1:13" x14ac:dyDescent="0.25">
      <c r="A4622" s="1" t="s">
        <v>204</v>
      </c>
      <c r="B4622" s="1" t="s">
        <v>3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0</v>
      </c>
      <c r="L4622" s="3">
        <v>0</v>
      </c>
      <c r="M4622" s="4" t="str">
        <f t="shared" si="291"/>
        <v/>
      </c>
    </row>
    <row r="4623" spans="1:13" x14ac:dyDescent="0.25">
      <c r="A4623" s="1" t="s">
        <v>204</v>
      </c>
      <c r="B4623" s="1" t="s">
        <v>9</v>
      </c>
      <c r="C4623" s="3">
        <v>0</v>
      </c>
      <c r="D4623" s="3">
        <v>0</v>
      </c>
      <c r="E4623" s="4" t="str">
        <f t="shared" si="288"/>
        <v/>
      </c>
      <c r="F4623" s="3">
        <v>62.914279999999998</v>
      </c>
      <c r="G4623" s="3">
        <v>16.2437</v>
      </c>
      <c r="H4623" s="4">
        <f t="shared" si="289"/>
        <v>-0.74181219271682042</v>
      </c>
      <c r="I4623" s="3">
        <v>56.97222</v>
      </c>
      <c r="J4623" s="4">
        <f t="shared" si="290"/>
        <v>-0.71488385040990154</v>
      </c>
      <c r="K4623" s="3">
        <v>625.51697999999999</v>
      </c>
      <c r="L4623" s="3">
        <v>91.280779999999993</v>
      </c>
      <c r="M4623" s="4">
        <f t="shared" si="291"/>
        <v>-0.85407145941905527</v>
      </c>
    </row>
    <row r="4624" spans="1:13" x14ac:dyDescent="0.25">
      <c r="A4624" s="1" t="s">
        <v>204</v>
      </c>
      <c r="B4624" s="1" t="s">
        <v>10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25.265820000000001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0</v>
      </c>
      <c r="L4624" s="3">
        <v>25.265820000000001</v>
      </c>
      <c r="M4624" s="4" t="str">
        <f t="shared" si="291"/>
        <v/>
      </c>
    </row>
    <row r="4625" spans="1:13" x14ac:dyDescent="0.25">
      <c r="A4625" s="1" t="s">
        <v>204</v>
      </c>
      <c r="B4625" s="1" t="s">
        <v>15</v>
      </c>
      <c r="C4625" s="3">
        <v>0</v>
      </c>
      <c r="D4625" s="3">
        <v>0</v>
      </c>
      <c r="E4625" s="4" t="str">
        <f t="shared" si="288"/>
        <v/>
      </c>
      <c r="F4625" s="3">
        <v>13.150980000000001</v>
      </c>
      <c r="G4625" s="3">
        <v>0</v>
      </c>
      <c r="H4625" s="4">
        <f t="shared" si="289"/>
        <v>-1</v>
      </c>
      <c r="I4625" s="3">
        <v>0</v>
      </c>
      <c r="J4625" s="4" t="str">
        <f t="shared" si="290"/>
        <v/>
      </c>
      <c r="K4625" s="3">
        <v>21.68282</v>
      </c>
      <c r="L4625" s="3">
        <v>0</v>
      </c>
      <c r="M4625" s="4">
        <f t="shared" si="291"/>
        <v>-1</v>
      </c>
    </row>
    <row r="4626" spans="1:13" x14ac:dyDescent="0.25">
      <c r="A4626" s="1" t="s">
        <v>204</v>
      </c>
      <c r="B4626" s="1" t="s">
        <v>17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0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0</v>
      </c>
      <c r="L4626" s="3">
        <v>0</v>
      </c>
      <c r="M4626" s="4" t="str">
        <f t="shared" si="291"/>
        <v/>
      </c>
    </row>
    <row r="4627" spans="1:13" x14ac:dyDescent="0.25">
      <c r="A4627" s="1" t="s">
        <v>204</v>
      </c>
      <c r="B4627" s="1" t="s">
        <v>18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8.8428299999999993</v>
      </c>
      <c r="L4627" s="3">
        <v>121.78341</v>
      </c>
      <c r="M4627" s="4">
        <f t="shared" si="291"/>
        <v>12.771994938272025</v>
      </c>
    </row>
    <row r="4628" spans="1:13" x14ac:dyDescent="0.25">
      <c r="A4628" s="1" t="s">
        <v>204</v>
      </c>
      <c r="B4628" s="1" t="s">
        <v>19</v>
      </c>
      <c r="C4628" s="3">
        <v>0</v>
      </c>
      <c r="D4628" s="3">
        <v>0</v>
      </c>
      <c r="E4628" s="4" t="str">
        <f t="shared" si="288"/>
        <v/>
      </c>
      <c r="F4628" s="3">
        <v>82.488669999999999</v>
      </c>
      <c r="G4628" s="3">
        <v>3932.6166199999998</v>
      </c>
      <c r="H4628" s="4">
        <f t="shared" si="289"/>
        <v>46.674627557942195</v>
      </c>
      <c r="I4628" s="3">
        <v>848.15116</v>
      </c>
      <c r="J4628" s="4">
        <f t="shared" si="290"/>
        <v>3.6366930866427154</v>
      </c>
      <c r="K4628" s="3">
        <v>945.03282999999999</v>
      </c>
      <c r="L4628" s="3">
        <v>5076.2878600000004</v>
      </c>
      <c r="M4628" s="4">
        <f t="shared" si="291"/>
        <v>4.3715465736782928</v>
      </c>
    </row>
    <row r="4629" spans="1:13" x14ac:dyDescent="0.25">
      <c r="A4629" s="1" t="s">
        <v>204</v>
      </c>
      <c r="B4629" s="1" t="s">
        <v>22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497.22026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0</v>
      </c>
      <c r="L4629" s="3">
        <v>497.22026</v>
      </c>
      <c r="M4629" s="4" t="str">
        <f t="shared" si="291"/>
        <v/>
      </c>
    </row>
    <row r="4630" spans="1:13" x14ac:dyDescent="0.25">
      <c r="A4630" s="1" t="s">
        <v>204</v>
      </c>
      <c r="B4630" s="1" t="s">
        <v>25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0.82011999999999996</v>
      </c>
      <c r="L4630" s="3">
        <v>77.777439999999999</v>
      </c>
      <c r="M4630" s="4">
        <f t="shared" si="291"/>
        <v>93.836658050041464</v>
      </c>
    </row>
    <row r="4631" spans="1:13" x14ac:dyDescent="0.25">
      <c r="A4631" s="1" t="s">
        <v>204</v>
      </c>
      <c r="B4631" s="1" t="s">
        <v>31</v>
      </c>
      <c r="C4631" s="3">
        <v>0</v>
      </c>
      <c r="D4631" s="3">
        <v>0</v>
      </c>
      <c r="E4631" s="4" t="str">
        <f t="shared" si="288"/>
        <v/>
      </c>
      <c r="F4631" s="3">
        <v>4.1222599999999998</v>
      </c>
      <c r="G4631" s="3">
        <v>0</v>
      </c>
      <c r="H4631" s="4">
        <f t="shared" si="289"/>
        <v>-1</v>
      </c>
      <c r="I4631" s="3">
        <v>0</v>
      </c>
      <c r="J4631" s="4" t="str">
        <f t="shared" si="290"/>
        <v/>
      </c>
      <c r="K4631" s="3">
        <v>107.65185</v>
      </c>
      <c r="L4631" s="3">
        <v>0</v>
      </c>
      <c r="M4631" s="4">
        <f t="shared" si="291"/>
        <v>-1</v>
      </c>
    </row>
    <row r="4632" spans="1:13" x14ac:dyDescent="0.25">
      <c r="A4632" s="1" t="s">
        <v>204</v>
      </c>
      <c r="B4632" s="1" t="s">
        <v>37</v>
      </c>
      <c r="C4632" s="3">
        <v>195.42469</v>
      </c>
      <c r="D4632" s="3">
        <v>0</v>
      </c>
      <c r="E4632" s="4">
        <f t="shared" si="288"/>
        <v>-1</v>
      </c>
      <c r="F4632" s="3">
        <v>4011.4844499999999</v>
      </c>
      <c r="G4632" s="3">
        <v>7205.1336199999996</v>
      </c>
      <c r="H4632" s="4">
        <f t="shared" si="289"/>
        <v>0.79612652368626269</v>
      </c>
      <c r="I4632" s="3">
        <v>2817.36267</v>
      </c>
      <c r="J4632" s="4">
        <f t="shared" si="290"/>
        <v>1.5574036657481516</v>
      </c>
      <c r="K4632" s="3">
        <v>20787.746650000001</v>
      </c>
      <c r="L4632" s="3">
        <v>42135.985710000001</v>
      </c>
      <c r="M4632" s="4">
        <f t="shared" si="291"/>
        <v>1.026962634259351</v>
      </c>
    </row>
    <row r="4633" spans="1:13" x14ac:dyDescent="0.25">
      <c r="A4633" s="1" t="s">
        <v>204</v>
      </c>
      <c r="B4633" s="1" t="s">
        <v>38</v>
      </c>
      <c r="C4633" s="3">
        <v>0</v>
      </c>
      <c r="D4633" s="3">
        <v>0</v>
      </c>
      <c r="E4633" s="4" t="str">
        <f t="shared" si="288"/>
        <v/>
      </c>
      <c r="F4633" s="3">
        <v>10.00198</v>
      </c>
      <c r="G4633" s="3">
        <v>0</v>
      </c>
      <c r="H4633" s="4">
        <f t="shared" si="289"/>
        <v>-1</v>
      </c>
      <c r="I4633" s="3">
        <v>43.25168</v>
      </c>
      <c r="J4633" s="4">
        <f t="shared" si="290"/>
        <v>-1</v>
      </c>
      <c r="K4633" s="3">
        <v>141.63400999999999</v>
      </c>
      <c r="L4633" s="3">
        <v>130.55754999999999</v>
      </c>
      <c r="M4633" s="4">
        <f t="shared" si="291"/>
        <v>-7.8204804058008337E-2</v>
      </c>
    </row>
    <row r="4634" spans="1:13" x14ac:dyDescent="0.25">
      <c r="A4634" s="1" t="s">
        <v>204</v>
      </c>
      <c r="B4634" s="1" t="s">
        <v>42</v>
      </c>
      <c r="C4634" s="3">
        <v>0</v>
      </c>
      <c r="D4634" s="3">
        <v>0</v>
      </c>
      <c r="E4634" s="4" t="str">
        <f t="shared" si="288"/>
        <v/>
      </c>
      <c r="F4634" s="3">
        <v>0</v>
      </c>
      <c r="G4634" s="3">
        <v>0</v>
      </c>
      <c r="H4634" s="4" t="str">
        <f t="shared" si="289"/>
        <v/>
      </c>
      <c r="I4634" s="3">
        <v>0</v>
      </c>
      <c r="J4634" s="4" t="str">
        <f t="shared" si="290"/>
        <v/>
      </c>
      <c r="K4634" s="3">
        <v>0</v>
      </c>
      <c r="L4634" s="3">
        <v>208.4</v>
      </c>
      <c r="M4634" s="4" t="str">
        <f t="shared" si="291"/>
        <v/>
      </c>
    </row>
    <row r="4635" spans="1:13" x14ac:dyDescent="0.25">
      <c r="A4635" s="1" t="s">
        <v>204</v>
      </c>
      <c r="B4635" s="1" t="s">
        <v>47</v>
      </c>
      <c r="C4635" s="3">
        <v>0</v>
      </c>
      <c r="D4635" s="3">
        <v>0</v>
      </c>
      <c r="E4635" s="4" t="str">
        <f t="shared" si="288"/>
        <v/>
      </c>
      <c r="F4635" s="3">
        <v>69.791780000000003</v>
      </c>
      <c r="G4635" s="3">
        <v>148.27019999999999</v>
      </c>
      <c r="H4635" s="4">
        <f t="shared" si="289"/>
        <v>1.124465087435798</v>
      </c>
      <c r="I4635" s="3">
        <v>435.31038999999998</v>
      </c>
      <c r="J4635" s="4">
        <f t="shared" si="290"/>
        <v>-0.65939200302570311</v>
      </c>
      <c r="K4635" s="3">
        <v>929.57291999999995</v>
      </c>
      <c r="L4635" s="3">
        <v>1742.63985</v>
      </c>
      <c r="M4635" s="4">
        <f t="shared" si="291"/>
        <v>0.87466718587284165</v>
      </c>
    </row>
    <row r="4636" spans="1:13" x14ac:dyDescent="0.25">
      <c r="A4636" s="1" t="s">
        <v>204</v>
      </c>
      <c r="B4636" s="1" t="s">
        <v>48</v>
      </c>
      <c r="C4636" s="3">
        <v>92.709879999999998</v>
      </c>
      <c r="D4636" s="3">
        <v>0</v>
      </c>
      <c r="E4636" s="4">
        <f t="shared" si="288"/>
        <v>-1</v>
      </c>
      <c r="F4636" s="3">
        <v>371.77166</v>
      </c>
      <c r="G4636" s="3">
        <v>151.68738999999999</v>
      </c>
      <c r="H4636" s="4">
        <f t="shared" si="289"/>
        <v>-0.59198775398856385</v>
      </c>
      <c r="I4636" s="3">
        <v>0</v>
      </c>
      <c r="J4636" s="4" t="str">
        <f t="shared" si="290"/>
        <v/>
      </c>
      <c r="K4636" s="3">
        <v>382.02974999999998</v>
      </c>
      <c r="L4636" s="3">
        <v>244.1448</v>
      </c>
      <c r="M4636" s="4">
        <f t="shared" si="291"/>
        <v>-0.3609272576284962</v>
      </c>
    </row>
    <row r="4637" spans="1:13" x14ac:dyDescent="0.25">
      <c r="A4637" s="1" t="s">
        <v>204</v>
      </c>
      <c r="B4637" s="1" t="s">
        <v>51</v>
      </c>
      <c r="C4637" s="3">
        <v>0</v>
      </c>
      <c r="D4637" s="3">
        <v>0</v>
      </c>
      <c r="E4637" s="4" t="str">
        <f t="shared" si="288"/>
        <v/>
      </c>
      <c r="F4637" s="3">
        <v>23.928090000000001</v>
      </c>
      <c r="G4637" s="3">
        <v>6.8442999999999996</v>
      </c>
      <c r="H4637" s="4">
        <f t="shared" si="289"/>
        <v>-0.71396379736117677</v>
      </c>
      <c r="I4637" s="3">
        <v>12.8908</v>
      </c>
      <c r="J4637" s="4">
        <f t="shared" si="290"/>
        <v>-0.46905545039873409</v>
      </c>
      <c r="K4637" s="3">
        <v>63.970179999999999</v>
      </c>
      <c r="L4637" s="3">
        <v>81.831299999999999</v>
      </c>
      <c r="M4637" s="4">
        <f t="shared" si="291"/>
        <v>0.27921009445338441</v>
      </c>
    </row>
    <row r="4638" spans="1:13" x14ac:dyDescent="0.25">
      <c r="A4638" s="1" t="s">
        <v>204</v>
      </c>
      <c r="B4638" s="1" t="s">
        <v>53</v>
      </c>
      <c r="C4638" s="3">
        <v>0</v>
      </c>
      <c r="D4638" s="3">
        <v>0</v>
      </c>
      <c r="E4638" s="4" t="str">
        <f t="shared" si="288"/>
        <v/>
      </c>
      <c r="F4638" s="3">
        <v>0.27023999999999998</v>
      </c>
      <c r="G4638" s="3">
        <v>0</v>
      </c>
      <c r="H4638" s="4">
        <f t="shared" si="289"/>
        <v>-1</v>
      </c>
      <c r="I4638" s="3">
        <v>0</v>
      </c>
      <c r="J4638" s="4" t="str">
        <f t="shared" si="290"/>
        <v/>
      </c>
      <c r="K4638" s="3">
        <v>0.27023999999999998</v>
      </c>
      <c r="L4638" s="3">
        <v>0</v>
      </c>
      <c r="M4638" s="4">
        <f t="shared" si="291"/>
        <v>-1</v>
      </c>
    </row>
    <row r="4639" spans="1:13" x14ac:dyDescent="0.25">
      <c r="A4639" s="1" t="s">
        <v>204</v>
      </c>
      <c r="B4639" s="1" t="s">
        <v>60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5.1306000000000003</v>
      </c>
      <c r="J4639" s="4">
        <f t="shared" si="290"/>
        <v>-1</v>
      </c>
      <c r="K4639" s="3">
        <v>0</v>
      </c>
      <c r="L4639" s="3">
        <v>5.1306000000000003</v>
      </c>
      <c r="M4639" s="4" t="str">
        <f t="shared" si="291"/>
        <v/>
      </c>
    </row>
    <row r="4640" spans="1:13" x14ac:dyDescent="0.25">
      <c r="A4640" s="1" t="s">
        <v>204</v>
      </c>
      <c r="B4640" s="1" t="s">
        <v>71</v>
      </c>
      <c r="C4640" s="3">
        <v>0</v>
      </c>
      <c r="D4640" s="3">
        <v>0</v>
      </c>
      <c r="E4640" s="4" t="str">
        <f t="shared" si="288"/>
        <v/>
      </c>
      <c r="F4640" s="3">
        <v>32.9529</v>
      </c>
      <c r="G4640" s="3">
        <v>25.810449999999999</v>
      </c>
      <c r="H4640" s="4">
        <f t="shared" si="289"/>
        <v>-0.21674723620682856</v>
      </c>
      <c r="I4640" s="3">
        <v>14.87012</v>
      </c>
      <c r="J4640" s="4">
        <f t="shared" si="290"/>
        <v>0.73572573725027102</v>
      </c>
      <c r="K4640" s="3">
        <v>264.62437</v>
      </c>
      <c r="L4640" s="3">
        <v>237.60720000000001</v>
      </c>
      <c r="M4640" s="4">
        <f t="shared" si="291"/>
        <v>-0.10209630352639099</v>
      </c>
    </row>
    <row r="4641" spans="1:13" x14ac:dyDescent="0.25">
      <c r="A4641" s="2" t="s">
        <v>204</v>
      </c>
      <c r="B4641" s="2" t="s">
        <v>74</v>
      </c>
      <c r="C4641" s="5">
        <v>288.13457</v>
      </c>
      <c r="D4641" s="5">
        <v>0</v>
      </c>
      <c r="E4641" s="6">
        <f t="shared" si="288"/>
        <v>-1</v>
      </c>
      <c r="F4641" s="5">
        <v>4682.8772900000004</v>
      </c>
      <c r="G4641" s="5">
        <v>12009.092360000001</v>
      </c>
      <c r="H4641" s="6">
        <f t="shared" si="289"/>
        <v>1.564468726448307</v>
      </c>
      <c r="I4641" s="5">
        <v>4233.9396399999996</v>
      </c>
      <c r="J4641" s="6">
        <f t="shared" si="290"/>
        <v>1.8363872376791845</v>
      </c>
      <c r="K4641" s="5">
        <v>24279.395550000001</v>
      </c>
      <c r="L4641" s="5">
        <v>50675.912579999997</v>
      </c>
      <c r="M4641" s="6">
        <f t="shared" si="291"/>
        <v>1.0871982778829925</v>
      </c>
    </row>
    <row r="4642" spans="1:13" x14ac:dyDescent="0.25">
      <c r="A4642" s="1" t="s">
        <v>205</v>
      </c>
      <c r="B4642" s="1" t="s">
        <v>3</v>
      </c>
      <c r="C4642" s="3">
        <v>0</v>
      </c>
      <c r="D4642" s="3">
        <v>0</v>
      </c>
      <c r="E4642" s="4" t="str">
        <f t="shared" si="288"/>
        <v/>
      </c>
      <c r="F4642" s="3">
        <v>82.255290000000002</v>
      </c>
      <c r="G4642" s="3">
        <v>79.956710000000001</v>
      </c>
      <c r="H4642" s="4">
        <f t="shared" si="289"/>
        <v>-2.794446411896423E-2</v>
      </c>
      <c r="I4642" s="3">
        <v>175.13775000000001</v>
      </c>
      <c r="J4642" s="4">
        <f t="shared" si="290"/>
        <v>-0.54346387343676628</v>
      </c>
      <c r="K4642" s="3">
        <v>420.9162</v>
      </c>
      <c r="L4642" s="3">
        <v>1154.2967599999999</v>
      </c>
      <c r="M4642" s="4">
        <f t="shared" si="291"/>
        <v>1.7423433928178578</v>
      </c>
    </row>
    <row r="4643" spans="1:13" x14ac:dyDescent="0.25">
      <c r="A4643" s="1" t="s">
        <v>205</v>
      </c>
      <c r="B4643" s="1" t="s">
        <v>5</v>
      </c>
      <c r="C4643" s="3">
        <v>0</v>
      </c>
      <c r="D4643" s="3">
        <v>0</v>
      </c>
      <c r="E4643" s="4" t="str">
        <f t="shared" si="288"/>
        <v/>
      </c>
      <c r="F4643" s="3">
        <v>0</v>
      </c>
      <c r="G4643" s="3">
        <v>0</v>
      </c>
      <c r="H4643" s="4" t="str">
        <f t="shared" si="289"/>
        <v/>
      </c>
      <c r="I4643" s="3">
        <v>0</v>
      </c>
      <c r="J4643" s="4" t="str">
        <f t="shared" si="290"/>
        <v/>
      </c>
      <c r="K4643" s="3">
        <v>0</v>
      </c>
      <c r="L4643" s="3">
        <v>0</v>
      </c>
      <c r="M4643" s="4" t="str">
        <f t="shared" si="291"/>
        <v/>
      </c>
    </row>
    <row r="4644" spans="1:13" x14ac:dyDescent="0.25">
      <c r="A4644" s="1" t="s">
        <v>205</v>
      </c>
      <c r="B4644" s="1" t="s">
        <v>7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0</v>
      </c>
      <c r="L4644" s="3">
        <v>0</v>
      </c>
      <c r="M4644" s="4" t="str">
        <f t="shared" si="291"/>
        <v/>
      </c>
    </row>
    <row r="4645" spans="1:13" x14ac:dyDescent="0.25">
      <c r="A4645" s="1" t="s">
        <v>205</v>
      </c>
      <c r="B4645" s="1" t="s">
        <v>9</v>
      </c>
      <c r="C4645" s="3">
        <v>121.56</v>
      </c>
      <c r="D4645" s="3">
        <v>0</v>
      </c>
      <c r="E4645" s="4">
        <f t="shared" si="288"/>
        <v>-1</v>
      </c>
      <c r="F4645" s="3">
        <v>1207.5033800000001</v>
      </c>
      <c r="G4645" s="3">
        <v>418.79833000000002</v>
      </c>
      <c r="H4645" s="4">
        <f t="shared" si="289"/>
        <v>-0.65317005572274256</v>
      </c>
      <c r="I4645" s="3">
        <v>631.23180000000002</v>
      </c>
      <c r="J4645" s="4">
        <f t="shared" si="290"/>
        <v>-0.3365379722631211</v>
      </c>
      <c r="K4645" s="3">
        <v>3517.33275</v>
      </c>
      <c r="L4645" s="3">
        <v>3188.6888399999998</v>
      </c>
      <c r="M4645" s="4">
        <f t="shared" si="291"/>
        <v>-9.3435547148617126E-2</v>
      </c>
    </row>
    <row r="4646" spans="1:13" x14ac:dyDescent="0.25">
      <c r="A4646" s="1" t="s">
        <v>205</v>
      </c>
      <c r="B4646" s="1" t="s">
        <v>10</v>
      </c>
      <c r="C4646" s="3">
        <v>0</v>
      </c>
      <c r="D4646" s="3">
        <v>0</v>
      </c>
      <c r="E4646" s="4" t="str">
        <f t="shared" si="288"/>
        <v/>
      </c>
      <c r="F4646" s="3">
        <v>11.297000000000001</v>
      </c>
      <c r="G4646" s="3">
        <v>0</v>
      </c>
      <c r="H4646" s="4">
        <f t="shared" si="289"/>
        <v>-1</v>
      </c>
      <c r="I4646" s="3">
        <v>0</v>
      </c>
      <c r="J4646" s="4" t="str">
        <f t="shared" si="290"/>
        <v/>
      </c>
      <c r="K4646" s="3">
        <v>99.559209999999993</v>
      </c>
      <c r="L4646" s="3">
        <v>19.442</v>
      </c>
      <c r="M4646" s="4">
        <f t="shared" si="291"/>
        <v>-0.80471922185802802</v>
      </c>
    </row>
    <row r="4647" spans="1:13" x14ac:dyDescent="0.25">
      <c r="A4647" s="1" t="s">
        <v>205</v>
      </c>
      <c r="B4647" s="1" t="s">
        <v>11</v>
      </c>
      <c r="C4647" s="3">
        <v>0</v>
      </c>
      <c r="D4647" s="3">
        <v>0</v>
      </c>
      <c r="E4647" s="4" t="str">
        <f t="shared" si="288"/>
        <v/>
      </c>
      <c r="F4647" s="3">
        <v>76.984849999999994</v>
      </c>
      <c r="G4647" s="3">
        <v>49.974400000000003</v>
      </c>
      <c r="H4647" s="4">
        <f t="shared" si="289"/>
        <v>-0.35085409661771105</v>
      </c>
      <c r="I4647" s="3">
        <v>149.97649999999999</v>
      </c>
      <c r="J4647" s="4">
        <f t="shared" si="290"/>
        <v>-0.66678512967031489</v>
      </c>
      <c r="K4647" s="3">
        <v>638.08081000000004</v>
      </c>
      <c r="L4647" s="3">
        <v>495.64755000000002</v>
      </c>
      <c r="M4647" s="4">
        <f t="shared" si="291"/>
        <v>-0.22322135028633761</v>
      </c>
    </row>
    <row r="4648" spans="1:13" x14ac:dyDescent="0.25">
      <c r="A4648" s="1" t="s">
        <v>205</v>
      </c>
      <c r="B4648" s="1" t="s">
        <v>12</v>
      </c>
      <c r="C4648" s="3">
        <v>35.86</v>
      </c>
      <c r="D4648" s="3">
        <v>0</v>
      </c>
      <c r="E4648" s="4">
        <f t="shared" si="288"/>
        <v>-1</v>
      </c>
      <c r="F4648" s="3">
        <v>114.33304</v>
      </c>
      <c r="G4648" s="3">
        <v>101.33292</v>
      </c>
      <c r="H4648" s="4">
        <f t="shared" si="289"/>
        <v>-0.11370396518801562</v>
      </c>
      <c r="I4648" s="3">
        <v>75.409779999999998</v>
      </c>
      <c r="J4648" s="4">
        <f t="shared" si="290"/>
        <v>0.34376363384165831</v>
      </c>
      <c r="K4648" s="3">
        <v>295.91426000000001</v>
      </c>
      <c r="L4648" s="3">
        <v>339.96501999999998</v>
      </c>
      <c r="M4648" s="4">
        <f t="shared" si="291"/>
        <v>0.1488632551874991</v>
      </c>
    </row>
    <row r="4649" spans="1:13" x14ac:dyDescent="0.25">
      <c r="A4649" s="1" t="s">
        <v>205</v>
      </c>
      <c r="B4649" s="1" t="s">
        <v>18</v>
      </c>
      <c r="C4649" s="3">
        <v>0</v>
      </c>
      <c r="D4649" s="3">
        <v>0</v>
      </c>
      <c r="E4649" s="4" t="str">
        <f t="shared" si="288"/>
        <v/>
      </c>
      <c r="F4649" s="3">
        <v>58.315339999999999</v>
      </c>
      <c r="G4649" s="3">
        <v>0</v>
      </c>
      <c r="H4649" s="4">
        <f t="shared" si="289"/>
        <v>-1</v>
      </c>
      <c r="I4649" s="3">
        <v>0</v>
      </c>
      <c r="J4649" s="4" t="str">
        <f t="shared" si="290"/>
        <v/>
      </c>
      <c r="K4649" s="3">
        <v>213.07944000000001</v>
      </c>
      <c r="L4649" s="3">
        <v>191.85636</v>
      </c>
      <c r="M4649" s="4">
        <f t="shared" si="291"/>
        <v>-9.9601726004160729E-2</v>
      </c>
    </row>
    <row r="4650" spans="1:13" x14ac:dyDescent="0.25">
      <c r="A4650" s="1" t="s">
        <v>205</v>
      </c>
      <c r="B4650" s="1" t="s">
        <v>19</v>
      </c>
      <c r="C4650" s="3">
        <v>61.708399999999997</v>
      </c>
      <c r="D4650" s="3">
        <v>0</v>
      </c>
      <c r="E4650" s="4">
        <f t="shared" si="288"/>
        <v>-1</v>
      </c>
      <c r="F4650" s="3">
        <v>1417.1619599999999</v>
      </c>
      <c r="G4650" s="3">
        <v>328.84465</v>
      </c>
      <c r="H4650" s="4">
        <f t="shared" si="289"/>
        <v>-0.76795549183383383</v>
      </c>
      <c r="I4650" s="3">
        <v>264.08425999999997</v>
      </c>
      <c r="J4650" s="4">
        <f t="shared" si="290"/>
        <v>0.24522623953430633</v>
      </c>
      <c r="K4650" s="3">
        <v>7638.68433</v>
      </c>
      <c r="L4650" s="3">
        <v>3844.5756500000002</v>
      </c>
      <c r="M4650" s="4">
        <f t="shared" si="291"/>
        <v>-0.49669661895820216</v>
      </c>
    </row>
    <row r="4651" spans="1:13" x14ac:dyDescent="0.25">
      <c r="A4651" s="1" t="s">
        <v>205</v>
      </c>
      <c r="B4651" s="1" t="s">
        <v>20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0</v>
      </c>
      <c r="L4651" s="3">
        <v>0</v>
      </c>
      <c r="M4651" s="4" t="str">
        <f t="shared" si="291"/>
        <v/>
      </c>
    </row>
    <row r="4652" spans="1:13" x14ac:dyDescent="0.25">
      <c r="A4652" s="1" t="s">
        <v>205</v>
      </c>
      <c r="B4652" s="1" t="s">
        <v>22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4.5988499999999997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61.826000000000001</v>
      </c>
      <c r="L4652" s="3">
        <v>6.8288500000000001</v>
      </c>
      <c r="M4652" s="4">
        <f t="shared" si="291"/>
        <v>-0.88954727784427268</v>
      </c>
    </row>
    <row r="4653" spans="1:13" x14ac:dyDescent="0.25">
      <c r="A4653" s="1" t="s">
        <v>205</v>
      </c>
      <c r="B4653" s="1" t="s">
        <v>23</v>
      </c>
      <c r="C4653" s="3">
        <v>131.90350000000001</v>
      </c>
      <c r="D4653" s="3">
        <v>0</v>
      </c>
      <c r="E4653" s="4">
        <f t="shared" si="288"/>
        <v>-1</v>
      </c>
      <c r="F4653" s="3">
        <v>3251.6084799999999</v>
      </c>
      <c r="G4653" s="3">
        <v>643.58450000000005</v>
      </c>
      <c r="H4653" s="4">
        <f t="shared" si="289"/>
        <v>-0.80207195793756814</v>
      </c>
      <c r="I4653" s="3">
        <v>131.88983999999999</v>
      </c>
      <c r="J4653" s="4">
        <f t="shared" si="290"/>
        <v>3.8797124933960045</v>
      </c>
      <c r="K4653" s="3">
        <v>12476.352430000001</v>
      </c>
      <c r="L4653" s="3">
        <v>8218.6674199999998</v>
      </c>
      <c r="M4653" s="4">
        <f t="shared" si="291"/>
        <v>-0.3412603991341403</v>
      </c>
    </row>
    <row r="4654" spans="1:13" x14ac:dyDescent="0.25">
      <c r="A4654" s="1" t="s">
        <v>205</v>
      </c>
      <c r="B4654" s="1" t="s">
        <v>25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11.01193</v>
      </c>
      <c r="L4654" s="3">
        <v>0</v>
      </c>
      <c r="M4654" s="4">
        <f t="shared" si="291"/>
        <v>-1</v>
      </c>
    </row>
    <row r="4655" spans="1:13" x14ac:dyDescent="0.25">
      <c r="A4655" s="1" t="s">
        <v>205</v>
      </c>
      <c r="B4655" s="1" t="s">
        <v>30</v>
      </c>
      <c r="C4655" s="3">
        <v>0</v>
      </c>
      <c r="D4655" s="3">
        <v>0</v>
      </c>
      <c r="E4655" s="4" t="str">
        <f t="shared" si="288"/>
        <v/>
      </c>
      <c r="F4655" s="3">
        <v>8.4156099999999991</v>
      </c>
      <c r="G4655" s="3">
        <v>0</v>
      </c>
      <c r="H4655" s="4">
        <f t="shared" si="289"/>
        <v>-1</v>
      </c>
      <c r="I4655" s="3">
        <v>30.616959999999999</v>
      </c>
      <c r="J4655" s="4">
        <f t="shared" si="290"/>
        <v>-1</v>
      </c>
      <c r="K4655" s="3">
        <v>53.252780000000001</v>
      </c>
      <c r="L4655" s="3">
        <v>63.808920000000001</v>
      </c>
      <c r="M4655" s="4">
        <f t="shared" si="291"/>
        <v>0.19822702213856247</v>
      </c>
    </row>
    <row r="4656" spans="1:13" x14ac:dyDescent="0.25">
      <c r="A4656" s="1" t="s">
        <v>205</v>
      </c>
      <c r="B4656" s="1" t="s">
        <v>31</v>
      </c>
      <c r="C4656" s="3">
        <v>57.566009999999999</v>
      </c>
      <c r="D4656" s="3">
        <v>0</v>
      </c>
      <c r="E4656" s="4">
        <f t="shared" si="288"/>
        <v>-1</v>
      </c>
      <c r="F4656" s="3">
        <v>805.69835</v>
      </c>
      <c r="G4656" s="3">
        <v>555.80397000000005</v>
      </c>
      <c r="H4656" s="4">
        <f t="shared" si="289"/>
        <v>-0.31015873372460045</v>
      </c>
      <c r="I4656" s="3">
        <v>859.68366000000003</v>
      </c>
      <c r="J4656" s="4">
        <f t="shared" si="290"/>
        <v>-0.35347849928891284</v>
      </c>
      <c r="K4656" s="3">
        <v>11422.368</v>
      </c>
      <c r="L4656" s="3">
        <v>5987.1877800000002</v>
      </c>
      <c r="M4656" s="4">
        <f t="shared" si="291"/>
        <v>-0.47583655333114816</v>
      </c>
    </row>
    <row r="4657" spans="1:13" x14ac:dyDescent="0.25">
      <c r="A4657" s="1" t="s">
        <v>205</v>
      </c>
      <c r="B4657" s="1" t="s">
        <v>34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56.023490000000002</v>
      </c>
      <c r="L4657" s="3">
        <v>19.798279999999998</v>
      </c>
      <c r="M4657" s="4">
        <f t="shared" si="291"/>
        <v>-0.6466075212379665</v>
      </c>
    </row>
    <row r="4658" spans="1:13" x14ac:dyDescent="0.25">
      <c r="A4658" s="1" t="s">
        <v>205</v>
      </c>
      <c r="B4658" s="1" t="s">
        <v>36</v>
      </c>
      <c r="C4658" s="3">
        <v>0</v>
      </c>
      <c r="D4658" s="3">
        <v>0</v>
      </c>
      <c r="E4658" s="4" t="str">
        <f t="shared" si="288"/>
        <v/>
      </c>
      <c r="F4658" s="3">
        <v>13.266</v>
      </c>
      <c r="G4658" s="3">
        <v>0</v>
      </c>
      <c r="H4658" s="4">
        <f t="shared" si="289"/>
        <v>-1</v>
      </c>
      <c r="I4658" s="3">
        <v>0</v>
      </c>
      <c r="J4658" s="4" t="str">
        <f t="shared" si="290"/>
        <v/>
      </c>
      <c r="K4658" s="3">
        <v>48.324100000000001</v>
      </c>
      <c r="L4658" s="3">
        <v>8.6387999999999998</v>
      </c>
      <c r="M4658" s="4">
        <f t="shared" si="291"/>
        <v>-0.82123205605484628</v>
      </c>
    </row>
    <row r="4659" spans="1:13" x14ac:dyDescent="0.25">
      <c r="A4659" s="1" t="s">
        <v>205</v>
      </c>
      <c r="B4659" s="1" t="s">
        <v>37</v>
      </c>
      <c r="C4659" s="3">
        <v>272.76177999999999</v>
      </c>
      <c r="D4659" s="3">
        <v>0</v>
      </c>
      <c r="E4659" s="4">
        <f t="shared" si="288"/>
        <v>-1</v>
      </c>
      <c r="F4659" s="3">
        <v>10024.84346</v>
      </c>
      <c r="G4659" s="3">
        <v>4951.5951500000001</v>
      </c>
      <c r="H4659" s="4">
        <f t="shared" si="289"/>
        <v>-0.50606758402190555</v>
      </c>
      <c r="I4659" s="3">
        <v>8250.0480399999997</v>
      </c>
      <c r="J4659" s="4">
        <f t="shared" si="290"/>
        <v>-0.39981014340857091</v>
      </c>
      <c r="K4659" s="3">
        <v>53391.014439999999</v>
      </c>
      <c r="L4659" s="3">
        <v>33620.338710000004</v>
      </c>
      <c r="M4659" s="4">
        <f t="shared" si="291"/>
        <v>-0.37029968314645856</v>
      </c>
    </row>
    <row r="4660" spans="1:13" x14ac:dyDescent="0.25">
      <c r="A4660" s="1" t="s">
        <v>205</v>
      </c>
      <c r="B4660" s="1" t="s">
        <v>38</v>
      </c>
      <c r="C4660" s="3">
        <v>164.78264999999999</v>
      </c>
      <c r="D4660" s="3">
        <v>0</v>
      </c>
      <c r="E4660" s="4">
        <f t="shared" si="288"/>
        <v>-1</v>
      </c>
      <c r="F4660" s="3">
        <v>1398.6171999999999</v>
      </c>
      <c r="G4660" s="3">
        <v>1557.66335</v>
      </c>
      <c r="H4660" s="4">
        <f t="shared" si="289"/>
        <v>0.1137167124785825</v>
      </c>
      <c r="I4660" s="3">
        <v>1358.21839</v>
      </c>
      <c r="J4660" s="4">
        <f t="shared" si="290"/>
        <v>0.1468430713855966</v>
      </c>
      <c r="K4660" s="3">
        <v>7171.3176700000004</v>
      </c>
      <c r="L4660" s="3">
        <v>6999.6775900000002</v>
      </c>
      <c r="M4660" s="4">
        <f t="shared" si="291"/>
        <v>-2.393424582458914E-2</v>
      </c>
    </row>
    <row r="4661" spans="1:13" x14ac:dyDescent="0.25">
      <c r="A4661" s="1" t="s">
        <v>205</v>
      </c>
      <c r="B4661" s="1" t="s">
        <v>39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245.08538999999999</v>
      </c>
      <c r="L4661" s="3">
        <v>288.32810000000001</v>
      </c>
      <c r="M4661" s="4">
        <f t="shared" si="291"/>
        <v>0.17643936262377791</v>
      </c>
    </row>
    <row r="4662" spans="1:13" x14ac:dyDescent="0.25">
      <c r="A4662" s="1" t="s">
        <v>205</v>
      </c>
      <c r="B4662" s="1" t="s">
        <v>40</v>
      </c>
      <c r="C4662" s="3">
        <v>0</v>
      </c>
      <c r="D4662" s="3">
        <v>0</v>
      </c>
      <c r="E4662" s="4" t="str">
        <f t="shared" si="288"/>
        <v/>
      </c>
      <c r="F4662" s="3">
        <v>318.79300000000001</v>
      </c>
      <c r="G4662" s="3">
        <v>0</v>
      </c>
      <c r="H4662" s="4">
        <f t="shared" si="289"/>
        <v>-1</v>
      </c>
      <c r="I4662" s="3">
        <v>0</v>
      </c>
      <c r="J4662" s="4" t="str">
        <f t="shared" si="290"/>
        <v/>
      </c>
      <c r="K4662" s="3">
        <v>1816.65147</v>
      </c>
      <c r="L4662" s="3">
        <v>2224.1172700000002</v>
      </c>
      <c r="M4662" s="4">
        <f t="shared" si="291"/>
        <v>0.22429497717578162</v>
      </c>
    </row>
    <row r="4663" spans="1:13" x14ac:dyDescent="0.25">
      <c r="A4663" s="1" t="s">
        <v>205</v>
      </c>
      <c r="B4663" s="1" t="s">
        <v>42</v>
      </c>
      <c r="C4663" s="3">
        <v>0.75826000000000005</v>
      </c>
      <c r="D4663" s="3">
        <v>0</v>
      </c>
      <c r="E4663" s="4">
        <f t="shared" si="288"/>
        <v>-1</v>
      </c>
      <c r="F4663" s="3">
        <v>388.95863000000003</v>
      </c>
      <c r="G4663" s="3">
        <v>75.126199999999997</v>
      </c>
      <c r="H4663" s="4">
        <f t="shared" si="289"/>
        <v>-0.80685298073987977</v>
      </c>
      <c r="I4663" s="3">
        <v>0</v>
      </c>
      <c r="J4663" s="4" t="str">
        <f t="shared" si="290"/>
        <v/>
      </c>
      <c r="K4663" s="3">
        <v>1201.4939300000001</v>
      </c>
      <c r="L4663" s="3">
        <v>895.71173999999996</v>
      </c>
      <c r="M4663" s="4">
        <f t="shared" si="291"/>
        <v>-0.25450165195591135</v>
      </c>
    </row>
    <row r="4664" spans="1:13" x14ac:dyDescent="0.25">
      <c r="A4664" s="1" t="s">
        <v>205</v>
      </c>
      <c r="B4664" s="1" t="s">
        <v>44</v>
      </c>
      <c r="C4664" s="3">
        <v>0</v>
      </c>
      <c r="D4664" s="3">
        <v>0</v>
      </c>
      <c r="E4664" s="4" t="str">
        <f t="shared" si="288"/>
        <v/>
      </c>
      <c r="F4664" s="3">
        <v>23.532</v>
      </c>
      <c r="G4664" s="3">
        <v>0</v>
      </c>
      <c r="H4664" s="4">
        <f t="shared" si="289"/>
        <v>-1</v>
      </c>
      <c r="I4664" s="3">
        <v>0</v>
      </c>
      <c r="J4664" s="4" t="str">
        <f t="shared" si="290"/>
        <v/>
      </c>
      <c r="K4664" s="3">
        <v>33.036999999999999</v>
      </c>
      <c r="L4664" s="3">
        <v>0</v>
      </c>
      <c r="M4664" s="4">
        <f t="shared" si="291"/>
        <v>-1</v>
      </c>
    </row>
    <row r="4665" spans="1:13" x14ac:dyDescent="0.25">
      <c r="A4665" s="1" t="s">
        <v>205</v>
      </c>
      <c r="B4665" s="1" t="s">
        <v>46</v>
      </c>
      <c r="C4665" s="3">
        <v>0</v>
      </c>
      <c r="D4665" s="3">
        <v>0</v>
      </c>
      <c r="E4665" s="4" t="str">
        <f t="shared" si="288"/>
        <v/>
      </c>
      <c r="F4665" s="3">
        <v>58.13908</v>
      </c>
      <c r="G4665" s="3">
        <v>0</v>
      </c>
      <c r="H4665" s="4">
        <f t="shared" si="289"/>
        <v>-1</v>
      </c>
      <c r="I4665" s="3">
        <v>56.494259999999997</v>
      </c>
      <c r="J4665" s="4">
        <f t="shared" si="290"/>
        <v>-1</v>
      </c>
      <c r="K4665" s="3">
        <v>198.43953999999999</v>
      </c>
      <c r="L4665" s="3">
        <v>569.77368999999999</v>
      </c>
      <c r="M4665" s="4">
        <f t="shared" si="291"/>
        <v>1.8712709674694872</v>
      </c>
    </row>
    <row r="4666" spans="1:13" x14ac:dyDescent="0.25">
      <c r="A4666" s="1" t="s">
        <v>205</v>
      </c>
      <c r="B4666" s="1" t="s">
        <v>47</v>
      </c>
      <c r="C4666" s="3">
        <v>5.1210000000000004</v>
      </c>
      <c r="D4666" s="3">
        <v>0</v>
      </c>
      <c r="E4666" s="4">
        <f t="shared" si="288"/>
        <v>-1</v>
      </c>
      <c r="F4666" s="3">
        <v>1091.25577</v>
      </c>
      <c r="G4666" s="3">
        <v>679.31296999999995</v>
      </c>
      <c r="H4666" s="4">
        <f t="shared" si="289"/>
        <v>-0.37749426974392997</v>
      </c>
      <c r="I4666" s="3">
        <v>540.20270000000005</v>
      </c>
      <c r="J4666" s="4">
        <f t="shared" si="290"/>
        <v>0.25751494762984328</v>
      </c>
      <c r="K4666" s="3">
        <v>3925.1293599999999</v>
      </c>
      <c r="L4666" s="3">
        <v>2960.8302899999999</v>
      </c>
      <c r="M4666" s="4">
        <f t="shared" si="291"/>
        <v>-0.2456731948319788</v>
      </c>
    </row>
    <row r="4667" spans="1:13" x14ac:dyDescent="0.25">
      <c r="A4667" s="1" t="s">
        <v>205</v>
      </c>
      <c r="B4667" s="1" t="s">
        <v>48</v>
      </c>
      <c r="C4667" s="3">
        <v>0</v>
      </c>
      <c r="D4667" s="3">
        <v>0</v>
      </c>
      <c r="E4667" s="4" t="str">
        <f t="shared" si="288"/>
        <v/>
      </c>
      <c r="F4667" s="3">
        <v>689.14759000000004</v>
      </c>
      <c r="G4667" s="3">
        <v>268.94051999999999</v>
      </c>
      <c r="H4667" s="4">
        <f t="shared" si="289"/>
        <v>-0.60974902342762316</v>
      </c>
      <c r="I4667" s="3">
        <v>149.37735000000001</v>
      </c>
      <c r="J4667" s="4">
        <f t="shared" si="290"/>
        <v>0.80041030316845219</v>
      </c>
      <c r="K4667" s="3">
        <v>2396.1979799999999</v>
      </c>
      <c r="L4667" s="3">
        <v>2368.0174900000002</v>
      </c>
      <c r="M4667" s="4">
        <f t="shared" si="291"/>
        <v>-1.1760501525837963E-2</v>
      </c>
    </row>
    <row r="4668" spans="1:13" x14ac:dyDescent="0.25">
      <c r="A4668" s="1" t="s">
        <v>205</v>
      </c>
      <c r="B4668" s="1" t="s">
        <v>49</v>
      </c>
      <c r="C4668" s="3">
        <v>0</v>
      </c>
      <c r="D4668" s="3">
        <v>0</v>
      </c>
      <c r="E4668" s="4" t="str">
        <f t="shared" si="288"/>
        <v/>
      </c>
      <c r="F4668" s="3">
        <v>58.936199999999999</v>
      </c>
      <c r="G4668" s="3">
        <v>0</v>
      </c>
      <c r="H4668" s="4">
        <f t="shared" si="289"/>
        <v>-1</v>
      </c>
      <c r="I4668" s="3">
        <v>0</v>
      </c>
      <c r="J4668" s="4" t="str">
        <f t="shared" si="290"/>
        <v/>
      </c>
      <c r="K4668" s="3">
        <v>73.272949999999994</v>
      </c>
      <c r="L4668" s="3">
        <v>0</v>
      </c>
      <c r="M4668" s="4">
        <f t="shared" si="291"/>
        <v>-1</v>
      </c>
    </row>
    <row r="4669" spans="1:13" x14ac:dyDescent="0.25">
      <c r="A4669" s="1" t="s">
        <v>205</v>
      </c>
      <c r="B4669" s="1" t="s">
        <v>50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18.987500000000001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0</v>
      </c>
      <c r="L4669" s="3">
        <v>18.987500000000001</v>
      </c>
      <c r="M4669" s="4" t="str">
        <f t="shared" si="291"/>
        <v/>
      </c>
    </row>
    <row r="4670" spans="1:13" x14ac:dyDescent="0.25">
      <c r="A4670" s="1" t="s">
        <v>205</v>
      </c>
      <c r="B4670" s="1" t="s">
        <v>51</v>
      </c>
      <c r="C4670" s="3">
        <v>0</v>
      </c>
      <c r="D4670" s="3">
        <v>0</v>
      </c>
      <c r="E4670" s="4" t="str">
        <f t="shared" si="288"/>
        <v/>
      </c>
      <c r="F4670" s="3">
        <v>170.95769000000001</v>
      </c>
      <c r="G4670" s="3">
        <v>0</v>
      </c>
      <c r="H4670" s="4">
        <f t="shared" si="289"/>
        <v>-1</v>
      </c>
      <c r="I4670" s="3">
        <v>0</v>
      </c>
      <c r="J4670" s="4" t="str">
        <f t="shared" si="290"/>
        <v/>
      </c>
      <c r="K4670" s="3">
        <v>224.54713000000001</v>
      </c>
      <c r="L4670" s="3">
        <v>56.95917</v>
      </c>
      <c r="M4670" s="4">
        <f t="shared" si="291"/>
        <v>-0.74633757287389957</v>
      </c>
    </row>
    <row r="4671" spans="1:13" x14ac:dyDescent="0.25">
      <c r="A4671" s="1" t="s">
        <v>205</v>
      </c>
      <c r="B4671" s="1" t="s">
        <v>52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0</v>
      </c>
      <c r="J4671" s="4" t="str">
        <f t="shared" si="290"/>
        <v/>
      </c>
      <c r="K4671" s="3">
        <v>0</v>
      </c>
      <c r="L4671" s="3">
        <v>30.510999999999999</v>
      </c>
      <c r="M4671" s="4" t="str">
        <f t="shared" si="291"/>
        <v/>
      </c>
    </row>
    <row r="4672" spans="1:13" x14ac:dyDescent="0.25">
      <c r="A4672" s="1" t="s">
        <v>205</v>
      </c>
      <c r="B4672" s="1" t="s">
        <v>53</v>
      </c>
      <c r="C4672" s="3">
        <v>0</v>
      </c>
      <c r="D4672" s="3">
        <v>0</v>
      </c>
      <c r="E4672" s="4" t="str">
        <f t="shared" si="288"/>
        <v/>
      </c>
      <c r="F4672" s="3">
        <v>245.12416999999999</v>
      </c>
      <c r="G4672" s="3">
        <v>0</v>
      </c>
      <c r="H4672" s="4">
        <f t="shared" si="289"/>
        <v>-1</v>
      </c>
      <c r="I4672" s="3">
        <v>0</v>
      </c>
      <c r="J4672" s="4" t="str">
        <f t="shared" si="290"/>
        <v/>
      </c>
      <c r="K4672" s="3">
        <v>543.57740000000001</v>
      </c>
      <c r="L4672" s="3">
        <v>17.39</v>
      </c>
      <c r="M4672" s="4">
        <f t="shared" si="291"/>
        <v>-0.96800823580965656</v>
      </c>
    </row>
    <row r="4673" spans="1:13" x14ac:dyDescent="0.25">
      <c r="A4673" s="1" t="s">
        <v>205</v>
      </c>
      <c r="B4673" s="1" t="s">
        <v>54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0</v>
      </c>
      <c r="H4673" s="4" t="str">
        <f t="shared" si="289"/>
        <v/>
      </c>
      <c r="I4673" s="3">
        <v>7.4736000000000002</v>
      </c>
      <c r="J4673" s="4">
        <f t="shared" si="290"/>
        <v>-1</v>
      </c>
      <c r="K4673" s="3">
        <v>64.398949999999999</v>
      </c>
      <c r="L4673" s="3">
        <v>78.838409999999996</v>
      </c>
      <c r="M4673" s="4">
        <f t="shared" si="291"/>
        <v>0.22421887313380107</v>
      </c>
    </row>
    <row r="4674" spans="1:13" x14ac:dyDescent="0.25">
      <c r="A4674" s="1" t="s">
        <v>205</v>
      </c>
      <c r="B4674" s="1" t="s">
        <v>57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0</v>
      </c>
      <c r="L4674" s="3">
        <v>0</v>
      </c>
      <c r="M4674" s="4" t="str">
        <f t="shared" si="291"/>
        <v/>
      </c>
    </row>
    <row r="4675" spans="1:13" x14ac:dyDescent="0.25">
      <c r="A4675" s="1" t="s">
        <v>205</v>
      </c>
      <c r="B4675" s="1" t="s">
        <v>58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6.3440000000000003</v>
      </c>
      <c r="H4675" s="4" t="str">
        <f t="shared" si="289"/>
        <v/>
      </c>
      <c r="I4675" s="3">
        <v>36.537320000000001</v>
      </c>
      <c r="J4675" s="4">
        <f t="shared" si="290"/>
        <v>-0.82636931225388177</v>
      </c>
      <c r="K4675" s="3">
        <v>29.7136</v>
      </c>
      <c r="L4675" s="3">
        <v>59.329320000000003</v>
      </c>
      <c r="M4675" s="4">
        <f t="shared" si="291"/>
        <v>0.99670588552043515</v>
      </c>
    </row>
    <row r="4676" spans="1:13" x14ac:dyDescent="0.25">
      <c r="A4676" s="1" t="s">
        <v>205</v>
      </c>
      <c r="B4676" s="1" t="s">
        <v>60</v>
      </c>
      <c r="C4676" s="3">
        <v>0</v>
      </c>
      <c r="D4676" s="3">
        <v>0</v>
      </c>
      <c r="E4676" s="4" t="str">
        <f t="shared" si="288"/>
        <v/>
      </c>
      <c r="F4676" s="3">
        <v>90.167029999999997</v>
      </c>
      <c r="G4676" s="3">
        <v>21.01549</v>
      </c>
      <c r="H4676" s="4">
        <f t="shared" si="289"/>
        <v>-0.76692711293695714</v>
      </c>
      <c r="I4676" s="3">
        <v>7.65</v>
      </c>
      <c r="J4676" s="4">
        <f t="shared" si="290"/>
        <v>1.7471228758169932</v>
      </c>
      <c r="K4676" s="3">
        <v>371.94355000000002</v>
      </c>
      <c r="L4676" s="3">
        <v>211.31890000000001</v>
      </c>
      <c r="M4676" s="4">
        <f t="shared" si="291"/>
        <v>-0.43185222596278383</v>
      </c>
    </row>
    <row r="4677" spans="1:13" x14ac:dyDescent="0.25">
      <c r="A4677" s="1" t="s">
        <v>205</v>
      </c>
      <c r="B4677" s="1" t="s">
        <v>61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40.389589999999998</v>
      </c>
      <c r="G4677" s="3">
        <v>0</v>
      </c>
      <c r="H4677" s="4">
        <f t="shared" ref="H4677:H4740" si="293">IF(F4677=0,"",(G4677/F4677-1))</f>
        <v>-1</v>
      </c>
      <c r="I4677" s="3">
        <v>0</v>
      </c>
      <c r="J4677" s="4" t="str">
        <f t="shared" ref="J4677:J4740" si="294">IF(I4677=0,"",(G4677/I4677-1))</f>
        <v/>
      </c>
      <c r="K4677" s="3">
        <v>284.61401000000001</v>
      </c>
      <c r="L4677" s="3">
        <v>634.40373999999997</v>
      </c>
      <c r="M4677" s="4">
        <f t="shared" ref="M4677:M4740" si="295">IF(K4677=0,"",(L4677/K4677-1))</f>
        <v>1.2289968789660071</v>
      </c>
    </row>
    <row r="4678" spans="1:13" x14ac:dyDescent="0.25">
      <c r="A4678" s="1" t="s">
        <v>205</v>
      </c>
      <c r="B4678" s="1" t="s">
        <v>63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0</v>
      </c>
      <c r="L4678" s="3">
        <v>2.8014999999999999</v>
      </c>
      <c r="M4678" s="4" t="str">
        <f t="shared" si="295"/>
        <v/>
      </c>
    </row>
    <row r="4679" spans="1:13" x14ac:dyDescent="0.25">
      <c r="A4679" s="1" t="s">
        <v>205</v>
      </c>
      <c r="B4679" s="1" t="s">
        <v>64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0</v>
      </c>
      <c r="L4679" s="3">
        <v>0.255</v>
      </c>
      <c r="M4679" s="4" t="str">
        <f t="shared" si="295"/>
        <v/>
      </c>
    </row>
    <row r="4680" spans="1:13" x14ac:dyDescent="0.25">
      <c r="A4680" s="1" t="s">
        <v>205</v>
      </c>
      <c r="B4680" s="1" t="s">
        <v>65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0</v>
      </c>
      <c r="L4680" s="3">
        <v>0</v>
      </c>
      <c r="M4680" s="4" t="str">
        <f t="shared" si="295"/>
        <v/>
      </c>
    </row>
    <row r="4681" spans="1:13" x14ac:dyDescent="0.25">
      <c r="A4681" s="1" t="s">
        <v>205</v>
      </c>
      <c r="B4681" s="1" t="s">
        <v>66</v>
      </c>
      <c r="C4681" s="3">
        <v>0</v>
      </c>
      <c r="D4681" s="3">
        <v>0</v>
      </c>
      <c r="E4681" s="4" t="str">
        <f t="shared" si="292"/>
        <v/>
      </c>
      <c r="F4681" s="3">
        <v>52.653060000000004</v>
      </c>
      <c r="G4681" s="3">
        <v>13.320510000000001</v>
      </c>
      <c r="H4681" s="4">
        <f t="shared" si="293"/>
        <v>-0.74701356388403639</v>
      </c>
      <c r="I4681" s="3">
        <v>5.3664699999999996</v>
      </c>
      <c r="J4681" s="4">
        <f t="shared" si="294"/>
        <v>1.4821735703358074</v>
      </c>
      <c r="K4681" s="3">
        <v>165.92384000000001</v>
      </c>
      <c r="L4681" s="3">
        <v>183.58958999999999</v>
      </c>
      <c r="M4681" s="4">
        <f t="shared" si="295"/>
        <v>0.10646902819992587</v>
      </c>
    </row>
    <row r="4682" spans="1:13" x14ac:dyDescent="0.25">
      <c r="A4682" s="1" t="s">
        <v>205</v>
      </c>
      <c r="B4682" s="1" t="s">
        <v>68</v>
      </c>
      <c r="C4682" s="3">
        <v>0</v>
      </c>
      <c r="D4682" s="3">
        <v>0</v>
      </c>
      <c r="E4682" s="4" t="str">
        <f t="shared" si="292"/>
        <v/>
      </c>
      <c r="F4682" s="3">
        <v>247.2499</v>
      </c>
      <c r="G4682" s="3">
        <v>382.18290000000002</v>
      </c>
      <c r="H4682" s="4">
        <f t="shared" si="293"/>
        <v>0.54573530666746484</v>
      </c>
      <c r="I4682" s="3">
        <v>16.98</v>
      </c>
      <c r="J4682" s="4">
        <f t="shared" si="294"/>
        <v>21.507826855123675</v>
      </c>
      <c r="K4682" s="3">
        <v>613.65173000000004</v>
      </c>
      <c r="L4682" s="3">
        <v>1005.71687</v>
      </c>
      <c r="M4682" s="4">
        <f t="shared" si="295"/>
        <v>0.63890496976192002</v>
      </c>
    </row>
    <row r="4683" spans="1:13" x14ac:dyDescent="0.25">
      <c r="A4683" s="1" t="s">
        <v>205</v>
      </c>
      <c r="B4683" s="1" t="s">
        <v>69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187.70170999999999</v>
      </c>
      <c r="L4683" s="3">
        <v>506.29392000000001</v>
      </c>
      <c r="M4683" s="4">
        <f t="shared" si="295"/>
        <v>1.6973324856763425</v>
      </c>
    </row>
    <row r="4684" spans="1:13" x14ac:dyDescent="0.25">
      <c r="A4684" s="1" t="s">
        <v>205</v>
      </c>
      <c r="B4684" s="1" t="s">
        <v>73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91.138540000000006</v>
      </c>
      <c r="L4684" s="3">
        <v>0</v>
      </c>
      <c r="M4684" s="4">
        <f t="shared" si="295"/>
        <v>-1</v>
      </c>
    </row>
    <row r="4685" spans="1:13" x14ac:dyDescent="0.25">
      <c r="A4685" s="2" t="s">
        <v>205</v>
      </c>
      <c r="B4685" s="2" t="s">
        <v>74</v>
      </c>
      <c r="C4685" s="5">
        <v>852.02160000000003</v>
      </c>
      <c r="D4685" s="5">
        <v>0</v>
      </c>
      <c r="E4685" s="6">
        <f t="shared" si="292"/>
        <v>-1</v>
      </c>
      <c r="F4685" s="5">
        <v>21945.60367</v>
      </c>
      <c r="G4685" s="5">
        <v>10157.38292</v>
      </c>
      <c r="H4685" s="6">
        <f t="shared" si="293"/>
        <v>-0.53715636750128182</v>
      </c>
      <c r="I4685" s="5">
        <v>12746.37868</v>
      </c>
      <c r="J4685" s="6">
        <f t="shared" si="294"/>
        <v>-0.20311618107363494</v>
      </c>
      <c r="K4685" s="5">
        <v>109981.57592</v>
      </c>
      <c r="L4685" s="5">
        <v>76272.59203</v>
      </c>
      <c r="M4685" s="6">
        <f t="shared" si="295"/>
        <v>-0.30649664371530494</v>
      </c>
    </row>
    <row r="4686" spans="1:13" x14ac:dyDescent="0.25">
      <c r="A4686" s="1" t="s">
        <v>206</v>
      </c>
      <c r="B4686" s="1" t="s">
        <v>3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0</v>
      </c>
      <c r="H4686" s="4" t="str">
        <f t="shared" si="293"/>
        <v/>
      </c>
      <c r="I4686" s="3">
        <v>0</v>
      </c>
      <c r="J4686" s="4" t="str">
        <f t="shared" si="294"/>
        <v/>
      </c>
      <c r="K4686" s="3">
        <v>348.86511999999999</v>
      </c>
      <c r="L4686" s="3">
        <v>16.863669999999999</v>
      </c>
      <c r="M4686" s="4">
        <f t="shared" si="295"/>
        <v>-0.95166134694119031</v>
      </c>
    </row>
    <row r="4687" spans="1:13" x14ac:dyDescent="0.25">
      <c r="A4687" s="1" t="s">
        <v>206</v>
      </c>
      <c r="B4687" s="1" t="s">
        <v>12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7.4057500000000003</v>
      </c>
      <c r="H4687" s="4" t="str">
        <f t="shared" si="293"/>
        <v/>
      </c>
      <c r="I4687" s="3">
        <v>39.616999999999997</v>
      </c>
      <c r="J4687" s="4">
        <f t="shared" si="294"/>
        <v>-0.81306636040083802</v>
      </c>
      <c r="K4687" s="3">
        <v>0</v>
      </c>
      <c r="L4687" s="3">
        <v>47.022750000000002</v>
      </c>
      <c r="M4687" s="4" t="str">
        <f t="shared" si="295"/>
        <v/>
      </c>
    </row>
    <row r="4688" spans="1:13" x14ac:dyDescent="0.25">
      <c r="A4688" s="1" t="s">
        <v>206</v>
      </c>
      <c r="B4688" s="1" t="s">
        <v>19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0</v>
      </c>
      <c r="L4688" s="3">
        <v>0</v>
      </c>
      <c r="M4688" s="4" t="str">
        <f t="shared" si="295"/>
        <v/>
      </c>
    </row>
    <row r="4689" spans="1:13" x14ac:dyDescent="0.25">
      <c r="A4689" s="1" t="s">
        <v>206</v>
      </c>
      <c r="B4689" s="1" t="s">
        <v>20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40.421250000000001</v>
      </c>
      <c r="L4689" s="3">
        <v>0</v>
      </c>
      <c r="M4689" s="4">
        <f t="shared" si="295"/>
        <v>-1</v>
      </c>
    </row>
    <row r="4690" spans="1:13" x14ac:dyDescent="0.25">
      <c r="A4690" s="1" t="s">
        <v>206</v>
      </c>
      <c r="B4690" s="1" t="s">
        <v>21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26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13.2</v>
      </c>
      <c r="L4690" s="3">
        <v>26</v>
      </c>
      <c r="M4690" s="4">
        <f t="shared" si="295"/>
        <v>0.96969696969696972</v>
      </c>
    </row>
    <row r="4691" spans="1:13" x14ac:dyDescent="0.25">
      <c r="A4691" s="1" t="s">
        <v>206</v>
      </c>
      <c r="B4691" s="1" t="s">
        <v>22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12.277100000000001</v>
      </c>
      <c r="J4691" s="4">
        <f t="shared" si="294"/>
        <v>-1</v>
      </c>
      <c r="K4691" s="3">
        <v>0</v>
      </c>
      <c r="L4691" s="3">
        <v>12.277100000000001</v>
      </c>
      <c r="M4691" s="4" t="str">
        <f t="shared" si="295"/>
        <v/>
      </c>
    </row>
    <row r="4692" spans="1:13" x14ac:dyDescent="0.25">
      <c r="A4692" s="1" t="s">
        <v>206</v>
      </c>
      <c r="B4692" s="1" t="s">
        <v>23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0</v>
      </c>
      <c r="L4692" s="3">
        <v>0</v>
      </c>
      <c r="M4692" s="4" t="str">
        <f t="shared" si="295"/>
        <v/>
      </c>
    </row>
    <row r="4693" spans="1:13" x14ac:dyDescent="0.25">
      <c r="A4693" s="1" t="s">
        <v>206</v>
      </c>
      <c r="B4693" s="1" t="s">
        <v>26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18.25</v>
      </c>
      <c r="L4693" s="3">
        <v>0</v>
      </c>
      <c r="M4693" s="4">
        <f t="shared" si="295"/>
        <v>-1</v>
      </c>
    </row>
    <row r="4694" spans="1:13" x14ac:dyDescent="0.25">
      <c r="A4694" s="1" t="s">
        <v>206</v>
      </c>
      <c r="B4694" s="1" t="s">
        <v>31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45.44285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58.432340000000003</v>
      </c>
      <c r="L4694" s="3">
        <v>134.17147</v>
      </c>
      <c r="M4694" s="4">
        <f t="shared" si="295"/>
        <v>1.2961851262502919</v>
      </c>
    </row>
    <row r="4695" spans="1:13" x14ac:dyDescent="0.25">
      <c r="A4695" s="1" t="s">
        <v>206</v>
      </c>
      <c r="B4695" s="1" t="s">
        <v>34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0</v>
      </c>
      <c r="L4695" s="3">
        <v>0</v>
      </c>
      <c r="M4695" s="4" t="str">
        <f t="shared" si="295"/>
        <v/>
      </c>
    </row>
    <row r="4696" spans="1:13" x14ac:dyDescent="0.25">
      <c r="A4696" s="1" t="s">
        <v>206</v>
      </c>
      <c r="B4696" s="1" t="s">
        <v>37</v>
      </c>
      <c r="C4696" s="3">
        <v>1.37375</v>
      </c>
      <c r="D4696" s="3">
        <v>0</v>
      </c>
      <c r="E4696" s="4">
        <f t="shared" si="292"/>
        <v>-1</v>
      </c>
      <c r="F4696" s="3">
        <v>400.7439</v>
      </c>
      <c r="G4696" s="3">
        <v>683.46367999999995</v>
      </c>
      <c r="H4696" s="4">
        <f t="shared" si="293"/>
        <v>0.70548741977108054</v>
      </c>
      <c r="I4696" s="3">
        <v>437.23419000000001</v>
      </c>
      <c r="J4696" s="4">
        <f t="shared" si="294"/>
        <v>0.56315241495638735</v>
      </c>
      <c r="K4696" s="3">
        <v>4245.9572699999999</v>
      </c>
      <c r="L4696" s="3">
        <v>3421.1115100000002</v>
      </c>
      <c r="M4696" s="4">
        <f t="shared" si="295"/>
        <v>-0.19426614719558866</v>
      </c>
    </row>
    <row r="4697" spans="1:13" x14ac:dyDescent="0.25">
      <c r="A4697" s="1" t="s">
        <v>206</v>
      </c>
      <c r="B4697" s="1" t="s">
        <v>38</v>
      </c>
      <c r="C4697" s="3">
        <v>0</v>
      </c>
      <c r="D4697" s="3">
        <v>0</v>
      </c>
      <c r="E4697" s="4" t="str">
        <f t="shared" si="292"/>
        <v/>
      </c>
      <c r="F4697" s="3">
        <v>4.3484400000000001</v>
      </c>
      <c r="G4697" s="3">
        <v>15.52</v>
      </c>
      <c r="H4697" s="4">
        <f t="shared" si="293"/>
        <v>2.5690960436386381</v>
      </c>
      <c r="I4697" s="3">
        <v>30.24324</v>
      </c>
      <c r="J4697" s="4">
        <f t="shared" si="294"/>
        <v>-0.48682746954360712</v>
      </c>
      <c r="K4697" s="3">
        <v>100.89843999999999</v>
      </c>
      <c r="L4697" s="3">
        <v>101.91833</v>
      </c>
      <c r="M4697" s="4">
        <f t="shared" si="295"/>
        <v>1.0108084921828464E-2</v>
      </c>
    </row>
    <row r="4698" spans="1:13" x14ac:dyDescent="0.25">
      <c r="A4698" s="1" t="s">
        <v>206</v>
      </c>
      <c r="B4698" s="1" t="s">
        <v>39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15.364000000000001</v>
      </c>
      <c r="L4698" s="3">
        <v>0</v>
      </c>
      <c r="M4698" s="4">
        <f t="shared" si="295"/>
        <v>-1</v>
      </c>
    </row>
    <row r="4699" spans="1:13" x14ac:dyDescent="0.25">
      <c r="A4699" s="1" t="s">
        <v>206</v>
      </c>
      <c r="B4699" s="1" t="s">
        <v>40</v>
      </c>
      <c r="C4699" s="3">
        <v>0</v>
      </c>
      <c r="D4699" s="3">
        <v>0</v>
      </c>
      <c r="E4699" s="4" t="str">
        <f t="shared" si="292"/>
        <v/>
      </c>
      <c r="F4699" s="3">
        <v>19.6782</v>
      </c>
      <c r="G4699" s="3">
        <v>0</v>
      </c>
      <c r="H4699" s="4">
        <f t="shared" si="293"/>
        <v>-1</v>
      </c>
      <c r="I4699" s="3">
        <v>0</v>
      </c>
      <c r="J4699" s="4" t="str">
        <f t="shared" si="294"/>
        <v/>
      </c>
      <c r="K4699" s="3">
        <v>33.904200000000003</v>
      </c>
      <c r="L4699" s="3">
        <v>40.380400000000002</v>
      </c>
      <c r="M4699" s="4">
        <f t="shared" si="295"/>
        <v>0.19101468254670517</v>
      </c>
    </row>
    <row r="4700" spans="1:13" x14ac:dyDescent="0.25">
      <c r="A4700" s="1" t="s">
        <v>206</v>
      </c>
      <c r="B4700" s="1" t="s">
        <v>42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0</v>
      </c>
      <c r="M4700" s="4" t="str">
        <f t="shared" si="295"/>
        <v/>
      </c>
    </row>
    <row r="4701" spans="1:13" x14ac:dyDescent="0.25">
      <c r="A4701" s="1" t="s">
        <v>206</v>
      </c>
      <c r="B4701" s="1" t="s">
        <v>44</v>
      </c>
      <c r="C4701" s="3">
        <v>0</v>
      </c>
      <c r="D4701" s="3">
        <v>0</v>
      </c>
      <c r="E4701" s="4" t="str">
        <f t="shared" si="292"/>
        <v/>
      </c>
      <c r="F4701" s="3">
        <v>31.673500000000001</v>
      </c>
      <c r="G4701" s="3">
        <v>0</v>
      </c>
      <c r="H4701" s="4">
        <f t="shared" si="293"/>
        <v>-1</v>
      </c>
      <c r="I4701" s="3">
        <v>143.67224999999999</v>
      </c>
      <c r="J4701" s="4">
        <f t="shared" si="294"/>
        <v>-1</v>
      </c>
      <c r="K4701" s="3">
        <v>67.975999999999999</v>
      </c>
      <c r="L4701" s="3">
        <v>233.0445</v>
      </c>
      <c r="M4701" s="4">
        <f t="shared" si="295"/>
        <v>2.4283350005884432</v>
      </c>
    </row>
    <row r="4702" spans="1:13" x14ac:dyDescent="0.25">
      <c r="A4702" s="1" t="s">
        <v>206</v>
      </c>
      <c r="B4702" s="1" t="s">
        <v>47</v>
      </c>
      <c r="C4702" s="3">
        <v>0</v>
      </c>
      <c r="D4702" s="3">
        <v>0</v>
      </c>
      <c r="E4702" s="4" t="str">
        <f t="shared" si="292"/>
        <v/>
      </c>
      <c r="F4702" s="3">
        <v>74</v>
      </c>
      <c r="G4702" s="3">
        <v>0</v>
      </c>
      <c r="H4702" s="4">
        <f t="shared" si="293"/>
        <v>-1</v>
      </c>
      <c r="I4702" s="3">
        <v>0</v>
      </c>
      <c r="J4702" s="4" t="str">
        <f t="shared" si="294"/>
        <v/>
      </c>
      <c r="K4702" s="3">
        <v>136.31</v>
      </c>
      <c r="L4702" s="3">
        <v>0</v>
      </c>
      <c r="M4702" s="4">
        <f t="shared" si="295"/>
        <v>-1</v>
      </c>
    </row>
    <row r="4703" spans="1:13" x14ac:dyDescent="0.25">
      <c r="A4703" s="1" t="s">
        <v>206</v>
      </c>
      <c r="B4703" s="1" t="s">
        <v>48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17.833400000000001</v>
      </c>
      <c r="L4703" s="3">
        <v>0</v>
      </c>
      <c r="M4703" s="4">
        <f t="shared" si="295"/>
        <v>-1</v>
      </c>
    </row>
    <row r="4704" spans="1:13" x14ac:dyDescent="0.25">
      <c r="A4704" s="1" t="s">
        <v>206</v>
      </c>
      <c r="B4704" s="1" t="s">
        <v>51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3.3097699999999999</v>
      </c>
      <c r="J4704" s="4">
        <f t="shared" si="294"/>
        <v>-1</v>
      </c>
      <c r="K4704" s="3">
        <v>33.393799999999999</v>
      </c>
      <c r="L4704" s="3">
        <v>40.815869999999997</v>
      </c>
      <c r="M4704" s="4">
        <f t="shared" si="295"/>
        <v>0.22225892231492073</v>
      </c>
    </row>
    <row r="4705" spans="1:13" x14ac:dyDescent="0.25">
      <c r="A4705" s="1" t="s">
        <v>206</v>
      </c>
      <c r="B4705" s="1" t="s">
        <v>53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24.408000000000001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0</v>
      </c>
      <c r="L4705" s="3">
        <v>32.027999999999999</v>
      </c>
      <c r="M4705" s="4" t="str">
        <f t="shared" si="295"/>
        <v/>
      </c>
    </row>
    <row r="4706" spans="1:13" x14ac:dyDescent="0.25">
      <c r="A4706" s="1" t="s">
        <v>206</v>
      </c>
      <c r="B4706" s="1" t="s">
        <v>54</v>
      </c>
      <c r="C4706" s="3">
        <v>0</v>
      </c>
      <c r="D4706" s="3">
        <v>0</v>
      </c>
      <c r="E4706" s="4" t="str">
        <f t="shared" si="292"/>
        <v/>
      </c>
      <c r="F4706" s="3">
        <v>6</v>
      </c>
      <c r="G4706" s="3">
        <v>0</v>
      </c>
      <c r="H4706" s="4">
        <f t="shared" si="293"/>
        <v>-1</v>
      </c>
      <c r="I4706" s="3">
        <v>0</v>
      </c>
      <c r="J4706" s="4" t="str">
        <f t="shared" si="294"/>
        <v/>
      </c>
      <c r="K4706" s="3">
        <v>6</v>
      </c>
      <c r="L4706" s="3">
        <v>0</v>
      </c>
      <c r="M4706" s="4">
        <f t="shared" si="295"/>
        <v>-1</v>
      </c>
    </row>
    <row r="4707" spans="1:13" x14ac:dyDescent="0.25">
      <c r="A4707" s="1" t="s">
        <v>206</v>
      </c>
      <c r="B4707" s="1" t="s">
        <v>78</v>
      </c>
      <c r="C4707" s="3">
        <v>0</v>
      </c>
      <c r="D4707" s="3">
        <v>0</v>
      </c>
      <c r="E4707" s="4" t="str">
        <f t="shared" si="292"/>
        <v/>
      </c>
      <c r="F4707" s="3">
        <v>181.21171000000001</v>
      </c>
      <c r="G4707" s="3">
        <v>0</v>
      </c>
      <c r="H4707" s="4">
        <f t="shared" si="293"/>
        <v>-1</v>
      </c>
      <c r="I4707" s="3">
        <v>0</v>
      </c>
      <c r="J4707" s="4" t="str">
        <f t="shared" si="294"/>
        <v/>
      </c>
      <c r="K4707" s="3">
        <v>498.04093999999998</v>
      </c>
      <c r="L4707" s="3">
        <v>0</v>
      </c>
      <c r="M4707" s="4">
        <f t="shared" si="295"/>
        <v>-1</v>
      </c>
    </row>
    <row r="4708" spans="1:13" x14ac:dyDescent="0.25">
      <c r="A4708" s="1" t="s">
        <v>206</v>
      </c>
      <c r="B4708" s="1" t="s">
        <v>60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8.2043099999999995</v>
      </c>
      <c r="M4708" s="4" t="str">
        <f t="shared" si="295"/>
        <v/>
      </c>
    </row>
    <row r="4709" spans="1:13" x14ac:dyDescent="0.25">
      <c r="A4709" s="1" t="s">
        <v>206</v>
      </c>
      <c r="B4709" s="1" t="s">
        <v>61</v>
      </c>
      <c r="C4709" s="3">
        <v>0</v>
      </c>
      <c r="D4709" s="3">
        <v>0</v>
      </c>
      <c r="E4709" s="4" t="str">
        <f t="shared" si="292"/>
        <v/>
      </c>
      <c r="F4709" s="3">
        <v>8.9934600000000007</v>
      </c>
      <c r="G4709" s="3">
        <v>25.438330000000001</v>
      </c>
      <c r="H4709" s="4">
        <f t="shared" si="293"/>
        <v>1.8285365143115109</v>
      </c>
      <c r="I4709" s="3">
        <v>0</v>
      </c>
      <c r="J4709" s="4" t="str">
        <f t="shared" si="294"/>
        <v/>
      </c>
      <c r="K4709" s="3">
        <v>10.16128</v>
      </c>
      <c r="L4709" s="3">
        <v>91.733440000000002</v>
      </c>
      <c r="M4709" s="4">
        <f t="shared" si="295"/>
        <v>8.0277445361214337</v>
      </c>
    </row>
    <row r="4710" spans="1:13" x14ac:dyDescent="0.25">
      <c r="A4710" s="1" t="s">
        <v>206</v>
      </c>
      <c r="B4710" s="1" t="s">
        <v>66</v>
      </c>
      <c r="C4710" s="3">
        <v>0</v>
      </c>
      <c r="D4710" s="3">
        <v>0</v>
      </c>
      <c r="E4710" s="4" t="str">
        <f t="shared" si="292"/>
        <v/>
      </c>
      <c r="F4710" s="3">
        <v>24.159500000000001</v>
      </c>
      <c r="G4710" s="3">
        <v>26.916879999999999</v>
      </c>
      <c r="H4710" s="4">
        <f t="shared" si="293"/>
        <v>0.11413232889753511</v>
      </c>
      <c r="I4710" s="3">
        <v>14.97101</v>
      </c>
      <c r="J4710" s="4">
        <f t="shared" si="294"/>
        <v>0.79793347275835091</v>
      </c>
      <c r="K4710" s="3">
        <v>162.85926000000001</v>
      </c>
      <c r="L4710" s="3">
        <v>100.1782</v>
      </c>
      <c r="M4710" s="4">
        <f t="shared" si="295"/>
        <v>-0.38487869833130761</v>
      </c>
    </row>
    <row r="4711" spans="1:13" x14ac:dyDescent="0.25">
      <c r="A4711" s="1" t="s">
        <v>206</v>
      </c>
      <c r="B4711" s="1" t="s">
        <v>68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13.377000000000001</v>
      </c>
      <c r="J4711" s="4">
        <f t="shared" si="294"/>
        <v>-1</v>
      </c>
      <c r="K4711" s="3">
        <v>2.3734999999999999</v>
      </c>
      <c r="L4711" s="3">
        <v>13.377000000000001</v>
      </c>
      <c r="M4711" s="4">
        <f t="shared" si="295"/>
        <v>4.6359806193385298</v>
      </c>
    </row>
    <row r="4712" spans="1:13" x14ac:dyDescent="0.25">
      <c r="A4712" s="2" t="s">
        <v>206</v>
      </c>
      <c r="B4712" s="2" t="s">
        <v>74</v>
      </c>
      <c r="C4712" s="5">
        <v>1.37375</v>
      </c>
      <c r="D4712" s="5">
        <v>0</v>
      </c>
      <c r="E4712" s="6">
        <f t="shared" si="292"/>
        <v>-1</v>
      </c>
      <c r="F4712" s="5">
        <v>750.80871000000002</v>
      </c>
      <c r="G4712" s="5">
        <v>854.59549000000004</v>
      </c>
      <c r="H4712" s="6">
        <f t="shared" si="293"/>
        <v>0.13823331911000336</v>
      </c>
      <c r="I4712" s="5">
        <v>694.70155999999997</v>
      </c>
      <c r="J4712" s="6">
        <f t="shared" si="294"/>
        <v>0.23016204253233585</v>
      </c>
      <c r="K4712" s="5">
        <v>5810.2407999999996</v>
      </c>
      <c r="L4712" s="5">
        <v>4319.12655</v>
      </c>
      <c r="M4712" s="6">
        <f t="shared" si="295"/>
        <v>-0.25663553393518557</v>
      </c>
    </row>
    <row r="4713" spans="1:13" x14ac:dyDescent="0.25">
      <c r="A4713" s="1" t="s">
        <v>207</v>
      </c>
      <c r="B4713" s="1" t="s">
        <v>3</v>
      </c>
      <c r="C4713" s="3">
        <v>0</v>
      </c>
      <c r="D4713" s="3">
        <v>0</v>
      </c>
      <c r="E4713" s="4" t="str">
        <f t="shared" si="292"/>
        <v/>
      </c>
      <c r="F4713" s="3">
        <v>171.50399999999999</v>
      </c>
      <c r="G4713" s="3">
        <v>0</v>
      </c>
      <c r="H4713" s="4">
        <f t="shared" si="293"/>
        <v>-1</v>
      </c>
      <c r="I4713" s="3">
        <v>0</v>
      </c>
      <c r="J4713" s="4" t="str">
        <f t="shared" si="294"/>
        <v/>
      </c>
      <c r="K4713" s="3">
        <v>481.97044</v>
      </c>
      <c r="L4713" s="3">
        <v>356.94020999999998</v>
      </c>
      <c r="M4713" s="4">
        <f t="shared" si="295"/>
        <v>-0.2594147267620811</v>
      </c>
    </row>
    <row r="4714" spans="1:13" x14ac:dyDescent="0.25">
      <c r="A4714" s="1" t="s">
        <v>207</v>
      </c>
      <c r="B4714" s="1" t="s">
        <v>5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314.04383999999999</v>
      </c>
      <c r="L4714" s="3">
        <v>135.02824000000001</v>
      </c>
      <c r="M4714" s="4">
        <f t="shared" si="295"/>
        <v>-0.57003378891303835</v>
      </c>
    </row>
    <row r="4715" spans="1:13" x14ac:dyDescent="0.25">
      <c r="A4715" s="1" t="s">
        <v>207</v>
      </c>
      <c r="B4715" s="1" t="s">
        <v>7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0</v>
      </c>
      <c r="M4715" s="4" t="str">
        <f t="shared" si="295"/>
        <v/>
      </c>
    </row>
    <row r="4716" spans="1:13" x14ac:dyDescent="0.25">
      <c r="A4716" s="1" t="s">
        <v>207</v>
      </c>
      <c r="B4716" s="1" t="s">
        <v>9</v>
      </c>
      <c r="C4716" s="3">
        <v>0</v>
      </c>
      <c r="D4716" s="3">
        <v>0</v>
      </c>
      <c r="E4716" s="4" t="str">
        <f t="shared" si="292"/>
        <v/>
      </c>
      <c r="F4716" s="3">
        <v>159.16636</v>
      </c>
      <c r="G4716" s="3">
        <v>70.198210000000003</v>
      </c>
      <c r="H4716" s="4">
        <f t="shared" si="293"/>
        <v>-0.55896327590830119</v>
      </c>
      <c r="I4716" s="3">
        <v>0</v>
      </c>
      <c r="J4716" s="4" t="str">
        <f t="shared" si="294"/>
        <v/>
      </c>
      <c r="K4716" s="3">
        <v>545.20235000000002</v>
      </c>
      <c r="L4716" s="3">
        <v>1360.08753</v>
      </c>
      <c r="M4716" s="4">
        <f t="shared" si="295"/>
        <v>1.4946472259336372</v>
      </c>
    </row>
    <row r="4717" spans="1:13" x14ac:dyDescent="0.25">
      <c r="A4717" s="1" t="s">
        <v>207</v>
      </c>
      <c r="B4717" s="1" t="s">
        <v>10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0</v>
      </c>
      <c r="L4717" s="3">
        <v>0</v>
      </c>
      <c r="M4717" s="4" t="str">
        <f t="shared" si="295"/>
        <v/>
      </c>
    </row>
    <row r="4718" spans="1:13" x14ac:dyDescent="0.25">
      <c r="A4718" s="1" t="s">
        <v>207</v>
      </c>
      <c r="B4718" s="1" t="s">
        <v>11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0</v>
      </c>
      <c r="L4718" s="3">
        <v>0</v>
      </c>
      <c r="M4718" s="4" t="str">
        <f t="shared" si="295"/>
        <v/>
      </c>
    </row>
    <row r="4719" spans="1:13" x14ac:dyDescent="0.25">
      <c r="A4719" s="1" t="s">
        <v>207</v>
      </c>
      <c r="B4719" s="1" t="s">
        <v>12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17.004999999999999</v>
      </c>
      <c r="H4719" s="4" t="str">
        <f t="shared" si="293"/>
        <v/>
      </c>
      <c r="I4719" s="3">
        <v>17.155000000000001</v>
      </c>
      <c r="J4719" s="4">
        <f t="shared" si="294"/>
        <v>-8.7438064704169483E-3</v>
      </c>
      <c r="K4719" s="3">
        <v>78.42</v>
      </c>
      <c r="L4719" s="3">
        <v>44.375</v>
      </c>
      <c r="M4719" s="4">
        <f t="shared" si="295"/>
        <v>-0.43413669982147418</v>
      </c>
    </row>
    <row r="4720" spans="1:13" x14ac:dyDescent="0.25">
      <c r="A4720" s="1" t="s">
        <v>207</v>
      </c>
      <c r="B4720" s="1" t="s">
        <v>17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22.054500000000001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22.429500000000001</v>
      </c>
      <c r="L4720" s="3">
        <v>44.658900000000003</v>
      </c>
      <c r="M4720" s="4">
        <f t="shared" si="295"/>
        <v>0.99107871330167874</v>
      </c>
    </row>
    <row r="4721" spans="1:13" x14ac:dyDescent="0.25">
      <c r="A4721" s="1" t="s">
        <v>207</v>
      </c>
      <c r="B4721" s="1" t="s">
        <v>19</v>
      </c>
      <c r="C4721" s="3">
        <v>30.625029999999999</v>
      </c>
      <c r="D4721" s="3">
        <v>0</v>
      </c>
      <c r="E4721" s="4">
        <f t="shared" si="292"/>
        <v>-1</v>
      </c>
      <c r="F4721" s="3">
        <v>1144.15391</v>
      </c>
      <c r="G4721" s="3">
        <v>526.48623999999995</v>
      </c>
      <c r="H4721" s="4">
        <f t="shared" si="293"/>
        <v>-0.53984666276235516</v>
      </c>
      <c r="I4721" s="3">
        <v>515.97763999999995</v>
      </c>
      <c r="J4721" s="4">
        <f t="shared" si="294"/>
        <v>2.03663864193806E-2</v>
      </c>
      <c r="K4721" s="3">
        <v>3674.3144499999999</v>
      </c>
      <c r="L4721" s="3">
        <v>2995.2705999999998</v>
      </c>
      <c r="M4721" s="4">
        <f t="shared" si="295"/>
        <v>-0.18480831165661393</v>
      </c>
    </row>
    <row r="4722" spans="1:13" x14ac:dyDescent="0.25">
      <c r="A4722" s="1" t="s">
        <v>207</v>
      </c>
      <c r="B4722" s="1" t="s">
        <v>21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150.51499999999999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0</v>
      </c>
      <c r="L4722" s="3">
        <v>337.64499999999998</v>
      </c>
      <c r="M4722" s="4" t="str">
        <f t="shared" si="295"/>
        <v/>
      </c>
    </row>
    <row r="4723" spans="1:13" x14ac:dyDescent="0.25">
      <c r="A4723" s="1" t="s">
        <v>207</v>
      </c>
      <c r="B4723" s="1" t="s">
        <v>22</v>
      </c>
      <c r="C4723" s="3">
        <v>69</v>
      </c>
      <c r="D4723" s="3">
        <v>0</v>
      </c>
      <c r="E4723" s="4">
        <f t="shared" si="292"/>
        <v>-1</v>
      </c>
      <c r="F4723" s="3">
        <v>988.90229999999997</v>
      </c>
      <c r="G4723" s="3">
        <v>0</v>
      </c>
      <c r="H4723" s="4">
        <f t="shared" si="293"/>
        <v>-1</v>
      </c>
      <c r="I4723" s="3">
        <v>0</v>
      </c>
      <c r="J4723" s="4" t="str">
        <f t="shared" si="294"/>
        <v/>
      </c>
      <c r="K4723" s="3">
        <v>988.90229999999997</v>
      </c>
      <c r="L4723" s="3">
        <v>2411.0090100000002</v>
      </c>
      <c r="M4723" s="4">
        <f t="shared" si="295"/>
        <v>1.4380659343192956</v>
      </c>
    </row>
    <row r="4724" spans="1:13" x14ac:dyDescent="0.25">
      <c r="A4724" s="1" t="s">
        <v>207</v>
      </c>
      <c r="B4724" s="1" t="s">
        <v>23</v>
      </c>
      <c r="C4724" s="3">
        <v>64.413820000000001</v>
      </c>
      <c r="D4724" s="3">
        <v>0</v>
      </c>
      <c r="E4724" s="4">
        <f t="shared" si="292"/>
        <v>-1</v>
      </c>
      <c r="F4724" s="3">
        <v>64.413820000000001</v>
      </c>
      <c r="G4724" s="3">
        <v>0</v>
      </c>
      <c r="H4724" s="4">
        <f t="shared" si="293"/>
        <v>-1</v>
      </c>
      <c r="I4724" s="3">
        <v>169.60650999999999</v>
      </c>
      <c r="J4724" s="4">
        <f t="shared" si="294"/>
        <v>-1</v>
      </c>
      <c r="K4724" s="3">
        <v>74.87182</v>
      </c>
      <c r="L4724" s="3">
        <v>507.30572999999998</v>
      </c>
      <c r="M4724" s="4">
        <f t="shared" si="295"/>
        <v>5.7756564485810546</v>
      </c>
    </row>
    <row r="4725" spans="1:13" x14ac:dyDescent="0.25">
      <c r="A4725" s="1" t="s">
        <v>207</v>
      </c>
      <c r="B4725" s="1" t="s">
        <v>24</v>
      </c>
      <c r="C4725" s="3">
        <v>0</v>
      </c>
      <c r="D4725" s="3">
        <v>0</v>
      </c>
      <c r="E4725" s="4" t="str">
        <f t="shared" si="292"/>
        <v/>
      </c>
      <c r="F4725" s="3">
        <v>63.020650000000003</v>
      </c>
      <c r="G4725" s="3">
        <v>0</v>
      </c>
      <c r="H4725" s="4">
        <f t="shared" si="293"/>
        <v>-1</v>
      </c>
      <c r="I4725" s="3">
        <v>0</v>
      </c>
      <c r="J4725" s="4" t="str">
        <f t="shared" si="294"/>
        <v/>
      </c>
      <c r="K4725" s="3">
        <v>209.88454999999999</v>
      </c>
      <c r="L4725" s="3">
        <v>0</v>
      </c>
      <c r="M4725" s="4">
        <f t="shared" si="295"/>
        <v>-1</v>
      </c>
    </row>
    <row r="4726" spans="1:13" x14ac:dyDescent="0.25">
      <c r="A4726" s="1" t="s">
        <v>207</v>
      </c>
      <c r="B4726" s="1" t="s">
        <v>25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15.143050000000001</v>
      </c>
      <c r="L4726" s="3">
        <v>0</v>
      </c>
      <c r="M4726" s="4">
        <f t="shared" si="295"/>
        <v>-1</v>
      </c>
    </row>
    <row r="4727" spans="1:13" x14ac:dyDescent="0.25">
      <c r="A4727" s="1" t="s">
        <v>207</v>
      </c>
      <c r="B4727" s="1" t="s">
        <v>27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0</v>
      </c>
      <c r="M4727" s="4" t="str">
        <f t="shared" si="295"/>
        <v/>
      </c>
    </row>
    <row r="4728" spans="1:13" x14ac:dyDescent="0.25">
      <c r="A4728" s="1" t="s">
        <v>207</v>
      </c>
      <c r="B4728" s="1" t="s">
        <v>30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28.027380000000001</v>
      </c>
      <c r="L4728" s="3">
        <v>15.06104</v>
      </c>
      <c r="M4728" s="4">
        <f t="shared" si="295"/>
        <v>-0.46263118422057292</v>
      </c>
    </row>
    <row r="4729" spans="1:13" x14ac:dyDescent="0.25">
      <c r="A4729" s="1" t="s">
        <v>207</v>
      </c>
      <c r="B4729" s="1" t="s">
        <v>31</v>
      </c>
      <c r="C4729" s="3">
        <v>267.31360000000001</v>
      </c>
      <c r="D4729" s="3">
        <v>0</v>
      </c>
      <c r="E4729" s="4">
        <f t="shared" si="292"/>
        <v>-1</v>
      </c>
      <c r="F4729" s="3">
        <v>1460.26009</v>
      </c>
      <c r="G4729" s="3">
        <v>768.87303999999995</v>
      </c>
      <c r="H4729" s="4">
        <f t="shared" si="293"/>
        <v>-0.47346842849070814</v>
      </c>
      <c r="I4729" s="3">
        <v>381.12385999999998</v>
      </c>
      <c r="J4729" s="4">
        <f t="shared" si="294"/>
        <v>1.0173836400586413</v>
      </c>
      <c r="K4729" s="3">
        <v>4232.1474099999996</v>
      </c>
      <c r="L4729" s="3">
        <v>2430.23801</v>
      </c>
      <c r="M4729" s="4">
        <f t="shared" si="295"/>
        <v>-0.42576716390887714</v>
      </c>
    </row>
    <row r="4730" spans="1:13" x14ac:dyDescent="0.25">
      <c r="A4730" s="1" t="s">
        <v>207</v>
      </c>
      <c r="B4730" s="1" t="s">
        <v>34</v>
      </c>
      <c r="C4730" s="3">
        <v>0</v>
      </c>
      <c r="D4730" s="3">
        <v>0</v>
      </c>
      <c r="E4730" s="4" t="str">
        <f t="shared" si="292"/>
        <v/>
      </c>
      <c r="F4730" s="3">
        <v>54.003</v>
      </c>
      <c r="G4730" s="3">
        <v>0</v>
      </c>
      <c r="H4730" s="4">
        <f t="shared" si="293"/>
        <v>-1</v>
      </c>
      <c r="I4730" s="3">
        <v>0</v>
      </c>
      <c r="J4730" s="4" t="str">
        <f t="shared" si="294"/>
        <v/>
      </c>
      <c r="K4730" s="3">
        <v>139.25539000000001</v>
      </c>
      <c r="L4730" s="3">
        <v>76.672550000000001</v>
      </c>
      <c r="M4730" s="4">
        <f t="shared" si="295"/>
        <v>-0.44941053987210122</v>
      </c>
    </row>
    <row r="4731" spans="1:13" x14ac:dyDescent="0.25">
      <c r="A4731" s="1" t="s">
        <v>207</v>
      </c>
      <c r="B4731" s="1" t="s">
        <v>37</v>
      </c>
      <c r="C4731" s="3">
        <v>4.8441200000000002</v>
      </c>
      <c r="D4731" s="3">
        <v>0</v>
      </c>
      <c r="E4731" s="4">
        <f t="shared" si="292"/>
        <v>-1</v>
      </c>
      <c r="F4731" s="3">
        <v>951.17277000000001</v>
      </c>
      <c r="G4731" s="3">
        <v>1841.6507300000001</v>
      </c>
      <c r="H4731" s="4">
        <f t="shared" si="293"/>
        <v>0.93618950004214274</v>
      </c>
      <c r="I4731" s="3">
        <v>1431.6288400000001</v>
      </c>
      <c r="J4731" s="4">
        <f t="shared" si="294"/>
        <v>0.28640236808864517</v>
      </c>
      <c r="K4731" s="3">
        <v>10261.678180000001</v>
      </c>
      <c r="L4731" s="3">
        <v>8223.6627800000006</v>
      </c>
      <c r="M4731" s="4">
        <f t="shared" si="295"/>
        <v>-0.19860449375347689</v>
      </c>
    </row>
    <row r="4732" spans="1:13" x14ac:dyDescent="0.25">
      <c r="A4732" s="1" t="s">
        <v>207</v>
      </c>
      <c r="B4732" s="1" t="s">
        <v>38</v>
      </c>
      <c r="C4732" s="3">
        <v>100.625</v>
      </c>
      <c r="D4732" s="3">
        <v>0</v>
      </c>
      <c r="E4732" s="4">
        <f t="shared" si="292"/>
        <v>-1</v>
      </c>
      <c r="F4732" s="3">
        <v>589.65553999999997</v>
      </c>
      <c r="G4732" s="3">
        <v>176.27090999999999</v>
      </c>
      <c r="H4732" s="4">
        <f t="shared" si="293"/>
        <v>-0.70106121618055184</v>
      </c>
      <c r="I4732" s="3">
        <v>585.20129999999995</v>
      </c>
      <c r="J4732" s="4">
        <f t="shared" si="294"/>
        <v>-0.69878585368829493</v>
      </c>
      <c r="K4732" s="3">
        <v>2367.31772</v>
      </c>
      <c r="L4732" s="3">
        <v>2514.9843700000001</v>
      </c>
      <c r="M4732" s="4">
        <f t="shared" si="295"/>
        <v>6.2377199626588498E-2</v>
      </c>
    </row>
    <row r="4733" spans="1:13" x14ac:dyDescent="0.25">
      <c r="A4733" s="1" t="s">
        <v>207</v>
      </c>
      <c r="B4733" s="1" t="s">
        <v>39</v>
      </c>
      <c r="C4733" s="3">
        <v>0</v>
      </c>
      <c r="D4733" s="3">
        <v>0</v>
      </c>
      <c r="E4733" s="4" t="str">
        <f t="shared" si="292"/>
        <v/>
      </c>
      <c r="F4733" s="3">
        <v>47.629660000000001</v>
      </c>
      <c r="G4733" s="3">
        <v>0</v>
      </c>
      <c r="H4733" s="4">
        <f t="shared" si="293"/>
        <v>-1</v>
      </c>
      <c r="I4733" s="3">
        <v>26.097850000000001</v>
      </c>
      <c r="J4733" s="4">
        <f t="shared" si="294"/>
        <v>-1</v>
      </c>
      <c r="K4733" s="3">
        <v>47.629660000000001</v>
      </c>
      <c r="L4733" s="3">
        <v>114.08385</v>
      </c>
      <c r="M4733" s="4">
        <f t="shared" si="295"/>
        <v>1.3952270496997037</v>
      </c>
    </row>
    <row r="4734" spans="1:13" x14ac:dyDescent="0.25">
      <c r="A4734" s="1" t="s">
        <v>207</v>
      </c>
      <c r="B4734" s="1" t="s">
        <v>40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27.205249999999999</v>
      </c>
      <c r="H4734" s="4" t="str">
        <f t="shared" si="293"/>
        <v/>
      </c>
      <c r="I4734" s="3">
        <v>0</v>
      </c>
      <c r="J4734" s="4" t="str">
        <f t="shared" si="294"/>
        <v/>
      </c>
      <c r="K4734" s="3">
        <v>67.245710000000003</v>
      </c>
      <c r="L4734" s="3">
        <v>97.900540000000007</v>
      </c>
      <c r="M4734" s="4">
        <f t="shared" si="295"/>
        <v>0.45586298367583611</v>
      </c>
    </row>
    <row r="4735" spans="1:13" x14ac:dyDescent="0.25">
      <c r="A4735" s="1" t="s">
        <v>207</v>
      </c>
      <c r="B4735" s="1" t="s">
        <v>42</v>
      </c>
      <c r="C4735" s="3">
        <v>9.8000000000000007</v>
      </c>
      <c r="D4735" s="3">
        <v>0</v>
      </c>
      <c r="E4735" s="4">
        <f t="shared" si="292"/>
        <v>-1</v>
      </c>
      <c r="F4735" s="3">
        <v>340.66084000000001</v>
      </c>
      <c r="G4735" s="3">
        <v>13.65</v>
      </c>
      <c r="H4735" s="4">
        <f t="shared" si="293"/>
        <v>-0.95993082151737785</v>
      </c>
      <c r="I4735" s="3">
        <v>0</v>
      </c>
      <c r="J4735" s="4" t="str">
        <f t="shared" si="294"/>
        <v/>
      </c>
      <c r="K4735" s="3">
        <v>882.27578000000005</v>
      </c>
      <c r="L4735" s="3">
        <v>59.830800000000004</v>
      </c>
      <c r="M4735" s="4">
        <f t="shared" si="295"/>
        <v>-0.93218582969601638</v>
      </c>
    </row>
    <row r="4736" spans="1:13" x14ac:dyDescent="0.25">
      <c r="A4736" s="1" t="s">
        <v>207</v>
      </c>
      <c r="B4736" s="1" t="s">
        <v>46</v>
      </c>
      <c r="C4736" s="3">
        <v>0</v>
      </c>
      <c r="D4736" s="3">
        <v>0</v>
      </c>
      <c r="E4736" s="4" t="str">
        <f t="shared" si="292"/>
        <v/>
      </c>
      <c r="F4736" s="3">
        <v>316.50700999999998</v>
      </c>
      <c r="G4736" s="3">
        <v>0</v>
      </c>
      <c r="H4736" s="4">
        <f t="shared" si="293"/>
        <v>-1</v>
      </c>
      <c r="I4736" s="3">
        <v>0</v>
      </c>
      <c r="J4736" s="4" t="str">
        <f t="shared" si="294"/>
        <v/>
      </c>
      <c r="K4736" s="3">
        <v>377.14393999999999</v>
      </c>
      <c r="L4736" s="3">
        <v>0</v>
      </c>
      <c r="M4736" s="4">
        <f t="shared" si="295"/>
        <v>-1</v>
      </c>
    </row>
    <row r="4737" spans="1:13" x14ac:dyDescent="0.25">
      <c r="A4737" s="1" t="s">
        <v>207</v>
      </c>
      <c r="B4737" s="1" t="s">
        <v>47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90.709370000000007</v>
      </c>
      <c r="J4737" s="4">
        <f t="shared" si="294"/>
        <v>-1</v>
      </c>
      <c r="K4737" s="3">
        <v>146.17850000000001</v>
      </c>
      <c r="L4737" s="3">
        <v>284.01994999999999</v>
      </c>
      <c r="M4737" s="4">
        <f t="shared" si="295"/>
        <v>0.94296664694192356</v>
      </c>
    </row>
    <row r="4738" spans="1:13" x14ac:dyDescent="0.25">
      <c r="A4738" s="1" t="s">
        <v>207</v>
      </c>
      <c r="B4738" s="1" t="s">
        <v>48</v>
      </c>
      <c r="C4738" s="3">
        <v>5.1150000000000002</v>
      </c>
      <c r="D4738" s="3">
        <v>0</v>
      </c>
      <c r="E4738" s="4">
        <f t="shared" si="292"/>
        <v>-1</v>
      </c>
      <c r="F4738" s="3">
        <v>5.1150000000000002</v>
      </c>
      <c r="G4738" s="3">
        <v>71.856189999999998</v>
      </c>
      <c r="H4738" s="4">
        <f t="shared" si="293"/>
        <v>13.048130987292277</v>
      </c>
      <c r="I4738" s="3">
        <v>0</v>
      </c>
      <c r="J4738" s="4" t="str">
        <f t="shared" si="294"/>
        <v/>
      </c>
      <c r="K4738" s="3">
        <v>1455.27513</v>
      </c>
      <c r="L4738" s="3">
        <v>164.99669</v>
      </c>
      <c r="M4738" s="4">
        <f t="shared" si="295"/>
        <v>-0.88662165208581556</v>
      </c>
    </row>
    <row r="4739" spans="1:13" x14ac:dyDescent="0.25">
      <c r="A4739" s="1" t="s">
        <v>207</v>
      </c>
      <c r="B4739" s="1" t="s">
        <v>49</v>
      </c>
      <c r="C4739" s="3">
        <v>0</v>
      </c>
      <c r="D4739" s="3">
        <v>0</v>
      </c>
      <c r="E4739" s="4" t="str">
        <f t="shared" si="292"/>
        <v/>
      </c>
      <c r="F4739" s="3">
        <v>67.498859999999993</v>
      </c>
      <c r="G4739" s="3">
        <v>0</v>
      </c>
      <c r="H4739" s="4">
        <f t="shared" si="293"/>
        <v>-1</v>
      </c>
      <c r="I4739" s="3">
        <v>19.287030000000001</v>
      </c>
      <c r="J4739" s="4">
        <f t="shared" si="294"/>
        <v>-1</v>
      </c>
      <c r="K4739" s="3">
        <v>85.854590000000002</v>
      </c>
      <c r="L4739" s="3">
        <v>40.64481</v>
      </c>
      <c r="M4739" s="4">
        <f t="shared" si="295"/>
        <v>-0.5265854743467997</v>
      </c>
    </row>
    <row r="4740" spans="1:13" x14ac:dyDescent="0.25">
      <c r="A4740" s="1" t="s">
        <v>207</v>
      </c>
      <c r="B4740" s="1" t="s">
        <v>51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53.979689999999998</v>
      </c>
      <c r="H4740" s="4" t="str">
        <f t="shared" si="293"/>
        <v/>
      </c>
      <c r="I4740" s="3">
        <v>9.1503099999999993</v>
      </c>
      <c r="J4740" s="4">
        <f t="shared" si="294"/>
        <v>4.8992198078535045</v>
      </c>
      <c r="K4740" s="3">
        <v>300.03262000000001</v>
      </c>
      <c r="L4740" s="3">
        <v>161.75094999999999</v>
      </c>
      <c r="M4740" s="4">
        <f t="shared" si="295"/>
        <v>-0.46088878602599948</v>
      </c>
    </row>
    <row r="4741" spans="1:13" x14ac:dyDescent="0.25">
      <c r="A4741" s="1" t="s">
        <v>207</v>
      </c>
      <c r="B4741" s="1" t="s">
        <v>53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24.240600000000001</v>
      </c>
      <c r="H4741" s="4" t="str">
        <f t="shared" ref="H4741:H4804" si="297">IF(F4741=0,"",(G4741/F4741-1))</f>
        <v/>
      </c>
      <c r="I4741" s="3">
        <v>14.27943</v>
      </c>
      <c r="J4741" s="4">
        <f t="shared" ref="J4741:J4804" si="298">IF(I4741=0,"",(G4741/I4741-1))</f>
        <v>0.697588769299615</v>
      </c>
      <c r="K4741" s="3">
        <v>20.903030000000001</v>
      </c>
      <c r="L4741" s="3">
        <v>55.289299999999997</v>
      </c>
      <c r="M4741" s="4">
        <f t="shared" ref="M4741:M4804" si="299">IF(K4741=0,"",(L4741/K4741-1))</f>
        <v>1.645037585460098</v>
      </c>
    </row>
    <row r="4742" spans="1:13" x14ac:dyDescent="0.25">
      <c r="A4742" s="1" t="s">
        <v>207</v>
      </c>
      <c r="B4742" s="1" t="s">
        <v>54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8.5</v>
      </c>
      <c r="L4742" s="3">
        <v>0</v>
      </c>
      <c r="M4742" s="4">
        <f t="shared" si="299"/>
        <v>-1</v>
      </c>
    </row>
    <row r="4743" spans="1:13" x14ac:dyDescent="0.25">
      <c r="A4743" s="1" t="s">
        <v>207</v>
      </c>
      <c r="B4743" s="1" t="s">
        <v>56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0</v>
      </c>
      <c r="M4743" s="4" t="str">
        <f t="shared" si="299"/>
        <v/>
      </c>
    </row>
    <row r="4744" spans="1:13" x14ac:dyDescent="0.25">
      <c r="A4744" s="1" t="s">
        <v>207</v>
      </c>
      <c r="B4744" s="1" t="s">
        <v>57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10.374930000000001</v>
      </c>
      <c r="M4744" s="4" t="str">
        <f t="shared" si="299"/>
        <v/>
      </c>
    </row>
    <row r="4745" spans="1:13" x14ac:dyDescent="0.25">
      <c r="A4745" s="1" t="s">
        <v>207</v>
      </c>
      <c r="B4745" s="1" t="s">
        <v>60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0</v>
      </c>
      <c r="L4745" s="3">
        <v>0</v>
      </c>
      <c r="M4745" s="4" t="str">
        <f t="shared" si="299"/>
        <v/>
      </c>
    </row>
    <row r="4746" spans="1:13" x14ac:dyDescent="0.25">
      <c r="A4746" s="1" t="s">
        <v>207</v>
      </c>
      <c r="B4746" s="1" t="s">
        <v>61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0</v>
      </c>
      <c r="M4746" s="4" t="str">
        <f t="shared" si="299"/>
        <v/>
      </c>
    </row>
    <row r="4747" spans="1:13" x14ac:dyDescent="0.25">
      <c r="A4747" s="1" t="s">
        <v>207</v>
      </c>
      <c r="B4747" s="1" t="s">
        <v>64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124.18749</v>
      </c>
      <c r="M4747" s="4" t="str">
        <f t="shared" si="299"/>
        <v/>
      </c>
    </row>
    <row r="4748" spans="1:13" x14ac:dyDescent="0.25">
      <c r="A4748" s="1" t="s">
        <v>207</v>
      </c>
      <c r="B4748" s="1" t="s">
        <v>66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0</v>
      </c>
      <c r="L4748" s="3">
        <v>51.057099999999998</v>
      </c>
      <c r="M4748" s="4" t="str">
        <f t="shared" si="299"/>
        <v/>
      </c>
    </row>
    <row r="4749" spans="1:13" x14ac:dyDescent="0.25">
      <c r="A4749" s="1" t="s">
        <v>207</v>
      </c>
      <c r="B4749" s="1" t="s">
        <v>69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18.329999999999998</v>
      </c>
      <c r="L4749" s="3">
        <v>0</v>
      </c>
      <c r="M4749" s="4">
        <f t="shared" si="299"/>
        <v>-1</v>
      </c>
    </row>
    <row r="4750" spans="1:13" x14ac:dyDescent="0.25">
      <c r="A4750" s="1" t="s">
        <v>207</v>
      </c>
      <c r="B4750" s="1" t="s">
        <v>73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0</v>
      </c>
      <c r="M4750" s="4" t="str">
        <f t="shared" si="299"/>
        <v/>
      </c>
    </row>
    <row r="4751" spans="1:13" x14ac:dyDescent="0.25">
      <c r="A4751" s="2" t="s">
        <v>207</v>
      </c>
      <c r="B4751" s="2" t="s">
        <v>74</v>
      </c>
      <c r="C4751" s="5">
        <v>551.73657000000003</v>
      </c>
      <c r="D4751" s="5">
        <v>0</v>
      </c>
      <c r="E4751" s="6">
        <f t="shared" si="296"/>
        <v>-1</v>
      </c>
      <c r="F4751" s="5">
        <v>6423.66381</v>
      </c>
      <c r="G4751" s="5">
        <v>3763.9853600000001</v>
      </c>
      <c r="H4751" s="6">
        <f t="shared" si="297"/>
        <v>-0.41404384299495278</v>
      </c>
      <c r="I4751" s="5">
        <v>3260.2171400000002</v>
      </c>
      <c r="J4751" s="6">
        <f t="shared" si="298"/>
        <v>0.15451983667566394</v>
      </c>
      <c r="K4751" s="5">
        <v>26842.977340000001</v>
      </c>
      <c r="L4751" s="5">
        <v>22617.075379999998</v>
      </c>
      <c r="M4751" s="6">
        <f t="shared" si="299"/>
        <v>-0.15743044843623899</v>
      </c>
    </row>
    <row r="4752" spans="1:13" x14ac:dyDescent="0.25">
      <c r="A4752" s="1" t="s">
        <v>208</v>
      </c>
      <c r="B4752" s="1" t="s">
        <v>3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19.467490000000002</v>
      </c>
      <c r="L4752" s="3">
        <v>0</v>
      </c>
      <c r="M4752" s="4">
        <f t="shared" si="299"/>
        <v>-1</v>
      </c>
    </row>
    <row r="4753" spans="1:13" x14ac:dyDescent="0.25">
      <c r="A4753" s="1" t="s">
        <v>208</v>
      </c>
      <c r="B4753" s="1" t="s">
        <v>5</v>
      </c>
      <c r="C4753" s="3">
        <v>0</v>
      </c>
      <c r="D4753" s="3">
        <v>0</v>
      </c>
      <c r="E4753" s="4" t="str">
        <f t="shared" si="296"/>
        <v/>
      </c>
      <c r="F4753" s="3">
        <v>106.6</v>
      </c>
      <c r="G4753" s="3">
        <v>22.35</v>
      </c>
      <c r="H4753" s="4">
        <f t="shared" si="297"/>
        <v>-0.7903377110694183</v>
      </c>
      <c r="I4753" s="3">
        <v>163</v>
      </c>
      <c r="J4753" s="4">
        <f t="shared" si="298"/>
        <v>-0.8628834355828221</v>
      </c>
      <c r="K4753" s="3">
        <v>302.64</v>
      </c>
      <c r="L4753" s="3">
        <v>301.64999999999998</v>
      </c>
      <c r="M4753" s="4">
        <f t="shared" si="299"/>
        <v>-3.2712133227597029E-3</v>
      </c>
    </row>
    <row r="4754" spans="1:13" x14ac:dyDescent="0.25">
      <c r="A4754" s="1" t="s">
        <v>208</v>
      </c>
      <c r="B4754" s="1" t="s">
        <v>7</v>
      </c>
      <c r="C4754" s="3">
        <v>0</v>
      </c>
      <c r="D4754" s="3">
        <v>0</v>
      </c>
      <c r="E4754" s="4" t="str">
        <f t="shared" si="296"/>
        <v/>
      </c>
      <c r="F4754" s="3">
        <v>108.05802</v>
      </c>
      <c r="G4754" s="3">
        <v>0</v>
      </c>
      <c r="H4754" s="4">
        <f t="shared" si="297"/>
        <v>-1</v>
      </c>
      <c r="I4754" s="3">
        <v>0</v>
      </c>
      <c r="J4754" s="4" t="str">
        <f t="shared" si="298"/>
        <v/>
      </c>
      <c r="K4754" s="3">
        <v>625.75032999999996</v>
      </c>
      <c r="L4754" s="3">
        <v>0</v>
      </c>
      <c r="M4754" s="4">
        <f t="shared" si="299"/>
        <v>-1</v>
      </c>
    </row>
    <row r="4755" spans="1:13" x14ac:dyDescent="0.25">
      <c r="A4755" s="1" t="s">
        <v>208</v>
      </c>
      <c r="B4755" s="1" t="s">
        <v>9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24.16</v>
      </c>
      <c r="H4755" s="4" t="str">
        <f t="shared" si="297"/>
        <v/>
      </c>
      <c r="I4755" s="3">
        <v>115.75409999999999</v>
      </c>
      <c r="J4755" s="4">
        <f t="shared" si="298"/>
        <v>-0.79128169110208624</v>
      </c>
      <c r="K4755" s="3">
        <v>59.47</v>
      </c>
      <c r="L4755" s="3">
        <v>647.09364000000005</v>
      </c>
      <c r="M4755" s="4">
        <f t="shared" si="299"/>
        <v>9.8810095846645378</v>
      </c>
    </row>
    <row r="4756" spans="1:13" x14ac:dyDescent="0.25">
      <c r="A4756" s="1" t="s">
        <v>208</v>
      </c>
      <c r="B4756" s="1" t="s">
        <v>10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0.44064999999999999</v>
      </c>
      <c r="M4756" s="4" t="str">
        <f t="shared" si="299"/>
        <v/>
      </c>
    </row>
    <row r="4757" spans="1:13" x14ac:dyDescent="0.25">
      <c r="A4757" s="1" t="s">
        <v>208</v>
      </c>
      <c r="B4757" s="1" t="s">
        <v>12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34.534999999999997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0</v>
      </c>
      <c r="L4757" s="3">
        <v>34.534999999999997</v>
      </c>
      <c r="M4757" s="4" t="str">
        <f t="shared" si="299"/>
        <v/>
      </c>
    </row>
    <row r="4758" spans="1:13" x14ac:dyDescent="0.25">
      <c r="A4758" s="1" t="s">
        <v>208</v>
      </c>
      <c r="B4758" s="1" t="s">
        <v>19</v>
      </c>
      <c r="C4758" s="3">
        <v>0</v>
      </c>
      <c r="D4758" s="3">
        <v>0</v>
      </c>
      <c r="E4758" s="4" t="str">
        <f t="shared" si="296"/>
        <v/>
      </c>
      <c r="F4758" s="3">
        <v>577.89792999999997</v>
      </c>
      <c r="G4758" s="3">
        <v>8.3283000000000005</v>
      </c>
      <c r="H4758" s="4">
        <f t="shared" si="297"/>
        <v>-0.98558863154259779</v>
      </c>
      <c r="I4758" s="3">
        <v>44.72</v>
      </c>
      <c r="J4758" s="4">
        <f t="shared" si="298"/>
        <v>-0.81376788908765652</v>
      </c>
      <c r="K4758" s="3">
        <v>918.15842999999995</v>
      </c>
      <c r="L4758" s="3">
        <v>423.37243999999998</v>
      </c>
      <c r="M4758" s="4">
        <f t="shared" si="299"/>
        <v>-0.5388895574372714</v>
      </c>
    </row>
    <row r="4759" spans="1:13" x14ac:dyDescent="0.25">
      <c r="A4759" s="1" t="s">
        <v>208</v>
      </c>
      <c r="B4759" s="1" t="s">
        <v>21</v>
      </c>
      <c r="C4759" s="3">
        <v>0</v>
      </c>
      <c r="D4759" s="3">
        <v>0</v>
      </c>
      <c r="E4759" s="4" t="str">
        <f t="shared" si="296"/>
        <v/>
      </c>
      <c r="F4759" s="3">
        <v>123.75</v>
      </c>
      <c r="G4759" s="3">
        <v>68.0625</v>
      </c>
      <c r="H4759" s="4">
        <f t="shared" si="297"/>
        <v>-0.44999999999999996</v>
      </c>
      <c r="I4759" s="3">
        <v>331.53190999999998</v>
      </c>
      <c r="J4759" s="4">
        <f t="shared" si="298"/>
        <v>-0.79470301968821033</v>
      </c>
      <c r="K4759" s="3">
        <v>320.38999000000001</v>
      </c>
      <c r="L4759" s="3">
        <v>1059.7944199999999</v>
      </c>
      <c r="M4759" s="4">
        <f t="shared" si="299"/>
        <v>2.3078262526241842</v>
      </c>
    </row>
    <row r="4760" spans="1:13" x14ac:dyDescent="0.25">
      <c r="A4760" s="1" t="s">
        <v>208</v>
      </c>
      <c r="B4760" s="1" t="s">
        <v>22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188.47837999999999</v>
      </c>
      <c r="H4760" s="4" t="str">
        <f t="shared" si="297"/>
        <v/>
      </c>
      <c r="I4760" s="3">
        <v>625.07869000000005</v>
      </c>
      <c r="J4760" s="4">
        <f t="shared" si="298"/>
        <v>-0.69847255551137089</v>
      </c>
      <c r="K4760" s="3">
        <v>0</v>
      </c>
      <c r="L4760" s="3">
        <v>861.24315000000001</v>
      </c>
      <c r="M4760" s="4" t="str">
        <f t="shared" si="299"/>
        <v/>
      </c>
    </row>
    <row r="4761" spans="1:13" x14ac:dyDescent="0.25">
      <c r="A4761" s="1" t="s">
        <v>208</v>
      </c>
      <c r="B4761" s="1" t="s">
        <v>23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19.38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31.805</v>
      </c>
      <c r="L4761" s="3">
        <v>19.38</v>
      </c>
      <c r="M4761" s="4">
        <f t="shared" si="299"/>
        <v>-0.39066184562175765</v>
      </c>
    </row>
    <row r="4762" spans="1:13" x14ac:dyDescent="0.25">
      <c r="A4762" s="1" t="s">
        <v>208</v>
      </c>
      <c r="B4762" s="1" t="s">
        <v>25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16.100000000000001</v>
      </c>
      <c r="L4762" s="3">
        <v>0</v>
      </c>
      <c r="M4762" s="4">
        <f t="shared" si="299"/>
        <v>-1</v>
      </c>
    </row>
    <row r="4763" spans="1:13" x14ac:dyDescent="0.25">
      <c r="A4763" s="1" t="s">
        <v>208</v>
      </c>
      <c r="B4763" s="1" t="s">
        <v>26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0</v>
      </c>
      <c r="L4763" s="3">
        <v>0</v>
      </c>
      <c r="M4763" s="4" t="str">
        <f t="shared" si="299"/>
        <v/>
      </c>
    </row>
    <row r="4764" spans="1:13" x14ac:dyDescent="0.25">
      <c r="A4764" s="1" t="s">
        <v>208</v>
      </c>
      <c r="B4764" s="1" t="s">
        <v>27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26.6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53.2</v>
      </c>
      <c r="M4764" s="4" t="str">
        <f t="shared" si="299"/>
        <v/>
      </c>
    </row>
    <row r="4765" spans="1:13" x14ac:dyDescent="0.25">
      <c r="A4765" s="1" t="s">
        <v>208</v>
      </c>
      <c r="B4765" s="1" t="s">
        <v>30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0</v>
      </c>
      <c r="L4765" s="3">
        <v>0</v>
      </c>
      <c r="M4765" s="4" t="str">
        <f t="shared" si="299"/>
        <v/>
      </c>
    </row>
    <row r="4766" spans="1:13" x14ac:dyDescent="0.25">
      <c r="A4766" s="1" t="s">
        <v>208</v>
      </c>
      <c r="B4766" s="1" t="s">
        <v>31</v>
      </c>
      <c r="C4766" s="3">
        <v>69.772099999999995</v>
      </c>
      <c r="D4766" s="3">
        <v>0</v>
      </c>
      <c r="E4766" s="4">
        <f t="shared" si="296"/>
        <v>-1</v>
      </c>
      <c r="F4766" s="3">
        <v>823.25302999999997</v>
      </c>
      <c r="G4766" s="3">
        <v>866.38926000000004</v>
      </c>
      <c r="H4766" s="4">
        <f t="shared" si="297"/>
        <v>5.2397292725421263E-2</v>
      </c>
      <c r="I4766" s="3">
        <v>1220.50803</v>
      </c>
      <c r="J4766" s="4">
        <f t="shared" si="298"/>
        <v>-0.29014046716267805</v>
      </c>
      <c r="K4766" s="3">
        <v>2699.0573800000002</v>
      </c>
      <c r="L4766" s="3">
        <v>5507.9951700000001</v>
      </c>
      <c r="M4766" s="4">
        <f t="shared" si="299"/>
        <v>1.0407106609938022</v>
      </c>
    </row>
    <row r="4767" spans="1:13" x14ac:dyDescent="0.25">
      <c r="A4767" s="1" t="s">
        <v>208</v>
      </c>
      <c r="B4767" s="1" t="s">
        <v>34</v>
      </c>
      <c r="C4767" s="3">
        <v>0</v>
      </c>
      <c r="D4767" s="3">
        <v>0</v>
      </c>
      <c r="E4767" s="4" t="str">
        <f t="shared" si="296"/>
        <v/>
      </c>
      <c r="F4767" s="3">
        <v>2.65</v>
      </c>
      <c r="G4767" s="3">
        <v>0</v>
      </c>
      <c r="H4767" s="4">
        <f t="shared" si="297"/>
        <v>-1</v>
      </c>
      <c r="I4767" s="3">
        <v>0</v>
      </c>
      <c r="J4767" s="4" t="str">
        <f t="shared" si="298"/>
        <v/>
      </c>
      <c r="K4767" s="3">
        <v>729.58100000000002</v>
      </c>
      <c r="L4767" s="3">
        <v>139.39691999999999</v>
      </c>
      <c r="M4767" s="4">
        <f t="shared" si="299"/>
        <v>-0.80893564936586893</v>
      </c>
    </row>
    <row r="4768" spans="1:13" x14ac:dyDescent="0.25">
      <c r="A4768" s="1" t="s">
        <v>208</v>
      </c>
      <c r="B4768" s="1" t="s">
        <v>37</v>
      </c>
      <c r="C4768" s="3">
        <v>15.44</v>
      </c>
      <c r="D4768" s="3">
        <v>0</v>
      </c>
      <c r="E4768" s="4">
        <f t="shared" si="296"/>
        <v>-1</v>
      </c>
      <c r="F4768" s="3">
        <v>2472.0595699999999</v>
      </c>
      <c r="G4768" s="3">
        <v>891.06649000000004</v>
      </c>
      <c r="H4768" s="4">
        <f t="shared" si="297"/>
        <v>-0.63954489575669893</v>
      </c>
      <c r="I4768" s="3">
        <v>1391.80682</v>
      </c>
      <c r="J4768" s="4">
        <f t="shared" si="298"/>
        <v>-0.35977717798508846</v>
      </c>
      <c r="K4768" s="3">
        <v>8959.2509599999994</v>
      </c>
      <c r="L4768" s="3">
        <v>7072.81945</v>
      </c>
      <c r="M4768" s="4">
        <f t="shared" si="299"/>
        <v>-0.21055683320204699</v>
      </c>
    </row>
    <row r="4769" spans="1:13" x14ac:dyDescent="0.25">
      <c r="A4769" s="1" t="s">
        <v>208</v>
      </c>
      <c r="B4769" s="1" t="s">
        <v>38</v>
      </c>
      <c r="C4769" s="3">
        <v>0</v>
      </c>
      <c r="D4769" s="3">
        <v>0</v>
      </c>
      <c r="E4769" s="4" t="str">
        <f t="shared" si="296"/>
        <v/>
      </c>
      <c r="F4769" s="3">
        <v>67.151690000000002</v>
      </c>
      <c r="G4769" s="3">
        <v>108.99</v>
      </c>
      <c r="H4769" s="4">
        <f t="shared" si="297"/>
        <v>0.62304180281985455</v>
      </c>
      <c r="I4769" s="3">
        <v>691.15889000000004</v>
      </c>
      <c r="J4769" s="4">
        <f t="shared" si="298"/>
        <v>-0.84230832942046074</v>
      </c>
      <c r="K4769" s="3">
        <v>1822.3618799999999</v>
      </c>
      <c r="L4769" s="3">
        <v>1992.47606</v>
      </c>
      <c r="M4769" s="4">
        <f t="shared" si="299"/>
        <v>9.3348188341165317E-2</v>
      </c>
    </row>
    <row r="4770" spans="1:13" x14ac:dyDescent="0.25">
      <c r="A4770" s="1" t="s">
        <v>208</v>
      </c>
      <c r="B4770" s="1" t="s">
        <v>40</v>
      </c>
      <c r="C4770" s="3">
        <v>0</v>
      </c>
      <c r="D4770" s="3">
        <v>0</v>
      </c>
      <c r="E4770" s="4" t="str">
        <f t="shared" si="296"/>
        <v/>
      </c>
      <c r="F4770" s="3">
        <v>242.93985000000001</v>
      </c>
      <c r="G4770" s="3">
        <v>0</v>
      </c>
      <c r="H4770" s="4">
        <f t="shared" si="297"/>
        <v>-1</v>
      </c>
      <c r="I4770" s="3">
        <v>96.802400000000006</v>
      </c>
      <c r="J4770" s="4">
        <f t="shared" si="298"/>
        <v>-1</v>
      </c>
      <c r="K4770" s="3">
        <v>942.00277000000006</v>
      </c>
      <c r="L4770" s="3">
        <v>708.09419000000003</v>
      </c>
      <c r="M4770" s="4">
        <f t="shared" si="299"/>
        <v>-0.24830986431175783</v>
      </c>
    </row>
    <row r="4771" spans="1:13" x14ac:dyDescent="0.25">
      <c r="A4771" s="1" t="s">
        <v>208</v>
      </c>
      <c r="B4771" s="1" t="s">
        <v>41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0</v>
      </c>
      <c r="L4771" s="3">
        <v>0</v>
      </c>
      <c r="M4771" s="4" t="str">
        <f t="shared" si="299"/>
        <v/>
      </c>
    </row>
    <row r="4772" spans="1:13" x14ac:dyDescent="0.25">
      <c r="A4772" s="1" t="s">
        <v>208</v>
      </c>
      <c r="B4772" s="1" t="s">
        <v>42</v>
      </c>
      <c r="C4772" s="3">
        <v>0</v>
      </c>
      <c r="D4772" s="3">
        <v>0</v>
      </c>
      <c r="E4772" s="4" t="str">
        <f t="shared" si="296"/>
        <v/>
      </c>
      <c r="F4772" s="3">
        <v>91.322590000000005</v>
      </c>
      <c r="G4772" s="3">
        <v>31.954999999999998</v>
      </c>
      <c r="H4772" s="4">
        <f t="shared" si="297"/>
        <v>-0.65008657770218736</v>
      </c>
      <c r="I4772" s="3">
        <v>42.814999999999998</v>
      </c>
      <c r="J4772" s="4">
        <f t="shared" si="298"/>
        <v>-0.25364942193156603</v>
      </c>
      <c r="K4772" s="3">
        <v>189.27761000000001</v>
      </c>
      <c r="L4772" s="3">
        <v>367.34224999999998</v>
      </c>
      <c r="M4772" s="4">
        <f t="shared" si="299"/>
        <v>0.94075913152115542</v>
      </c>
    </row>
    <row r="4773" spans="1:13" x14ac:dyDescent="0.25">
      <c r="A4773" s="1" t="s">
        <v>208</v>
      </c>
      <c r="B4773" s="1" t="s">
        <v>47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122.31328000000001</v>
      </c>
      <c r="J4773" s="4">
        <f t="shared" si="298"/>
        <v>-1</v>
      </c>
      <c r="K4773" s="3">
        <v>41.124760000000002</v>
      </c>
      <c r="L4773" s="3">
        <v>142.60721000000001</v>
      </c>
      <c r="M4773" s="4">
        <f t="shared" si="299"/>
        <v>2.4676727596708163</v>
      </c>
    </row>
    <row r="4774" spans="1:13" x14ac:dyDescent="0.25">
      <c r="A4774" s="1" t="s">
        <v>208</v>
      </c>
      <c r="B4774" s="1" t="s">
        <v>48</v>
      </c>
      <c r="C4774" s="3">
        <v>0</v>
      </c>
      <c r="D4774" s="3">
        <v>0</v>
      </c>
      <c r="E4774" s="4" t="str">
        <f t="shared" si="296"/>
        <v/>
      </c>
      <c r="F4774" s="3">
        <v>167.58328</v>
      </c>
      <c r="G4774" s="3">
        <v>29.90504</v>
      </c>
      <c r="H4774" s="4">
        <f t="shared" si="297"/>
        <v>-0.8215511714533813</v>
      </c>
      <c r="I4774" s="3">
        <v>34.325000000000003</v>
      </c>
      <c r="J4774" s="4">
        <f t="shared" si="298"/>
        <v>-0.1287679533867444</v>
      </c>
      <c r="K4774" s="3">
        <v>448.77050000000003</v>
      </c>
      <c r="L4774" s="3">
        <v>1152.65526</v>
      </c>
      <c r="M4774" s="4">
        <f t="shared" si="299"/>
        <v>1.5684737744570998</v>
      </c>
    </row>
    <row r="4775" spans="1:13" x14ac:dyDescent="0.25">
      <c r="A4775" s="1" t="s">
        <v>208</v>
      </c>
      <c r="B4775" s="1" t="s">
        <v>49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0</v>
      </c>
      <c r="M4775" s="4" t="str">
        <f t="shared" si="299"/>
        <v/>
      </c>
    </row>
    <row r="4776" spans="1:13" x14ac:dyDescent="0.25">
      <c r="A4776" s="1" t="s">
        <v>208</v>
      </c>
      <c r="B4776" s="1" t="s">
        <v>50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4.75</v>
      </c>
      <c r="M4776" s="4" t="str">
        <f t="shared" si="299"/>
        <v/>
      </c>
    </row>
    <row r="4777" spans="1:13" x14ac:dyDescent="0.25">
      <c r="A4777" s="1" t="s">
        <v>208</v>
      </c>
      <c r="B4777" s="1" t="s">
        <v>51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0</v>
      </c>
      <c r="L4777" s="3">
        <v>0</v>
      </c>
      <c r="M4777" s="4" t="str">
        <f t="shared" si="299"/>
        <v/>
      </c>
    </row>
    <row r="4778" spans="1:13" x14ac:dyDescent="0.25">
      <c r="A4778" s="1" t="s">
        <v>208</v>
      </c>
      <c r="B4778" s="1" t="s">
        <v>53</v>
      </c>
      <c r="C4778" s="3">
        <v>0</v>
      </c>
      <c r="D4778" s="3">
        <v>0</v>
      </c>
      <c r="E4778" s="4" t="str">
        <f t="shared" si="296"/>
        <v/>
      </c>
      <c r="F4778" s="3">
        <v>16.76972</v>
      </c>
      <c r="G4778" s="3">
        <v>0</v>
      </c>
      <c r="H4778" s="4">
        <f t="shared" si="297"/>
        <v>-1</v>
      </c>
      <c r="I4778" s="3">
        <v>0</v>
      </c>
      <c r="J4778" s="4" t="str">
        <f t="shared" si="298"/>
        <v/>
      </c>
      <c r="K4778" s="3">
        <v>16.76972</v>
      </c>
      <c r="L4778" s="3">
        <v>75.459350000000001</v>
      </c>
      <c r="M4778" s="4">
        <f t="shared" si="299"/>
        <v>3.4997382186464652</v>
      </c>
    </row>
    <row r="4779" spans="1:13" x14ac:dyDescent="0.25">
      <c r="A4779" s="1" t="s">
        <v>208</v>
      </c>
      <c r="B4779" s="1" t="s">
        <v>56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135.38781</v>
      </c>
      <c r="L4779" s="3">
        <v>0</v>
      </c>
      <c r="M4779" s="4">
        <f t="shared" si="299"/>
        <v>-1</v>
      </c>
    </row>
    <row r="4780" spans="1:13" x14ac:dyDescent="0.25">
      <c r="A4780" s="1" t="s">
        <v>208</v>
      </c>
      <c r="B4780" s="1" t="s">
        <v>57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0</v>
      </c>
      <c r="L4780" s="3">
        <v>0</v>
      </c>
      <c r="M4780" s="4" t="str">
        <f t="shared" si="299"/>
        <v/>
      </c>
    </row>
    <row r="4781" spans="1:13" x14ac:dyDescent="0.25">
      <c r="A4781" s="1" t="s">
        <v>208</v>
      </c>
      <c r="B4781" s="1" t="s">
        <v>61</v>
      </c>
      <c r="C4781" s="3">
        <v>0</v>
      </c>
      <c r="D4781" s="3">
        <v>0</v>
      </c>
      <c r="E4781" s="4" t="str">
        <f t="shared" si="296"/>
        <v/>
      </c>
      <c r="F4781" s="3">
        <v>4.7337899999999999</v>
      </c>
      <c r="G4781" s="3">
        <v>0</v>
      </c>
      <c r="H4781" s="4">
        <f t="shared" si="297"/>
        <v>-1</v>
      </c>
      <c r="I4781" s="3">
        <v>0</v>
      </c>
      <c r="J4781" s="4" t="str">
        <f t="shared" si="298"/>
        <v/>
      </c>
      <c r="K4781" s="3">
        <v>4.7337899999999999</v>
      </c>
      <c r="L4781" s="3">
        <v>0</v>
      </c>
      <c r="M4781" s="4">
        <f t="shared" si="299"/>
        <v>-1</v>
      </c>
    </row>
    <row r="4782" spans="1:13" x14ac:dyDescent="0.25">
      <c r="A4782" s="1" t="s">
        <v>208</v>
      </c>
      <c r="B4782" s="1" t="s">
        <v>64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0</v>
      </c>
      <c r="M4782" s="4" t="str">
        <f t="shared" si="299"/>
        <v/>
      </c>
    </row>
    <row r="4783" spans="1:13" x14ac:dyDescent="0.25">
      <c r="A4783" s="1" t="s">
        <v>208</v>
      </c>
      <c r="B4783" s="1" t="s">
        <v>66</v>
      </c>
      <c r="C4783" s="3">
        <v>0</v>
      </c>
      <c r="D4783" s="3">
        <v>0</v>
      </c>
      <c r="E4783" s="4" t="str">
        <f t="shared" si="296"/>
        <v/>
      </c>
      <c r="F4783" s="3">
        <v>484.14859999999999</v>
      </c>
      <c r="G4783" s="3">
        <v>0</v>
      </c>
      <c r="H4783" s="4">
        <f t="shared" si="297"/>
        <v>-1</v>
      </c>
      <c r="I4783" s="3">
        <v>583.66948000000002</v>
      </c>
      <c r="J4783" s="4">
        <f t="shared" si="298"/>
        <v>-1</v>
      </c>
      <c r="K4783" s="3">
        <v>1318.6244899999999</v>
      </c>
      <c r="L4783" s="3">
        <v>615.24148000000002</v>
      </c>
      <c r="M4783" s="4">
        <f t="shared" si="299"/>
        <v>-0.53342177043898209</v>
      </c>
    </row>
    <row r="4784" spans="1:13" x14ac:dyDescent="0.25">
      <c r="A4784" s="2" t="s">
        <v>208</v>
      </c>
      <c r="B4784" s="2" t="s">
        <v>74</v>
      </c>
      <c r="C4784" s="5">
        <v>85.212100000000007</v>
      </c>
      <c r="D4784" s="5">
        <v>0</v>
      </c>
      <c r="E4784" s="6">
        <f t="shared" si="296"/>
        <v>-1</v>
      </c>
      <c r="F4784" s="5">
        <v>5288.9180699999997</v>
      </c>
      <c r="G4784" s="5">
        <v>2320.1999700000001</v>
      </c>
      <c r="H4784" s="6">
        <f t="shared" si="297"/>
        <v>-0.56130914881046734</v>
      </c>
      <c r="I4784" s="5">
        <v>5463.4835999999996</v>
      </c>
      <c r="J4784" s="6">
        <f t="shared" si="298"/>
        <v>-0.57532590195749833</v>
      </c>
      <c r="K4784" s="5">
        <v>19600.723910000001</v>
      </c>
      <c r="L4784" s="5">
        <v>21179.54664</v>
      </c>
      <c r="M4784" s="6">
        <f t="shared" si="299"/>
        <v>8.0549205082905528E-2</v>
      </c>
    </row>
    <row r="4785" spans="1:13" x14ac:dyDescent="0.25">
      <c r="A4785" s="1" t="s">
        <v>209</v>
      </c>
      <c r="B4785" s="1" t="s">
        <v>3</v>
      </c>
      <c r="C4785" s="3">
        <v>29.380960000000002</v>
      </c>
      <c r="D4785" s="3">
        <v>0</v>
      </c>
      <c r="E4785" s="4">
        <f t="shared" si="296"/>
        <v>-1</v>
      </c>
      <c r="F4785" s="3">
        <v>225.09734</v>
      </c>
      <c r="G4785" s="3">
        <v>55.58379</v>
      </c>
      <c r="H4785" s="4">
        <f t="shared" si="297"/>
        <v>-0.75306776170700196</v>
      </c>
      <c r="I4785" s="3">
        <v>114.73276</v>
      </c>
      <c r="J4785" s="4">
        <f t="shared" si="298"/>
        <v>-0.51553688763348848</v>
      </c>
      <c r="K4785" s="3">
        <v>870.28318000000002</v>
      </c>
      <c r="L4785" s="3">
        <v>633.76464999999996</v>
      </c>
      <c r="M4785" s="4">
        <f t="shared" si="299"/>
        <v>-0.27177191911258136</v>
      </c>
    </row>
    <row r="4786" spans="1:13" x14ac:dyDescent="0.25">
      <c r="A4786" s="1" t="s">
        <v>209</v>
      </c>
      <c r="B4786" s="1" t="s">
        <v>4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0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1.7308600000000001</v>
      </c>
      <c r="L4786" s="3">
        <v>0</v>
      </c>
      <c r="M4786" s="4">
        <f t="shared" si="299"/>
        <v>-1</v>
      </c>
    </row>
    <row r="4787" spans="1:13" x14ac:dyDescent="0.25">
      <c r="A4787" s="1" t="s">
        <v>209</v>
      </c>
      <c r="B4787" s="1" t="s">
        <v>5</v>
      </c>
      <c r="C4787" s="3">
        <v>0</v>
      </c>
      <c r="D4787" s="3">
        <v>0</v>
      </c>
      <c r="E4787" s="4" t="str">
        <f t="shared" si="296"/>
        <v/>
      </c>
      <c r="F4787" s="3">
        <v>73.900869999999998</v>
      </c>
      <c r="G4787" s="3">
        <v>218.31943999999999</v>
      </c>
      <c r="H4787" s="4">
        <f t="shared" si="297"/>
        <v>1.9542201600603617</v>
      </c>
      <c r="I4787" s="3">
        <v>230.23272</v>
      </c>
      <c r="J4787" s="4">
        <f t="shared" si="298"/>
        <v>-5.17445131169888E-2</v>
      </c>
      <c r="K4787" s="3">
        <v>416.68594999999999</v>
      </c>
      <c r="L4787" s="3">
        <v>891.40416000000005</v>
      </c>
      <c r="M4787" s="4">
        <f t="shared" si="299"/>
        <v>1.1392709785391135</v>
      </c>
    </row>
    <row r="4788" spans="1:13" x14ac:dyDescent="0.25">
      <c r="A4788" s="1" t="s">
        <v>209</v>
      </c>
      <c r="B4788" s="1" t="s">
        <v>7</v>
      </c>
      <c r="C4788" s="3">
        <v>0</v>
      </c>
      <c r="D4788" s="3">
        <v>0</v>
      </c>
      <c r="E4788" s="4" t="str">
        <f t="shared" si="296"/>
        <v/>
      </c>
      <c r="F4788" s="3">
        <v>10.9321</v>
      </c>
      <c r="G4788" s="3">
        <v>5.5023999999999997</v>
      </c>
      <c r="H4788" s="4">
        <f t="shared" si="297"/>
        <v>-0.4966749297939097</v>
      </c>
      <c r="I4788" s="3">
        <v>0</v>
      </c>
      <c r="J4788" s="4" t="str">
        <f t="shared" si="298"/>
        <v/>
      </c>
      <c r="K4788" s="3">
        <v>15.735469999999999</v>
      </c>
      <c r="L4788" s="3">
        <v>8.2129999999999992</v>
      </c>
      <c r="M4788" s="4">
        <f t="shared" si="299"/>
        <v>-0.47805817048998223</v>
      </c>
    </row>
    <row r="4789" spans="1:13" x14ac:dyDescent="0.25">
      <c r="A4789" s="1" t="s">
        <v>209</v>
      </c>
      <c r="B4789" s="1" t="s">
        <v>8</v>
      </c>
      <c r="C4789" s="3">
        <v>0</v>
      </c>
      <c r="D4789" s="3">
        <v>0</v>
      </c>
      <c r="E4789" s="4" t="str">
        <f t="shared" si="296"/>
        <v/>
      </c>
      <c r="F4789" s="3">
        <v>25.149529999999999</v>
      </c>
      <c r="G4789" s="3">
        <v>21.114899999999999</v>
      </c>
      <c r="H4789" s="4">
        <f t="shared" si="297"/>
        <v>-0.16042566203026454</v>
      </c>
      <c r="I4789" s="3">
        <v>13.926600000000001</v>
      </c>
      <c r="J4789" s="4">
        <f t="shared" si="298"/>
        <v>0.51615613286803663</v>
      </c>
      <c r="K4789" s="3">
        <v>25.149529999999999</v>
      </c>
      <c r="L4789" s="3">
        <v>111.74804</v>
      </c>
      <c r="M4789" s="4">
        <f t="shared" si="299"/>
        <v>3.4433450645002113</v>
      </c>
    </row>
    <row r="4790" spans="1:13" x14ac:dyDescent="0.25">
      <c r="A4790" s="1" t="s">
        <v>209</v>
      </c>
      <c r="B4790" s="1" t="s">
        <v>9</v>
      </c>
      <c r="C4790" s="3">
        <v>26.33267</v>
      </c>
      <c r="D4790" s="3">
        <v>0</v>
      </c>
      <c r="E4790" s="4">
        <f t="shared" si="296"/>
        <v>-1</v>
      </c>
      <c r="F4790" s="3">
        <v>1468.9705799999999</v>
      </c>
      <c r="G4790" s="3">
        <v>1651.3513700000001</v>
      </c>
      <c r="H4790" s="4">
        <f t="shared" si="297"/>
        <v>0.12415550895512162</v>
      </c>
      <c r="I4790" s="3">
        <v>427.02816999999999</v>
      </c>
      <c r="J4790" s="4">
        <f t="shared" si="298"/>
        <v>2.8670783007125737</v>
      </c>
      <c r="K4790" s="3">
        <v>6396.2234900000003</v>
      </c>
      <c r="L4790" s="3">
        <v>4598.3601500000004</v>
      </c>
      <c r="M4790" s="4">
        <f t="shared" si="299"/>
        <v>-0.28108200765824076</v>
      </c>
    </row>
    <row r="4791" spans="1:13" x14ac:dyDescent="0.25">
      <c r="A4791" s="1" t="s">
        <v>209</v>
      </c>
      <c r="B4791" s="1" t="s">
        <v>10</v>
      </c>
      <c r="C4791" s="3">
        <v>26.179680000000001</v>
      </c>
      <c r="D4791" s="3">
        <v>6.4763299999999999</v>
      </c>
      <c r="E4791" s="4">
        <f t="shared" si="296"/>
        <v>-0.75261997090873534</v>
      </c>
      <c r="F4791" s="3">
        <v>381.23541</v>
      </c>
      <c r="G4791" s="3">
        <v>286.24961999999999</v>
      </c>
      <c r="H4791" s="4">
        <f t="shared" si="297"/>
        <v>-0.24915259052143135</v>
      </c>
      <c r="I4791" s="3">
        <v>347.25693000000001</v>
      </c>
      <c r="J4791" s="4">
        <f t="shared" si="298"/>
        <v>-0.17568349175925735</v>
      </c>
      <c r="K4791" s="3">
        <v>2364.0873499999998</v>
      </c>
      <c r="L4791" s="3">
        <v>2634.9844899999998</v>
      </c>
      <c r="M4791" s="4">
        <f t="shared" si="299"/>
        <v>0.11458846476209938</v>
      </c>
    </row>
    <row r="4792" spans="1:13" x14ac:dyDescent="0.25">
      <c r="A4792" s="1" t="s">
        <v>209</v>
      </c>
      <c r="B4792" s="1" t="s">
        <v>11</v>
      </c>
      <c r="C4792" s="3">
        <v>0</v>
      </c>
      <c r="D4792" s="3">
        <v>0</v>
      </c>
      <c r="E4792" s="4" t="str">
        <f t="shared" si="296"/>
        <v/>
      </c>
      <c r="F4792" s="3">
        <v>79.515720000000002</v>
      </c>
      <c r="G4792" s="3">
        <v>3.9880100000000001</v>
      </c>
      <c r="H4792" s="4">
        <f t="shared" si="297"/>
        <v>-0.94984626939176309</v>
      </c>
      <c r="I4792" s="3">
        <v>114.49857</v>
      </c>
      <c r="J4792" s="4">
        <f t="shared" si="298"/>
        <v>-0.96516978334314563</v>
      </c>
      <c r="K4792" s="3">
        <v>225.27376000000001</v>
      </c>
      <c r="L4792" s="3">
        <v>203.84699000000001</v>
      </c>
      <c r="M4792" s="4">
        <f t="shared" si="299"/>
        <v>-9.5114362187589063E-2</v>
      </c>
    </row>
    <row r="4793" spans="1:13" x14ac:dyDescent="0.25">
      <c r="A4793" s="1" t="s">
        <v>209</v>
      </c>
      <c r="B4793" s="1" t="s">
        <v>12</v>
      </c>
      <c r="C4793" s="3">
        <v>0</v>
      </c>
      <c r="D4793" s="3">
        <v>0</v>
      </c>
      <c r="E4793" s="4" t="str">
        <f t="shared" si="296"/>
        <v/>
      </c>
      <c r="F4793" s="3">
        <v>31.455919999999999</v>
      </c>
      <c r="G4793" s="3">
        <v>131.05574999999999</v>
      </c>
      <c r="H4793" s="4">
        <f t="shared" si="297"/>
        <v>3.166330217014794</v>
      </c>
      <c r="I4793" s="3">
        <v>173.00176999999999</v>
      </c>
      <c r="J4793" s="4">
        <f t="shared" si="298"/>
        <v>-0.24246006269184417</v>
      </c>
      <c r="K4793" s="3">
        <v>419.50824</v>
      </c>
      <c r="L4793" s="3">
        <v>714.27581999999995</v>
      </c>
      <c r="M4793" s="4">
        <f t="shared" si="299"/>
        <v>0.70265027452142537</v>
      </c>
    </row>
    <row r="4794" spans="1:13" x14ac:dyDescent="0.25">
      <c r="A4794" s="1" t="s">
        <v>209</v>
      </c>
      <c r="B4794" s="1" t="s">
        <v>13</v>
      </c>
      <c r="C4794" s="3">
        <v>0</v>
      </c>
      <c r="D4794" s="3">
        <v>0</v>
      </c>
      <c r="E4794" s="4" t="str">
        <f t="shared" si="296"/>
        <v/>
      </c>
      <c r="F4794" s="3">
        <v>17.596170000000001</v>
      </c>
      <c r="G4794" s="3">
        <v>0</v>
      </c>
      <c r="H4794" s="4">
        <f t="shared" si="297"/>
        <v>-1</v>
      </c>
      <c r="I4794" s="3">
        <v>7.1859599999999997</v>
      </c>
      <c r="J4794" s="4">
        <f t="shared" si="298"/>
        <v>-1</v>
      </c>
      <c r="K4794" s="3">
        <v>26.548549999999999</v>
      </c>
      <c r="L4794" s="3">
        <v>20.87358</v>
      </c>
      <c r="M4794" s="4">
        <f t="shared" si="299"/>
        <v>-0.21375819018364461</v>
      </c>
    </row>
    <row r="4795" spans="1:13" x14ac:dyDescent="0.25">
      <c r="A4795" s="1" t="s">
        <v>209</v>
      </c>
      <c r="B4795" s="1" t="s">
        <v>83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0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0</v>
      </c>
      <c r="L4795" s="3">
        <v>0</v>
      </c>
      <c r="M4795" s="4" t="str">
        <f t="shared" si="299"/>
        <v/>
      </c>
    </row>
    <row r="4796" spans="1:13" x14ac:dyDescent="0.25">
      <c r="A4796" s="1" t="s">
        <v>209</v>
      </c>
      <c r="B4796" s="1" t="s">
        <v>15</v>
      </c>
      <c r="C4796" s="3">
        <v>4.62113</v>
      </c>
      <c r="D4796" s="3">
        <v>0</v>
      </c>
      <c r="E4796" s="4">
        <f t="shared" si="296"/>
        <v>-1</v>
      </c>
      <c r="F4796" s="3">
        <v>103.14476999999999</v>
      </c>
      <c r="G4796" s="3">
        <v>22.369430000000001</v>
      </c>
      <c r="H4796" s="4">
        <f t="shared" si="297"/>
        <v>-0.78312589188962267</v>
      </c>
      <c r="I4796" s="3">
        <v>7.2784199999999997</v>
      </c>
      <c r="J4796" s="4">
        <f t="shared" si="298"/>
        <v>2.073390928250912</v>
      </c>
      <c r="K4796" s="3">
        <v>196.00178</v>
      </c>
      <c r="L4796" s="3">
        <v>76.501519999999999</v>
      </c>
      <c r="M4796" s="4">
        <f t="shared" si="299"/>
        <v>-0.60968966710404371</v>
      </c>
    </row>
    <row r="4797" spans="1:13" x14ac:dyDescent="0.25">
      <c r="A4797" s="1" t="s">
        <v>209</v>
      </c>
      <c r="B4797" s="1" t="s">
        <v>17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0</v>
      </c>
      <c r="H4797" s="4" t="str">
        <f t="shared" si="297"/>
        <v/>
      </c>
      <c r="I4797" s="3">
        <v>0</v>
      </c>
      <c r="J4797" s="4" t="str">
        <f t="shared" si="298"/>
        <v/>
      </c>
      <c r="K4797" s="3">
        <v>125.48384</v>
      </c>
      <c r="L4797" s="3">
        <v>104.36451</v>
      </c>
      <c r="M4797" s="4">
        <f t="shared" si="299"/>
        <v>-0.16830318549384526</v>
      </c>
    </row>
    <row r="4798" spans="1:13" x14ac:dyDescent="0.25">
      <c r="A4798" s="1" t="s">
        <v>209</v>
      </c>
      <c r="B4798" s="1" t="s">
        <v>18</v>
      </c>
      <c r="C4798" s="3">
        <v>0</v>
      </c>
      <c r="D4798" s="3">
        <v>0</v>
      </c>
      <c r="E4798" s="4" t="str">
        <f t="shared" si="296"/>
        <v/>
      </c>
      <c r="F4798" s="3">
        <v>37.13485</v>
      </c>
      <c r="G4798" s="3">
        <v>0</v>
      </c>
      <c r="H4798" s="4">
        <f t="shared" si="297"/>
        <v>-1</v>
      </c>
      <c r="I4798" s="3">
        <v>0</v>
      </c>
      <c r="J4798" s="4" t="str">
        <f t="shared" si="298"/>
        <v/>
      </c>
      <c r="K4798" s="3">
        <v>99.815880000000007</v>
      </c>
      <c r="L4798" s="3">
        <v>41.163290000000003</v>
      </c>
      <c r="M4798" s="4">
        <f t="shared" si="299"/>
        <v>-0.58760780348778163</v>
      </c>
    </row>
    <row r="4799" spans="1:13" x14ac:dyDescent="0.25">
      <c r="A4799" s="1" t="s">
        <v>209</v>
      </c>
      <c r="B4799" s="1" t="s">
        <v>19</v>
      </c>
      <c r="C4799" s="3">
        <v>177.40933999999999</v>
      </c>
      <c r="D4799" s="3">
        <v>0</v>
      </c>
      <c r="E4799" s="4">
        <f t="shared" si="296"/>
        <v>-1</v>
      </c>
      <c r="F4799" s="3">
        <v>2188.1224900000002</v>
      </c>
      <c r="G4799" s="3">
        <v>1336.4651799999999</v>
      </c>
      <c r="H4799" s="4">
        <f t="shared" si="297"/>
        <v>-0.38921829737237434</v>
      </c>
      <c r="I4799" s="3">
        <v>928.73325</v>
      </c>
      <c r="J4799" s="4">
        <f t="shared" si="298"/>
        <v>0.43901941703928427</v>
      </c>
      <c r="K4799" s="3">
        <v>7802.2156199999999</v>
      </c>
      <c r="L4799" s="3">
        <v>7806.5255100000004</v>
      </c>
      <c r="M4799" s="4">
        <f t="shared" si="299"/>
        <v>5.52393090618164E-4</v>
      </c>
    </row>
    <row r="4800" spans="1:13" x14ac:dyDescent="0.25">
      <c r="A4800" s="1" t="s">
        <v>209</v>
      </c>
      <c r="B4800" s="1" t="s">
        <v>20</v>
      </c>
      <c r="C4800" s="3">
        <v>0</v>
      </c>
      <c r="D4800" s="3">
        <v>0</v>
      </c>
      <c r="E4800" s="4" t="str">
        <f t="shared" si="296"/>
        <v/>
      </c>
      <c r="F4800" s="3">
        <v>35.385199999999998</v>
      </c>
      <c r="G4800" s="3">
        <v>6.3290600000000001</v>
      </c>
      <c r="H4800" s="4">
        <f t="shared" si="297"/>
        <v>-0.82113821597730119</v>
      </c>
      <c r="I4800" s="3">
        <v>0</v>
      </c>
      <c r="J4800" s="4" t="str">
        <f t="shared" si="298"/>
        <v/>
      </c>
      <c r="K4800" s="3">
        <v>129.56135</v>
      </c>
      <c r="L4800" s="3">
        <v>63.279640000000001</v>
      </c>
      <c r="M4800" s="4">
        <f t="shared" si="299"/>
        <v>-0.51158551527905505</v>
      </c>
    </row>
    <row r="4801" spans="1:13" x14ac:dyDescent="0.25">
      <c r="A4801" s="1" t="s">
        <v>209</v>
      </c>
      <c r="B4801" s="1" t="s">
        <v>22</v>
      </c>
      <c r="C4801" s="3">
        <v>0</v>
      </c>
      <c r="D4801" s="3">
        <v>0</v>
      </c>
      <c r="E4801" s="4" t="str">
        <f t="shared" si="296"/>
        <v/>
      </c>
      <c r="F4801" s="3">
        <v>24.48967</v>
      </c>
      <c r="G4801" s="3">
        <v>16.824860000000001</v>
      </c>
      <c r="H4801" s="4">
        <f t="shared" si="297"/>
        <v>-0.31298135091244594</v>
      </c>
      <c r="I4801" s="3">
        <v>0</v>
      </c>
      <c r="J4801" s="4" t="str">
        <f t="shared" si="298"/>
        <v/>
      </c>
      <c r="K4801" s="3">
        <v>146.36753999999999</v>
      </c>
      <c r="L4801" s="3">
        <v>68.723749999999995</v>
      </c>
      <c r="M4801" s="4">
        <f t="shared" si="299"/>
        <v>-0.53047137363926455</v>
      </c>
    </row>
    <row r="4802" spans="1:13" x14ac:dyDescent="0.25">
      <c r="A4802" s="1" t="s">
        <v>209</v>
      </c>
      <c r="B4802" s="1" t="s">
        <v>23</v>
      </c>
      <c r="C4802" s="3">
        <v>0</v>
      </c>
      <c r="D4802" s="3">
        <v>0</v>
      </c>
      <c r="E4802" s="4" t="str">
        <f t="shared" si="296"/>
        <v/>
      </c>
      <c r="F4802" s="3">
        <v>688.51196000000004</v>
      </c>
      <c r="G4802" s="3">
        <v>261.18810999999999</v>
      </c>
      <c r="H4802" s="4">
        <f t="shared" si="297"/>
        <v>-0.62064840529422327</v>
      </c>
      <c r="I4802" s="3">
        <v>123.23734</v>
      </c>
      <c r="J4802" s="4">
        <f t="shared" si="298"/>
        <v>1.1193910060051602</v>
      </c>
      <c r="K4802" s="3">
        <v>1328.9079099999999</v>
      </c>
      <c r="L4802" s="3">
        <v>1180.2376999999999</v>
      </c>
      <c r="M4802" s="4">
        <f t="shared" si="299"/>
        <v>-0.11187397477376748</v>
      </c>
    </row>
    <row r="4803" spans="1:13" x14ac:dyDescent="0.25">
      <c r="A4803" s="1" t="s">
        <v>209</v>
      </c>
      <c r="B4803" s="1" t="s">
        <v>24</v>
      </c>
      <c r="C4803" s="3">
        <v>0</v>
      </c>
      <c r="D4803" s="3">
        <v>0</v>
      </c>
      <c r="E4803" s="4" t="str">
        <f t="shared" si="296"/>
        <v/>
      </c>
      <c r="F4803" s="3">
        <v>8.4664000000000001</v>
      </c>
      <c r="G4803" s="3">
        <v>0</v>
      </c>
      <c r="H4803" s="4">
        <f t="shared" si="297"/>
        <v>-1</v>
      </c>
      <c r="I4803" s="3">
        <v>0</v>
      </c>
      <c r="J4803" s="4" t="str">
        <f t="shared" si="298"/>
        <v/>
      </c>
      <c r="K4803" s="3">
        <v>153.74126000000001</v>
      </c>
      <c r="L4803" s="3">
        <v>15.18154</v>
      </c>
      <c r="M4803" s="4">
        <f t="shared" si="299"/>
        <v>-0.90125266307821339</v>
      </c>
    </row>
    <row r="4804" spans="1:13" x14ac:dyDescent="0.25">
      <c r="A4804" s="1" t="s">
        <v>209</v>
      </c>
      <c r="B4804" s="1" t="s">
        <v>25</v>
      </c>
      <c r="C4804" s="3">
        <v>0</v>
      </c>
      <c r="D4804" s="3">
        <v>0</v>
      </c>
      <c r="E4804" s="4" t="str">
        <f t="shared" si="296"/>
        <v/>
      </c>
      <c r="F4804" s="3">
        <v>27.519629999999999</v>
      </c>
      <c r="G4804" s="3">
        <v>17.670559999999998</v>
      </c>
      <c r="H4804" s="4">
        <f t="shared" si="297"/>
        <v>-0.35789252980508823</v>
      </c>
      <c r="I4804" s="3">
        <v>0</v>
      </c>
      <c r="J4804" s="4" t="str">
        <f t="shared" si="298"/>
        <v/>
      </c>
      <c r="K4804" s="3">
        <v>74.78434</v>
      </c>
      <c r="L4804" s="3">
        <v>106.94501</v>
      </c>
      <c r="M4804" s="4">
        <f t="shared" si="299"/>
        <v>0.4300455148765101</v>
      </c>
    </row>
    <row r="4805" spans="1:13" x14ac:dyDescent="0.25">
      <c r="A4805" s="1" t="s">
        <v>209</v>
      </c>
      <c r="B4805" s="1" t="s">
        <v>26</v>
      </c>
      <c r="C4805" s="3">
        <v>6.7118399999999996</v>
      </c>
      <c r="D4805" s="3">
        <v>0</v>
      </c>
      <c r="E4805" s="4">
        <f t="shared" ref="E4805:E4868" si="300">IF(C4805=0,"",(D4805/C4805-1))</f>
        <v>-1</v>
      </c>
      <c r="F4805" s="3">
        <v>296.96814999999998</v>
      </c>
      <c r="G4805" s="3">
        <v>172.31456</v>
      </c>
      <c r="H4805" s="4">
        <f t="shared" ref="H4805:H4868" si="301">IF(F4805=0,"",(G4805/F4805-1))</f>
        <v>-0.41975407126993247</v>
      </c>
      <c r="I4805" s="3">
        <v>162.57706999999999</v>
      </c>
      <c r="J4805" s="4">
        <f t="shared" ref="J4805:J4868" si="302">IF(I4805=0,"",(G4805/I4805-1))</f>
        <v>5.9894608753866763E-2</v>
      </c>
      <c r="K4805" s="3">
        <v>1114.9073699999999</v>
      </c>
      <c r="L4805" s="3">
        <v>820.43182000000002</v>
      </c>
      <c r="M4805" s="4">
        <f t="shared" ref="M4805:M4868" si="303">IF(K4805=0,"",(L4805/K4805-1))</f>
        <v>-0.26412557484484112</v>
      </c>
    </row>
    <row r="4806" spans="1:13" x14ac:dyDescent="0.25">
      <c r="A4806" s="1" t="s">
        <v>209</v>
      </c>
      <c r="B4806" s="1" t="s">
        <v>27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0</v>
      </c>
      <c r="M4806" s="4" t="str">
        <f t="shared" si="303"/>
        <v/>
      </c>
    </row>
    <row r="4807" spans="1:13" x14ac:dyDescent="0.25">
      <c r="A4807" s="1" t="s">
        <v>209</v>
      </c>
      <c r="B4807" s="1" t="s">
        <v>29</v>
      </c>
      <c r="C4807" s="3">
        <v>0</v>
      </c>
      <c r="D4807" s="3">
        <v>0</v>
      </c>
      <c r="E4807" s="4" t="str">
        <f t="shared" si="300"/>
        <v/>
      </c>
      <c r="F4807" s="3">
        <v>1.6</v>
      </c>
      <c r="G4807" s="3">
        <v>4.08561</v>
      </c>
      <c r="H4807" s="4">
        <f t="shared" si="301"/>
        <v>1.5535062499999999</v>
      </c>
      <c r="I4807" s="3">
        <v>0</v>
      </c>
      <c r="J4807" s="4" t="str">
        <f t="shared" si="302"/>
        <v/>
      </c>
      <c r="K4807" s="3">
        <v>9.4671699999999994</v>
      </c>
      <c r="L4807" s="3">
        <v>80.307760000000002</v>
      </c>
      <c r="M4807" s="4">
        <f t="shared" si="303"/>
        <v>7.482763064358199</v>
      </c>
    </row>
    <row r="4808" spans="1:13" x14ac:dyDescent="0.25">
      <c r="A4808" s="1" t="s">
        <v>209</v>
      </c>
      <c r="B4808" s="1" t="s">
        <v>30</v>
      </c>
      <c r="C4808" s="3">
        <v>69.811689999999999</v>
      </c>
      <c r="D4808" s="3">
        <v>0</v>
      </c>
      <c r="E4808" s="4">
        <f t="shared" si="300"/>
        <v>-1</v>
      </c>
      <c r="F4808" s="3">
        <v>482.29804999999999</v>
      </c>
      <c r="G4808" s="3">
        <v>254.98295999999999</v>
      </c>
      <c r="H4808" s="4">
        <f t="shared" si="301"/>
        <v>-0.47131662672075914</v>
      </c>
      <c r="I4808" s="3">
        <v>283.55878999999999</v>
      </c>
      <c r="J4808" s="4">
        <f t="shared" si="302"/>
        <v>-0.10077568041533824</v>
      </c>
      <c r="K4808" s="3">
        <v>1854.4177400000001</v>
      </c>
      <c r="L4808" s="3">
        <v>1077.4904100000001</v>
      </c>
      <c r="M4808" s="4">
        <f t="shared" si="303"/>
        <v>-0.41896025541688353</v>
      </c>
    </row>
    <row r="4809" spans="1:13" x14ac:dyDescent="0.25">
      <c r="A4809" s="1" t="s">
        <v>209</v>
      </c>
      <c r="B4809" s="1" t="s">
        <v>31</v>
      </c>
      <c r="C4809" s="3">
        <v>72.617450000000005</v>
      </c>
      <c r="D4809" s="3">
        <v>0</v>
      </c>
      <c r="E4809" s="4">
        <f t="shared" si="300"/>
        <v>-1</v>
      </c>
      <c r="F4809" s="3">
        <v>1219.78584</v>
      </c>
      <c r="G4809" s="3">
        <v>795.38333</v>
      </c>
      <c r="H4809" s="4">
        <f t="shared" si="301"/>
        <v>-0.34793198615914411</v>
      </c>
      <c r="I4809" s="3">
        <v>745.18240000000003</v>
      </c>
      <c r="J4809" s="4">
        <f t="shared" si="302"/>
        <v>6.7367304971239106E-2</v>
      </c>
      <c r="K4809" s="3">
        <v>3615.4354800000001</v>
      </c>
      <c r="L4809" s="3">
        <v>3725.7628500000001</v>
      </c>
      <c r="M4809" s="4">
        <f t="shared" si="303"/>
        <v>3.051565174107318E-2</v>
      </c>
    </row>
    <row r="4810" spans="1:13" x14ac:dyDescent="0.25">
      <c r="A4810" s="1" t="s">
        <v>209</v>
      </c>
      <c r="B4810" s="1" t="s">
        <v>32</v>
      </c>
      <c r="C4810" s="3">
        <v>0</v>
      </c>
      <c r="D4810" s="3">
        <v>0</v>
      </c>
      <c r="E4810" s="4" t="str">
        <f t="shared" si="300"/>
        <v/>
      </c>
      <c r="F4810" s="3">
        <v>28.65634</v>
      </c>
      <c r="G4810" s="3">
        <v>7.7536899999999997</v>
      </c>
      <c r="H4810" s="4">
        <f t="shared" si="301"/>
        <v>-0.72942497192593336</v>
      </c>
      <c r="I4810" s="3">
        <v>0</v>
      </c>
      <c r="J4810" s="4" t="str">
        <f t="shared" si="302"/>
        <v/>
      </c>
      <c r="K4810" s="3">
        <v>116.17084</v>
      </c>
      <c r="L4810" s="3">
        <v>36.72157</v>
      </c>
      <c r="M4810" s="4">
        <f t="shared" si="303"/>
        <v>-0.68390027996698655</v>
      </c>
    </row>
    <row r="4811" spans="1:13" x14ac:dyDescent="0.25">
      <c r="A4811" s="1" t="s">
        <v>209</v>
      </c>
      <c r="B4811" s="1" t="s">
        <v>34</v>
      </c>
      <c r="C4811" s="3">
        <v>0</v>
      </c>
      <c r="D4811" s="3">
        <v>0</v>
      </c>
      <c r="E4811" s="4" t="str">
        <f t="shared" si="300"/>
        <v/>
      </c>
      <c r="F4811" s="3">
        <v>58.72278</v>
      </c>
      <c r="G4811" s="3">
        <v>65.637330000000006</v>
      </c>
      <c r="H4811" s="4">
        <f t="shared" si="301"/>
        <v>0.1177490234624452</v>
      </c>
      <c r="I4811" s="3">
        <v>31.63335</v>
      </c>
      <c r="J4811" s="4">
        <f t="shared" si="302"/>
        <v>1.0749408456581424</v>
      </c>
      <c r="K4811" s="3">
        <v>352.51580000000001</v>
      </c>
      <c r="L4811" s="3">
        <v>431.33924999999999</v>
      </c>
      <c r="M4811" s="4">
        <f t="shared" si="303"/>
        <v>0.22360260164225254</v>
      </c>
    </row>
    <row r="4812" spans="1:13" x14ac:dyDescent="0.25">
      <c r="A4812" s="1" t="s">
        <v>209</v>
      </c>
      <c r="B4812" s="1" t="s">
        <v>35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5.7469999999999999</v>
      </c>
      <c r="J4812" s="4">
        <f t="shared" si="302"/>
        <v>-1</v>
      </c>
      <c r="K4812" s="3">
        <v>0</v>
      </c>
      <c r="L4812" s="3">
        <v>7.0058999999999996</v>
      </c>
      <c r="M4812" s="4" t="str">
        <f t="shared" si="303"/>
        <v/>
      </c>
    </row>
    <row r="4813" spans="1:13" x14ac:dyDescent="0.25">
      <c r="A4813" s="1" t="s">
        <v>209</v>
      </c>
      <c r="B4813" s="1" t="s">
        <v>36</v>
      </c>
      <c r="C4813" s="3">
        <v>29.834679999999999</v>
      </c>
      <c r="D4813" s="3">
        <v>0</v>
      </c>
      <c r="E4813" s="4">
        <f t="shared" si="300"/>
        <v>-1</v>
      </c>
      <c r="F4813" s="3">
        <v>96.837760000000003</v>
      </c>
      <c r="G4813" s="3">
        <v>29.117719999999998</v>
      </c>
      <c r="H4813" s="4">
        <f t="shared" si="301"/>
        <v>-0.699314399672194</v>
      </c>
      <c r="I4813" s="3">
        <v>0</v>
      </c>
      <c r="J4813" s="4" t="str">
        <f t="shared" si="302"/>
        <v/>
      </c>
      <c r="K4813" s="3">
        <v>421.17039999999997</v>
      </c>
      <c r="L4813" s="3">
        <v>111.49955</v>
      </c>
      <c r="M4813" s="4">
        <f t="shared" si="303"/>
        <v>-0.73526261579636176</v>
      </c>
    </row>
    <row r="4814" spans="1:13" x14ac:dyDescent="0.25">
      <c r="A4814" s="1" t="s">
        <v>209</v>
      </c>
      <c r="B4814" s="1" t="s">
        <v>37</v>
      </c>
      <c r="C4814" s="3">
        <v>1567.4512999999999</v>
      </c>
      <c r="D4814" s="3">
        <v>0</v>
      </c>
      <c r="E4814" s="4">
        <f t="shared" si="300"/>
        <v>-1</v>
      </c>
      <c r="F4814" s="3">
        <v>19588.442719999999</v>
      </c>
      <c r="G4814" s="3">
        <v>12287.58841</v>
      </c>
      <c r="H4814" s="4">
        <f t="shared" si="301"/>
        <v>-0.37271233932985148</v>
      </c>
      <c r="I4814" s="3">
        <v>12417.819960000001</v>
      </c>
      <c r="J4814" s="4">
        <f t="shared" si="302"/>
        <v>-1.0487472875230885E-2</v>
      </c>
      <c r="K4814" s="3">
        <v>79778.097240000003</v>
      </c>
      <c r="L4814" s="3">
        <v>67755.842650000006</v>
      </c>
      <c r="M4814" s="4">
        <f t="shared" si="303"/>
        <v>-0.15069618110636196</v>
      </c>
    </row>
    <row r="4815" spans="1:13" x14ac:dyDescent="0.25">
      <c r="A4815" s="1" t="s">
        <v>209</v>
      </c>
      <c r="B4815" s="1" t="s">
        <v>38</v>
      </c>
      <c r="C4815" s="3">
        <v>355.83447000000001</v>
      </c>
      <c r="D4815" s="3">
        <v>0</v>
      </c>
      <c r="E4815" s="4">
        <f t="shared" si="300"/>
        <v>-1</v>
      </c>
      <c r="F4815" s="3">
        <v>2243.61544</v>
      </c>
      <c r="G4815" s="3">
        <v>930.06821000000002</v>
      </c>
      <c r="H4815" s="4">
        <f t="shared" si="301"/>
        <v>-0.58546005994681516</v>
      </c>
      <c r="I4815" s="3">
        <v>887.06030999999996</v>
      </c>
      <c r="J4815" s="4">
        <f t="shared" si="302"/>
        <v>4.8483625651112749E-2</v>
      </c>
      <c r="K4815" s="3">
        <v>7356.1246799999999</v>
      </c>
      <c r="L4815" s="3">
        <v>4990.9033799999997</v>
      </c>
      <c r="M4815" s="4">
        <f t="shared" si="303"/>
        <v>-0.32153088791855555</v>
      </c>
    </row>
    <row r="4816" spans="1:13" x14ac:dyDescent="0.25">
      <c r="A4816" s="1" t="s">
        <v>209</v>
      </c>
      <c r="B4816" s="1" t="s">
        <v>39</v>
      </c>
      <c r="C4816" s="3">
        <v>0</v>
      </c>
      <c r="D4816" s="3">
        <v>0</v>
      </c>
      <c r="E4816" s="4" t="str">
        <f t="shared" si="300"/>
        <v/>
      </c>
      <c r="F4816" s="3">
        <v>816.55655000000002</v>
      </c>
      <c r="G4816" s="3">
        <v>0</v>
      </c>
      <c r="H4816" s="4">
        <f t="shared" si="301"/>
        <v>-1</v>
      </c>
      <c r="I4816" s="3">
        <v>49.297330000000002</v>
      </c>
      <c r="J4816" s="4">
        <f t="shared" si="302"/>
        <v>-1</v>
      </c>
      <c r="K4816" s="3">
        <v>875.96942000000001</v>
      </c>
      <c r="L4816" s="3">
        <v>83.27131</v>
      </c>
      <c r="M4816" s="4">
        <f t="shared" si="303"/>
        <v>-0.90493810845588651</v>
      </c>
    </row>
    <row r="4817" spans="1:13" x14ac:dyDescent="0.25">
      <c r="A4817" s="1" t="s">
        <v>209</v>
      </c>
      <c r="B4817" s="1" t="s">
        <v>40</v>
      </c>
      <c r="C4817" s="3">
        <v>0</v>
      </c>
      <c r="D4817" s="3">
        <v>0</v>
      </c>
      <c r="E4817" s="4" t="str">
        <f t="shared" si="300"/>
        <v/>
      </c>
      <c r="F4817" s="3">
        <v>666.57231000000002</v>
      </c>
      <c r="G4817" s="3">
        <v>248.95412999999999</v>
      </c>
      <c r="H4817" s="4">
        <f t="shared" si="301"/>
        <v>-0.6265159439341248</v>
      </c>
      <c r="I4817" s="3">
        <v>137.77502999999999</v>
      </c>
      <c r="J4817" s="4">
        <f t="shared" si="302"/>
        <v>0.80696117431438785</v>
      </c>
      <c r="K4817" s="3">
        <v>1252.7824800000001</v>
      </c>
      <c r="L4817" s="3">
        <v>733.62287000000003</v>
      </c>
      <c r="M4817" s="4">
        <f t="shared" si="303"/>
        <v>-0.41440522859163864</v>
      </c>
    </row>
    <row r="4818" spans="1:13" x14ac:dyDescent="0.25">
      <c r="A4818" s="1" t="s">
        <v>209</v>
      </c>
      <c r="B4818" s="1" t="s">
        <v>41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0</v>
      </c>
      <c r="H4818" s="4" t="str">
        <f t="shared" si="301"/>
        <v/>
      </c>
      <c r="I4818" s="3">
        <v>15.20124</v>
      </c>
      <c r="J4818" s="4">
        <f t="shared" si="302"/>
        <v>-1</v>
      </c>
      <c r="K4818" s="3">
        <v>0</v>
      </c>
      <c r="L4818" s="3">
        <v>15.20124</v>
      </c>
      <c r="M4818" s="4" t="str">
        <f t="shared" si="303"/>
        <v/>
      </c>
    </row>
    <row r="4819" spans="1:13" x14ac:dyDescent="0.25">
      <c r="A4819" s="1" t="s">
        <v>209</v>
      </c>
      <c r="B4819" s="1" t="s">
        <v>42</v>
      </c>
      <c r="C4819" s="3">
        <v>37.981380000000001</v>
      </c>
      <c r="D4819" s="3">
        <v>0</v>
      </c>
      <c r="E4819" s="4">
        <f t="shared" si="300"/>
        <v>-1</v>
      </c>
      <c r="F4819" s="3">
        <v>295.91955999999999</v>
      </c>
      <c r="G4819" s="3">
        <v>377.50265999999999</v>
      </c>
      <c r="H4819" s="4">
        <f t="shared" si="301"/>
        <v>0.27569350265322101</v>
      </c>
      <c r="I4819" s="3">
        <v>137.77184</v>
      </c>
      <c r="J4819" s="4">
        <f t="shared" si="302"/>
        <v>1.7400567488973073</v>
      </c>
      <c r="K4819" s="3">
        <v>1526.6827499999999</v>
      </c>
      <c r="L4819" s="3">
        <v>1426.93713</v>
      </c>
      <c r="M4819" s="4">
        <f t="shared" si="303"/>
        <v>-6.5334870653382282E-2</v>
      </c>
    </row>
    <row r="4820" spans="1:13" x14ac:dyDescent="0.25">
      <c r="A4820" s="1" t="s">
        <v>209</v>
      </c>
      <c r="B4820" s="1" t="s">
        <v>86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12.489800000000001</v>
      </c>
      <c r="L4820" s="3">
        <v>0</v>
      </c>
      <c r="M4820" s="4">
        <f t="shared" si="303"/>
        <v>-1</v>
      </c>
    </row>
    <row r="4821" spans="1:13" x14ac:dyDescent="0.25">
      <c r="A4821" s="1" t="s">
        <v>209</v>
      </c>
      <c r="B4821" s="1" t="s">
        <v>44</v>
      </c>
      <c r="C4821" s="3">
        <v>0</v>
      </c>
      <c r="D4821" s="3">
        <v>0</v>
      </c>
      <c r="E4821" s="4" t="str">
        <f t="shared" si="300"/>
        <v/>
      </c>
      <c r="F4821" s="3">
        <v>96.021889999999999</v>
      </c>
      <c r="G4821" s="3">
        <v>100.10108</v>
      </c>
      <c r="H4821" s="4">
        <f t="shared" si="301"/>
        <v>4.2481875747290454E-2</v>
      </c>
      <c r="I4821" s="3">
        <v>45.007899999999999</v>
      </c>
      <c r="J4821" s="4">
        <f t="shared" si="302"/>
        <v>1.2240779951963989</v>
      </c>
      <c r="K4821" s="3">
        <v>458.54550999999998</v>
      </c>
      <c r="L4821" s="3">
        <v>407.65625999999997</v>
      </c>
      <c r="M4821" s="4">
        <f t="shared" si="303"/>
        <v>-0.11097971496874981</v>
      </c>
    </row>
    <row r="4822" spans="1:13" x14ac:dyDescent="0.25">
      <c r="A4822" s="1" t="s">
        <v>209</v>
      </c>
      <c r="B4822" s="1" t="s">
        <v>45</v>
      </c>
      <c r="C4822" s="3">
        <v>0</v>
      </c>
      <c r="D4822" s="3">
        <v>0</v>
      </c>
      <c r="E4822" s="4" t="str">
        <f t="shared" si="300"/>
        <v/>
      </c>
      <c r="F4822" s="3">
        <v>19.861049999999999</v>
      </c>
      <c r="G4822" s="3">
        <v>56.676920000000003</v>
      </c>
      <c r="H4822" s="4">
        <f t="shared" si="301"/>
        <v>1.8536718854239833</v>
      </c>
      <c r="I4822" s="3">
        <v>0</v>
      </c>
      <c r="J4822" s="4" t="str">
        <f t="shared" si="302"/>
        <v/>
      </c>
      <c r="K4822" s="3">
        <v>144.20739</v>
      </c>
      <c r="L4822" s="3">
        <v>156.23133999999999</v>
      </c>
      <c r="M4822" s="4">
        <f t="shared" si="303"/>
        <v>8.3379568827921968E-2</v>
      </c>
    </row>
    <row r="4823" spans="1:13" x14ac:dyDescent="0.25">
      <c r="A4823" s="1" t="s">
        <v>209</v>
      </c>
      <c r="B4823" s="1" t="s">
        <v>46</v>
      </c>
      <c r="C4823" s="3">
        <v>0</v>
      </c>
      <c r="D4823" s="3">
        <v>0</v>
      </c>
      <c r="E4823" s="4" t="str">
        <f t="shared" si="300"/>
        <v/>
      </c>
      <c r="F4823" s="3">
        <v>137.16629</v>
      </c>
      <c r="G4823" s="3">
        <v>36.765860000000004</v>
      </c>
      <c r="H4823" s="4">
        <f t="shared" si="301"/>
        <v>-0.73196140246995089</v>
      </c>
      <c r="I4823" s="3">
        <v>65.616749999999996</v>
      </c>
      <c r="J4823" s="4">
        <f t="shared" si="302"/>
        <v>-0.43968788457215568</v>
      </c>
      <c r="K4823" s="3">
        <v>552.96839999999997</v>
      </c>
      <c r="L4823" s="3">
        <v>349.69305000000003</v>
      </c>
      <c r="M4823" s="4">
        <f t="shared" si="303"/>
        <v>-0.36760753417374292</v>
      </c>
    </row>
    <row r="4824" spans="1:13" x14ac:dyDescent="0.25">
      <c r="A4824" s="1" t="s">
        <v>209</v>
      </c>
      <c r="B4824" s="1" t="s">
        <v>47</v>
      </c>
      <c r="C4824" s="3">
        <v>44.413980000000002</v>
      </c>
      <c r="D4824" s="3">
        <v>0</v>
      </c>
      <c r="E4824" s="4">
        <f t="shared" si="300"/>
        <v>-1</v>
      </c>
      <c r="F4824" s="3">
        <v>1138.61285</v>
      </c>
      <c r="G4824" s="3">
        <v>1201.63013</v>
      </c>
      <c r="H4824" s="4">
        <f t="shared" si="301"/>
        <v>5.5345660291819199E-2</v>
      </c>
      <c r="I4824" s="3">
        <v>716.07638999999995</v>
      </c>
      <c r="J4824" s="4">
        <f t="shared" si="302"/>
        <v>0.67807533774434336</v>
      </c>
      <c r="K4824" s="3">
        <v>6527.1810999999998</v>
      </c>
      <c r="L4824" s="3">
        <v>5869.7917200000002</v>
      </c>
      <c r="M4824" s="4">
        <f t="shared" si="303"/>
        <v>-0.10071566422448419</v>
      </c>
    </row>
    <row r="4825" spans="1:13" x14ac:dyDescent="0.25">
      <c r="A4825" s="1" t="s">
        <v>209</v>
      </c>
      <c r="B4825" s="1" t="s">
        <v>48</v>
      </c>
      <c r="C4825" s="3">
        <v>14.06072</v>
      </c>
      <c r="D4825" s="3">
        <v>0</v>
      </c>
      <c r="E4825" s="4">
        <f t="shared" si="300"/>
        <v>-1</v>
      </c>
      <c r="F4825" s="3">
        <v>800.27651000000003</v>
      </c>
      <c r="G4825" s="3">
        <v>291.93326000000002</v>
      </c>
      <c r="H4825" s="4">
        <f t="shared" si="301"/>
        <v>-0.63520951027289296</v>
      </c>
      <c r="I4825" s="3">
        <v>504.47212999999999</v>
      </c>
      <c r="J4825" s="4">
        <f t="shared" si="302"/>
        <v>-0.42130943883857364</v>
      </c>
      <c r="K4825" s="3">
        <v>2745.2232600000002</v>
      </c>
      <c r="L4825" s="3">
        <v>2221.8366299999998</v>
      </c>
      <c r="M4825" s="4">
        <f t="shared" si="303"/>
        <v>-0.19065357547640782</v>
      </c>
    </row>
    <row r="4826" spans="1:13" x14ac:dyDescent="0.25">
      <c r="A4826" s="1" t="s">
        <v>209</v>
      </c>
      <c r="B4826" s="1" t="s">
        <v>49</v>
      </c>
      <c r="C4826" s="3">
        <v>0</v>
      </c>
      <c r="D4826" s="3">
        <v>0</v>
      </c>
      <c r="E4826" s="4" t="str">
        <f t="shared" si="300"/>
        <v/>
      </c>
      <c r="F4826" s="3">
        <v>79.069280000000006</v>
      </c>
      <c r="G4826" s="3">
        <v>56.517249999999997</v>
      </c>
      <c r="H4826" s="4">
        <f t="shared" si="301"/>
        <v>-0.28521860828883239</v>
      </c>
      <c r="I4826" s="3">
        <v>7.2312099999999999</v>
      </c>
      <c r="J4826" s="4">
        <f t="shared" si="302"/>
        <v>6.8157389980376726</v>
      </c>
      <c r="K4826" s="3">
        <v>394.59746999999999</v>
      </c>
      <c r="L4826" s="3">
        <v>286.67043999999999</v>
      </c>
      <c r="M4826" s="4">
        <f t="shared" si="303"/>
        <v>-0.27351171308827704</v>
      </c>
    </row>
    <row r="4827" spans="1:13" x14ac:dyDescent="0.25">
      <c r="A4827" s="1" t="s">
        <v>209</v>
      </c>
      <c r="B4827" s="1" t="s">
        <v>50</v>
      </c>
      <c r="C4827" s="3">
        <v>0</v>
      </c>
      <c r="D4827" s="3">
        <v>0</v>
      </c>
      <c r="E4827" s="4" t="str">
        <f t="shared" si="300"/>
        <v/>
      </c>
      <c r="F4827" s="3">
        <v>27.476579999999998</v>
      </c>
      <c r="G4827" s="3">
        <v>0</v>
      </c>
      <c r="H4827" s="4">
        <f t="shared" si="301"/>
        <v>-1</v>
      </c>
      <c r="I4827" s="3">
        <v>0</v>
      </c>
      <c r="J4827" s="4" t="str">
        <f t="shared" si="302"/>
        <v/>
      </c>
      <c r="K4827" s="3">
        <v>140.51205999999999</v>
      </c>
      <c r="L4827" s="3">
        <v>56.743360000000003</v>
      </c>
      <c r="M4827" s="4">
        <f t="shared" si="303"/>
        <v>-0.59616733254070864</v>
      </c>
    </row>
    <row r="4828" spans="1:13" x14ac:dyDescent="0.25">
      <c r="A4828" s="1" t="s">
        <v>209</v>
      </c>
      <c r="B4828" s="1" t="s">
        <v>51</v>
      </c>
      <c r="C4828" s="3">
        <v>0</v>
      </c>
      <c r="D4828" s="3">
        <v>0</v>
      </c>
      <c r="E4828" s="4" t="str">
        <f t="shared" si="300"/>
        <v/>
      </c>
      <c r="F4828" s="3">
        <v>501.69830999999999</v>
      </c>
      <c r="G4828" s="3">
        <v>457.18865</v>
      </c>
      <c r="H4828" s="4">
        <f t="shared" si="301"/>
        <v>-8.8717978739055292E-2</v>
      </c>
      <c r="I4828" s="3">
        <v>378.01666999999998</v>
      </c>
      <c r="J4828" s="4">
        <f t="shared" si="302"/>
        <v>0.20944044610519441</v>
      </c>
      <c r="K4828" s="3">
        <v>2146.42022</v>
      </c>
      <c r="L4828" s="3">
        <v>2073.4509400000002</v>
      </c>
      <c r="M4828" s="4">
        <f t="shared" si="303"/>
        <v>-3.3995803487166132E-2</v>
      </c>
    </row>
    <row r="4829" spans="1:13" x14ac:dyDescent="0.25">
      <c r="A4829" s="1" t="s">
        <v>209</v>
      </c>
      <c r="B4829" s="1" t="s">
        <v>53</v>
      </c>
      <c r="C4829" s="3">
        <v>0</v>
      </c>
      <c r="D4829" s="3">
        <v>0</v>
      </c>
      <c r="E4829" s="4" t="str">
        <f t="shared" si="300"/>
        <v/>
      </c>
      <c r="F4829" s="3">
        <v>155.76490999999999</v>
      </c>
      <c r="G4829" s="3">
        <v>262.29548999999997</v>
      </c>
      <c r="H4829" s="4">
        <f t="shared" si="301"/>
        <v>0.68391899048380012</v>
      </c>
      <c r="I4829" s="3">
        <v>210.76857999999999</v>
      </c>
      <c r="J4829" s="4">
        <f t="shared" si="302"/>
        <v>0.24447149570396109</v>
      </c>
      <c r="K4829" s="3">
        <v>611.44070999999997</v>
      </c>
      <c r="L4829" s="3">
        <v>1501.5590400000001</v>
      </c>
      <c r="M4829" s="4">
        <f t="shared" si="303"/>
        <v>1.455772105851441</v>
      </c>
    </row>
    <row r="4830" spans="1:13" x14ac:dyDescent="0.25">
      <c r="A4830" s="1" t="s">
        <v>209</v>
      </c>
      <c r="B4830" s="1" t="s">
        <v>54</v>
      </c>
      <c r="C4830" s="3">
        <v>0</v>
      </c>
      <c r="D4830" s="3">
        <v>0</v>
      </c>
      <c r="E4830" s="4" t="str">
        <f t="shared" si="300"/>
        <v/>
      </c>
      <c r="F4830" s="3">
        <v>55.140630000000002</v>
      </c>
      <c r="G4830" s="3">
        <v>34.145850000000003</v>
      </c>
      <c r="H4830" s="4">
        <f t="shared" si="301"/>
        <v>-0.38074973028055714</v>
      </c>
      <c r="I4830" s="3">
        <v>30.04</v>
      </c>
      <c r="J4830" s="4">
        <f t="shared" si="302"/>
        <v>0.13667942743009331</v>
      </c>
      <c r="K4830" s="3">
        <v>361.67809999999997</v>
      </c>
      <c r="L4830" s="3">
        <v>284.11806000000001</v>
      </c>
      <c r="M4830" s="4">
        <f t="shared" si="303"/>
        <v>-0.21444494427503347</v>
      </c>
    </row>
    <row r="4831" spans="1:13" x14ac:dyDescent="0.25">
      <c r="A4831" s="1" t="s">
        <v>209</v>
      </c>
      <c r="B4831" s="1" t="s">
        <v>56</v>
      </c>
      <c r="C4831" s="3">
        <v>0</v>
      </c>
      <c r="D4831" s="3">
        <v>0</v>
      </c>
      <c r="E4831" s="4" t="str">
        <f t="shared" si="300"/>
        <v/>
      </c>
      <c r="F4831" s="3">
        <v>10.745100000000001</v>
      </c>
      <c r="G4831" s="3">
        <v>5.7803000000000004</v>
      </c>
      <c r="H4831" s="4">
        <f t="shared" si="301"/>
        <v>-0.46205247042838127</v>
      </c>
      <c r="I4831" s="3">
        <v>0</v>
      </c>
      <c r="J4831" s="4" t="str">
        <f t="shared" si="302"/>
        <v/>
      </c>
      <c r="K4831" s="3">
        <v>10.745100000000001</v>
      </c>
      <c r="L4831" s="3">
        <v>5.7803000000000004</v>
      </c>
      <c r="M4831" s="4">
        <f t="shared" si="303"/>
        <v>-0.46205247042838127</v>
      </c>
    </row>
    <row r="4832" spans="1:13" x14ac:dyDescent="0.25">
      <c r="A4832" s="1" t="s">
        <v>209</v>
      </c>
      <c r="B4832" s="1" t="s">
        <v>57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0</v>
      </c>
      <c r="J4832" s="4" t="str">
        <f t="shared" si="302"/>
        <v/>
      </c>
      <c r="K4832" s="3">
        <v>2.47377</v>
      </c>
      <c r="L4832" s="3">
        <v>0</v>
      </c>
      <c r="M4832" s="4">
        <f t="shared" si="303"/>
        <v>-1</v>
      </c>
    </row>
    <row r="4833" spans="1:13" x14ac:dyDescent="0.25">
      <c r="A4833" s="1" t="s">
        <v>209</v>
      </c>
      <c r="B4833" s="1" t="s">
        <v>58</v>
      </c>
      <c r="C4833" s="3">
        <v>0</v>
      </c>
      <c r="D4833" s="3">
        <v>0</v>
      </c>
      <c r="E4833" s="4" t="str">
        <f t="shared" si="300"/>
        <v/>
      </c>
      <c r="F4833" s="3">
        <v>20.5304</v>
      </c>
      <c r="G4833" s="3">
        <v>31.055869999999999</v>
      </c>
      <c r="H4833" s="4">
        <f t="shared" si="301"/>
        <v>0.51267729805556628</v>
      </c>
      <c r="I4833" s="3">
        <v>36.82799</v>
      </c>
      <c r="J4833" s="4">
        <f t="shared" si="302"/>
        <v>-0.15673187703157299</v>
      </c>
      <c r="K4833" s="3">
        <v>568.62603999999999</v>
      </c>
      <c r="L4833" s="3">
        <v>361.73408999999998</v>
      </c>
      <c r="M4833" s="4">
        <f t="shared" si="303"/>
        <v>-0.36384536663146838</v>
      </c>
    </row>
    <row r="4834" spans="1:13" x14ac:dyDescent="0.25">
      <c r="A4834" s="1" t="s">
        <v>209</v>
      </c>
      <c r="B4834" s="1" t="s">
        <v>78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0</v>
      </c>
      <c r="L4834" s="3">
        <v>3.22458</v>
      </c>
      <c r="M4834" s="4" t="str">
        <f t="shared" si="303"/>
        <v/>
      </c>
    </row>
    <row r="4835" spans="1:13" x14ac:dyDescent="0.25">
      <c r="A4835" s="1" t="s">
        <v>209</v>
      </c>
      <c r="B4835" s="1" t="s">
        <v>59</v>
      </c>
      <c r="C4835" s="3">
        <v>0</v>
      </c>
      <c r="D4835" s="3">
        <v>0</v>
      </c>
      <c r="E4835" s="4" t="str">
        <f t="shared" si="300"/>
        <v/>
      </c>
      <c r="F4835" s="3">
        <v>3.36286</v>
      </c>
      <c r="G4835" s="3">
        <v>0</v>
      </c>
      <c r="H4835" s="4">
        <f t="shared" si="301"/>
        <v>-1</v>
      </c>
      <c r="I4835" s="3">
        <v>0</v>
      </c>
      <c r="J4835" s="4" t="str">
        <f t="shared" si="302"/>
        <v/>
      </c>
      <c r="K4835" s="3">
        <v>10.12956</v>
      </c>
      <c r="L4835" s="3">
        <v>0</v>
      </c>
      <c r="M4835" s="4">
        <f t="shared" si="303"/>
        <v>-1</v>
      </c>
    </row>
    <row r="4836" spans="1:13" x14ac:dyDescent="0.25">
      <c r="A4836" s="1" t="s">
        <v>209</v>
      </c>
      <c r="B4836" s="1" t="s">
        <v>60</v>
      </c>
      <c r="C4836" s="3">
        <v>24.652819999999998</v>
      </c>
      <c r="D4836" s="3">
        <v>0</v>
      </c>
      <c r="E4836" s="4">
        <f t="shared" si="300"/>
        <v>-1</v>
      </c>
      <c r="F4836" s="3">
        <v>679.36913000000004</v>
      </c>
      <c r="G4836" s="3">
        <v>318.57875000000001</v>
      </c>
      <c r="H4836" s="4">
        <f t="shared" si="301"/>
        <v>-0.53106678544549113</v>
      </c>
      <c r="I4836" s="3">
        <v>455.32519000000002</v>
      </c>
      <c r="J4836" s="4">
        <f t="shared" si="302"/>
        <v>-0.30032698168972383</v>
      </c>
      <c r="K4836" s="3">
        <v>2050.6041500000001</v>
      </c>
      <c r="L4836" s="3">
        <v>2016.76828</v>
      </c>
      <c r="M4836" s="4">
        <f t="shared" si="303"/>
        <v>-1.6500439638727937E-2</v>
      </c>
    </row>
    <row r="4837" spans="1:13" x14ac:dyDescent="0.25">
      <c r="A4837" s="1" t="s">
        <v>209</v>
      </c>
      <c r="B4837" s="1" t="s">
        <v>61</v>
      </c>
      <c r="C4837" s="3">
        <v>31.317309999999999</v>
      </c>
      <c r="D4837" s="3">
        <v>0</v>
      </c>
      <c r="E4837" s="4">
        <f t="shared" si="300"/>
        <v>-1</v>
      </c>
      <c r="F4837" s="3">
        <v>250.30600999999999</v>
      </c>
      <c r="G4837" s="3">
        <v>217.94719000000001</v>
      </c>
      <c r="H4837" s="4">
        <f t="shared" si="301"/>
        <v>-0.12927703973228599</v>
      </c>
      <c r="I4837" s="3">
        <v>14.133419999999999</v>
      </c>
      <c r="J4837" s="4">
        <f t="shared" si="302"/>
        <v>14.420697184404059</v>
      </c>
      <c r="K4837" s="3">
        <v>791.49503000000004</v>
      </c>
      <c r="L4837" s="3">
        <v>650.60835999999995</v>
      </c>
      <c r="M4837" s="4">
        <f t="shared" si="303"/>
        <v>-0.178000700775089</v>
      </c>
    </row>
    <row r="4838" spans="1:13" x14ac:dyDescent="0.25">
      <c r="A4838" s="1" t="s">
        <v>209</v>
      </c>
      <c r="B4838" s="1" t="s">
        <v>63</v>
      </c>
      <c r="C4838" s="3">
        <v>0</v>
      </c>
      <c r="D4838" s="3">
        <v>0</v>
      </c>
      <c r="E4838" s="4" t="str">
        <f t="shared" si="300"/>
        <v/>
      </c>
      <c r="F4838" s="3">
        <v>9.8526199999999999</v>
      </c>
      <c r="G4838" s="3">
        <v>0</v>
      </c>
      <c r="H4838" s="4">
        <f t="shared" si="301"/>
        <v>-1</v>
      </c>
      <c r="I4838" s="3">
        <v>0</v>
      </c>
      <c r="J4838" s="4" t="str">
        <f t="shared" si="302"/>
        <v/>
      </c>
      <c r="K4838" s="3">
        <v>14.09084</v>
      </c>
      <c r="L4838" s="3">
        <v>0</v>
      </c>
      <c r="M4838" s="4">
        <f t="shared" si="303"/>
        <v>-1</v>
      </c>
    </row>
    <row r="4839" spans="1:13" x14ac:dyDescent="0.25">
      <c r="A4839" s="1" t="s">
        <v>209</v>
      </c>
      <c r="B4839" s="1" t="s">
        <v>64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2.37</v>
      </c>
      <c r="J4839" s="4">
        <f t="shared" si="302"/>
        <v>-1</v>
      </c>
      <c r="K4839" s="3">
        <v>0</v>
      </c>
      <c r="L4839" s="3">
        <v>2.37</v>
      </c>
      <c r="M4839" s="4" t="str">
        <f t="shared" si="303"/>
        <v/>
      </c>
    </row>
    <row r="4840" spans="1:13" x14ac:dyDescent="0.25">
      <c r="A4840" s="1" t="s">
        <v>209</v>
      </c>
      <c r="B4840" s="1" t="s">
        <v>65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0</v>
      </c>
      <c r="H4840" s="4" t="str">
        <f t="shared" si="301"/>
        <v/>
      </c>
      <c r="I4840" s="3">
        <v>3.45661</v>
      </c>
      <c r="J4840" s="4">
        <f t="shared" si="302"/>
        <v>-1</v>
      </c>
      <c r="K4840" s="3">
        <v>0</v>
      </c>
      <c r="L4840" s="3">
        <v>3.45661</v>
      </c>
      <c r="M4840" s="4" t="str">
        <f t="shared" si="303"/>
        <v/>
      </c>
    </row>
    <row r="4841" spans="1:13" x14ac:dyDescent="0.25">
      <c r="A4841" s="1" t="s">
        <v>209</v>
      </c>
      <c r="B4841" s="1" t="s">
        <v>79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11.70834</v>
      </c>
      <c r="J4841" s="4">
        <f t="shared" si="302"/>
        <v>-1</v>
      </c>
      <c r="K4841" s="3">
        <v>0</v>
      </c>
      <c r="L4841" s="3">
        <v>146.9545</v>
      </c>
      <c r="M4841" s="4" t="str">
        <f t="shared" si="303"/>
        <v/>
      </c>
    </row>
    <row r="4842" spans="1:13" x14ac:dyDescent="0.25">
      <c r="A4842" s="1" t="s">
        <v>209</v>
      </c>
      <c r="B4842" s="1" t="s">
        <v>66</v>
      </c>
      <c r="C4842" s="3">
        <v>0</v>
      </c>
      <c r="D4842" s="3">
        <v>0</v>
      </c>
      <c r="E4842" s="4" t="str">
        <f t="shared" si="300"/>
        <v/>
      </c>
      <c r="F4842" s="3">
        <v>147.70520999999999</v>
      </c>
      <c r="G4842" s="3">
        <v>280.72919000000002</v>
      </c>
      <c r="H4842" s="4">
        <f t="shared" si="301"/>
        <v>0.90060452166853167</v>
      </c>
      <c r="I4842" s="3">
        <v>194.40788000000001</v>
      </c>
      <c r="J4842" s="4">
        <f t="shared" si="302"/>
        <v>0.44402166208489091</v>
      </c>
      <c r="K4842" s="3">
        <v>835.09351000000004</v>
      </c>
      <c r="L4842" s="3">
        <v>952.34276999999997</v>
      </c>
      <c r="M4842" s="4">
        <f t="shared" si="303"/>
        <v>0.14040255204474028</v>
      </c>
    </row>
    <row r="4843" spans="1:13" x14ac:dyDescent="0.25">
      <c r="A4843" s="1" t="s">
        <v>209</v>
      </c>
      <c r="B4843" s="1" t="s">
        <v>67</v>
      </c>
      <c r="C4843" s="3">
        <v>0</v>
      </c>
      <c r="D4843" s="3">
        <v>0</v>
      </c>
      <c r="E4843" s="4" t="str">
        <f t="shared" si="300"/>
        <v/>
      </c>
      <c r="F4843" s="3">
        <v>14.05626</v>
      </c>
      <c r="G4843" s="3">
        <v>0</v>
      </c>
      <c r="H4843" s="4">
        <f t="shared" si="301"/>
        <v>-1</v>
      </c>
      <c r="I4843" s="3">
        <v>9.9741400000000002</v>
      </c>
      <c r="J4843" s="4">
        <f t="shared" si="302"/>
        <v>-1</v>
      </c>
      <c r="K4843" s="3">
        <v>58.767200000000003</v>
      </c>
      <c r="L4843" s="3">
        <v>69.132450000000006</v>
      </c>
      <c r="M4843" s="4">
        <f t="shared" si="303"/>
        <v>0.17637814971616828</v>
      </c>
    </row>
    <row r="4844" spans="1:13" x14ac:dyDescent="0.25">
      <c r="A4844" s="1" t="s">
        <v>209</v>
      </c>
      <c r="B4844" s="1" t="s">
        <v>68</v>
      </c>
      <c r="C4844" s="3">
        <v>0</v>
      </c>
      <c r="D4844" s="3">
        <v>0</v>
      </c>
      <c r="E4844" s="4" t="str">
        <f t="shared" si="300"/>
        <v/>
      </c>
      <c r="F4844" s="3">
        <v>98.372770000000003</v>
      </c>
      <c r="G4844" s="3">
        <v>41.91601</v>
      </c>
      <c r="H4844" s="4">
        <f t="shared" si="301"/>
        <v>-0.57390637673413081</v>
      </c>
      <c r="I4844" s="3">
        <v>0</v>
      </c>
      <c r="J4844" s="4" t="str">
        <f t="shared" si="302"/>
        <v/>
      </c>
      <c r="K4844" s="3">
        <v>148.13427999999999</v>
      </c>
      <c r="L4844" s="3">
        <v>67.069379999999995</v>
      </c>
      <c r="M4844" s="4">
        <f t="shared" si="303"/>
        <v>-0.54723930207106686</v>
      </c>
    </row>
    <row r="4845" spans="1:13" x14ac:dyDescent="0.25">
      <c r="A4845" s="1" t="s">
        <v>209</v>
      </c>
      <c r="B4845" s="1" t="s">
        <v>69</v>
      </c>
      <c r="C4845" s="3">
        <v>0</v>
      </c>
      <c r="D4845" s="3">
        <v>0</v>
      </c>
      <c r="E4845" s="4" t="str">
        <f t="shared" si="300"/>
        <v/>
      </c>
      <c r="F4845" s="3">
        <v>218.62118000000001</v>
      </c>
      <c r="G4845" s="3">
        <v>43.093130000000002</v>
      </c>
      <c r="H4845" s="4">
        <f t="shared" si="301"/>
        <v>-0.80288675598585646</v>
      </c>
      <c r="I4845" s="3">
        <v>0</v>
      </c>
      <c r="J4845" s="4" t="str">
        <f t="shared" si="302"/>
        <v/>
      </c>
      <c r="K4845" s="3">
        <v>421.38069000000002</v>
      </c>
      <c r="L4845" s="3">
        <v>102.69941</v>
      </c>
      <c r="M4845" s="4">
        <f t="shared" si="303"/>
        <v>-0.75627879388588026</v>
      </c>
    </row>
    <row r="4846" spans="1:13" x14ac:dyDescent="0.25">
      <c r="A4846" s="1" t="s">
        <v>209</v>
      </c>
      <c r="B4846" s="1" t="s">
        <v>71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0</v>
      </c>
      <c r="H4846" s="4" t="str">
        <f t="shared" si="301"/>
        <v/>
      </c>
      <c r="I4846" s="3">
        <v>0</v>
      </c>
      <c r="J4846" s="4" t="str">
        <f t="shared" si="302"/>
        <v/>
      </c>
      <c r="K4846" s="3">
        <v>71.647869999999998</v>
      </c>
      <c r="L4846" s="3">
        <v>1.8128299999999999</v>
      </c>
      <c r="M4846" s="4">
        <f t="shared" si="303"/>
        <v>-0.97469806150552696</v>
      </c>
    </row>
    <row r="4847" spans="1:13" x14ac:dyDescent="0.25">
      <c r="A4847" s="1" t="s">
        <v>209</v>
      </c>
      <c r="B4847" s="1" t="s">
        <v>72</v>
      </c>
      <c r="C4847" s="3">
        <v>0</v>
      </c>
      <c r="D4847" s="3">
        <v>0</v>
      </c>
      <c r="E4847" s="4" t="str">
        <f t="shared" si="300"/>
        <v/>
      </c>
      <c r="F4847" s="3">
        <v>0</v>
      </c>
      <c r="G4847" s="3">
        <v>11.37562</v>
      </c>
      <c r="H4847" s="4" t="str">
        <f t="shared" si="301"/>
        <v/>
      </c>
      <c r="I4847" s="3">
        <v>0</v>
      </c>
      <c r="J4847" s="4" t="str">
        <f t="shared" si="302"/>
        <v/>
      </c>
      <c r="K4847" s="3">
        <v>0</v>
      </c>
      <c r="L4847" s="3">
        <v>11.37562</v>
      </c>
      <c r="M4847" s="4" t="str">
        <f t="shared" si="303"/>
        <v/>
      </c>
    </row>
    <row r="4848" spans="1:13" x14ac:dyDescent="0.25">
      <c r="A4848" s="1" t="s">
        <v>209</v>
      </c>
      <c r="B4848" s="1" t="s">
        <v>73</v>
      </c>
      <c r="C4848" s="3">
        <v>0</v>
      </c>
      <c r="D4848" s="3">
        <v>0</v>
      </c>
      <c r="E4848" s="4" t="str">
        <f t="shared" si="300"/>
        <v/>
      </c>
      <c r="F4848" s="3">
        <v>27.543780000000002</v>
      </c>
      <c r="G4848" s="3">
        <v>37.860259999999997</v>
      </c>
      <c r="H4848" s="4">
        <f t="shared" si="301"/>
        <v>0.37454844614646188</v>
      </c>
      <c r="I4848" s="3">
        <v>14.389620000000001</v>
      </c>
      <c r="J4848" s="4">
        <f t="shared" si="302"/>
        <v>1.6310812933211576</v>
      </c>
      <c r="K4848" s="3">
        <v>119.87023000000001</v>
      </c>
      <c r="L4848" s="3">
        <v>109.24772</v>
      </c>
      <c r="M4848" s="4">
        <f t="shared" si="303"/>
        <v>-8.8616748295218928E-2</v>
      </c>
    </row>
    <row r="4849" spans="1:13" x14ac:dyDescent="0.25">
      <c r="A4849" s="2" t="s">
        <v>209</v>
      </c>
      <c r="B4849" s="2" t="s">
        <v>74</v>
      </c>
      <c r="C4849" s="5">
        <v>2518.6114200000002</v>
      </c>
      <c r="D4849" s="5">
        <v>6.4763299999999999</v>
      </c>
      <c r="E4849" s="6">
        <f t="shared" si="300"/>
        <v>-0.99742861088114976</v>
      </c>
      <c r="F4849" s="5">
        <v>35714.157729999999</v>
      </c>
      <c r="G4849" s="5">
        <v>22692.991900000001</v>
      </c>
      <c r="H4849" s="6">
        <f t="shared" si="301"/>
        <v>-0.3645939497842946</v>
      </c>
      <c r="I4849" s="5">
        <v>20060.55963</v>
      </c>
      <c r="J4849" s="6">
        <f t="shared" si="302"/>
        <v>0.13122426884159677</v>
      </c>
      <c r="K4849" s="5">
        <v>138290.16956000001</v>
      </c>
      <c r="L4849" s="5">
        <v>118289.05878000001</v>
      </c>
      <c r="M4849" s="6">
        <f t="shared" si="303"/>
        <v>-0.14463147195232928</v>
      </c>
    </row>
    <row r="4850" spans="1:13" x14ac:dyDescent="0.25">
      <c r="A4850" s="1" t="s">
        <v>210</v>
      </c>
      <c r="B4850" s="1" t="s">
        <v>3</v>
      </c>
      <c r="C4850" s="3">
        <v>0</v>
      </c>
      <c r="D4850" s="3">
        <v>0</v>
      </c>
      <c r="E4850" s="4" t="str">
        <f t="shared" si="300"/>
        <v/>
      </c>
      <c r="F4850" s="3">
        <v>15.875</v>
      </c>
      <c r="G4850" s="3">
        <v>18.225000000000001</v>
      </c>
      <c r="H4850" s="4">
        <f t="shared" si="301"/>
        <v>0.14803149606299226</v>
      </c>
      <c r="I4850" s="3">
        <v>25.0975</v>
      </c>
      <c r="J4850" s="4">
        <f t="shared" si="302"/>
        <v>-0.27383205498555629</v>
      </c>
      <c r="K4850" s="3">
        <v>38.024999999999999</v>
      </c>
      <c r="L4850" s="3">
        <v>68.962500000000006</v>
      </c>
      <c r="M4850" s="4">
        <f t="shared" si="303"/>
        <v>0.81360946745562157</v>
      </c>
    </row>
    <row r="4851" spans="1:13" x14ac:dyDescent="0.25">
      <c r="A4851" s="1" t="s">
        <v>210</v>
      </c>
      <c r="B4851" s="1" t="s">
        <v>5</v>
      </c>
      <c r="C4851" s="3">
        <v>0</v>
      </c>
      <c r="D4851" s="3">
        <v>0</v>
      </c>
      <c r="E4851" s="4" t="str">
        <f t="shared" si="300"/>
        <v/>
      </c>
      <c r="F4851" s="3">
        <v>85.163399999999996</v>
      </c>
      <c r="G4851" s="3">
        <v>0</v>
      </c>
      <c r="H4851" s="4">
        <f t="shared" si="301"/>
        <v>-1</v>
      </c>
      <c r="I4851" s="3">
        <v>0</v>
      </c>
      <c r="J4851" s="4" t="str">
        <f t="shared" si="302"/>
        <v/>
      </c>
      <c r="K4851" s="3">
        <v>167.85504</v>
      </c>
      <c r="L4851" s="3">
        <v>25.599450000000001</v>
      </c>
      <c r="M4851" s="4">
        <f t="shared" si="303"/>
        <v>-0.84749072771362721</v>
      </c>
    </row>
    <row r="4852" spans="1:13" x14ac:dyDescent="0.25">
      <c r="A4852" s="1" t="s">
        <v>210</v>
      </c>
      <c r="B4852" s="1" t="s">
        <v>9</v>
      </c>
      <c r="C4852" s="3">
        <v>0</v>
      </c>
      <c r="D4852" s="3">
        <v>0</v>
      </c>
      <c r="E4852" s="4" t="str">
        <f t="shared" si="300"/>
        <v/>
      </c>
      <c r="F4852" s="3">
        <v>61.175159999999998</v>
      </c>
      <c r="G4852" s="3">
        <v>4.24871</v>
      </c>
      <c r="H4852" s="4">
        <f t="shared" si="301"/>
        <v>-0.93054844482629884</v>
      </c>
      <c r="I4852" s="3">
        <v>0</v>
      </c>
      <c r="J4852" s="4" t="str">
        <f t="shared" si="302"/>
        <v/>
      </c>
      <c r="K4852" s="3">
        <v>593.84247000000005</v>
      </c>
      <c r="L4852" s="3">
        <v>284.25553000000002</v>
      </c>
      <c r="M4852" s="4">
        <f t="shared" si="303"/>
        <v>-0.52132839202288783</v>
      </c>
    </row>
    <row r="4853" spans="1:13" x14ac:dyDescent="0.25">
      <c r="A4853" s="1" t="s">
        <v>210</v>
      </c>
      <c r="B4853" s="1" t="s">
        <v>10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21.38522</v>
      </c>
      <c r="L4853" s="3">
        <v>22.205970000000001</v>
      </c>
      <c r="M4853" s="4">
        <f t="shared" si="303"/>
        <v>3.8379310570571645E-2</v>
      </c>
    </row>
    <row r="4854" spans="1:13" x14ac:dyDescent="0.25">
      <c r="A4854" s="1" t="s">
        <v>210</v>
      </c>
      <c r="B4854" s="1" t="s">
        <v>11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26.882400000000001</v>
      </c>
      <c r="L4854" s="3">
        <v>0</v>
      </c>
      <c r="M4854" s="4">
        <f t="shared" si="303"/>
        <v>-1</v>
      </c>
    </row>
    <row r="4855" spans="1:13" x14ac:dyDescent="0.25">
      <c r="A4855" s="1" t="s">
        <v>210</v>
      </c>
      <c r="B4855" s="1" t="s">
        <v>12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18.548749999999998</v>
      </c>
      <c r="L4855" s="3">
        <v>7.37</v>
      </c>
      <c r="M4855" s="4">
        <f t="shared" si="303"/>
        <v>-0.60266864343958482</v>
      </c>
    </row>
    <row r="4856" spans="1:13" x14ac:dyDescent="0.25">
      <c r="A4856" s="1" t="s">
        <v>210</v>
      </c>
      <c r="B4856" s="1" t="s">
        <v>19</v>
      </c>
      <c r="C4856" s="3">
        <v>0</v>
      </c>
      <c r="D4856" s="3">
        <v>0</v>
      </c>
      <c r="E4856" s="4" t="str">
        <f t="shared" si="300"/>
        <v/>
      </c>
      <c r="F4856" s="3">
        <v>16.501539999999999</v>
      </c>
      <c r="G4856" s="3">
        <v>141.45884000000001</v>
      </c>
      <c r="H4856" s="4">
        <f t="shared" si="301"/>
        <v>7.572462933762548</v>
      </c>
      <c r="I4856" s="3">
        <v>1.37</v>
      </c>
      <c r="J4856" s="4">
        <f t="shared" si="302"/>
        <v>102.25462773722627</v>
      </c>
      <c r="K4856" s="3">
        <v>94.244249999999994</v>
      </c>
      <c r="L4856" s="3">
        <v>201.92962</v>
      </c>
      <c r="M4856" s="4">
        <f t="shared" si="303"/>
        <v>1.142620053743332</v>
      </c>
    </row>
    <row r="4857" spans="1:13" x14ac:dyDescent="0.25">
      <c r="A4857" s="1" t="s">
        <v>210</v>
      </c>
      <c r="B4857" s="1" t="s">
        <v>21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0</v>
      </c>
      <c r="H4857" s="4" t="str">
        <f t="shared" si="301"/>
        <v/>
      </c>
      <c r="I4857" s="3">
        <v>0</v>
      </c>
      <c r="J4857" s="4" t="str">
        <f t="shared" si="302"/>
        <v/>
      </c>
      <c r="K4857" s="3">
        <v>6</v>
      </c>
      <c r="L4857" s="3">
        <v>0</v>
      </c>
      <c r="M4857" s="4">
        <f t="shared" si="303"/>
        <v>-1</v>
      </c>
    </row>
    <row r="4858" spans="1:13" x14ac:dyDescent="0.25">
      <c r="A4858" s="1" t="s">
        <v>210</v>
      </c>
      <c r="B4858" s="1" t="s">
        <v>22</v>
      </c>
      <c r="C4858" s="3">
        <v>0</v>
      </c>
      <c r="D4858" s="3">
        <v>0</v>
      </c>
      <c r="E4858" s="4" t="str">
        <f t="shared" si="300"/>
        <v/>
      </c>
      <c r="F4858" s="3">
        <v>0</v>
      </c>
      <c r="G4858" s="3">
        <v>0</v>
      </c>
      <c r="H4858" s="4" t="str">
        <f t="shared" si="301"/>
        <v/>
      </c>
      <c r="I4858" s="3">
        <v>0</v>
      </c>
      <c r="J4858" s="4" t="str">
        <f t="shared" si="302"/>
        <v/>
      </c>
      <c r="K4858" s="3">
        <v>0</v>
      </c>
      <c r="L4858" s="3">
        <v>0</v>
      </c>
      <c r="M4858" s="4" t="str">
        <f t="shared" si="303"/>
        <v/>
      </c>
    </row>
    <row r="4859" spans="1:13" x14ac:dyDescent="0.25">
      <c r="A4859" s="1" t="s">
        <v>210</v>
      </c>
      <c r="B4859" s="1" t="s">
        <v>23</v>
      </c>
      <c r="C4859" s="3">
        <v>0</v>
      </c>
      <c r="D4859" s="3">
        <v>0</v>
      </c>
      <c r="E4859" s="4" t="str">
        <f t="shared" si="300"/>
        <v/>
      </c>
      <c r="F4859" s="3">
        <v>429.79056000000003</v>
      </c>
      <c r="G4859" s="3">
        <v>208.91793000000001</v>
      </c>
      <c r="H4859" s="4">
        <f t="shared" si="301"/>
        <v>-0.51390758791910174</v>
      </c>
      <c r="I4859" s="3">
        <v>138.42536999999999</v>
      </c>
      <c r="J4859" s="4">
        <f t="shared" si="302"/>
        <v>0.5092459568646992</v>
      </c>
      <c r="K4859" s="3">
        <v>1597.0907</v>
      </c>
      <c r="L4859" s="3">
        <v>1524.7147299999999</v>
      </c>
      <c r="M4859" s="4">
        <f t="shared" si="303"/>
        <v>-4.5317382412908724E-2</v>
      </c>
    </row>
    <row r="4860" spans="1:13" x14ac:dyDescent="0.25">
      <c r="A4860" s="1" t="s">
        <v>210</v>
      </c>
      <c r="B4860" s="1" t="s">
        <v>31</v>
      </c>
      <c r="C4860" s="3">
        <v>0</v>
      </c>
      <c r="D4860" s="3">
        <v>0</v>
      </c>
      <c r="E4860" s="4" t="str">
        <f t="shared" si="300"/>
        <v/>
      </c>
      <c r="F4860" s="3">
        <v>21.287379999999999</v>
      </c>
      <c r="G4860" s="3">
        <v>0</v>
      </c>
      <c r="H4860" s="4">
        <f t="shared" si="301"/>
        <v>-1</v>
      </c>
      <c r="I4860" s="3">
        <v>11.46208</v>
      </c>
      <c r="J4860" s="4">
        <f t="shared" si="302"/>
        <v>-1</v>
      </c>
      <c r="K4860" s="3">
        <v>235.94971000000001</v>
      </c>
      <c r="L4860" s="3">
        <v>288.71805999999998</v>
      </c>
      <c r="M4860" s="4">
        <f t="shared" si="303"/>
        <v>0.22364236006053995</v>
      </c>
    </row>
    <row r="4861" spans="1:13" x14ac:dyDescent="0.25">
      <c r="A4861" s="1" t="s">
        <v>210</v>
      </c>
      <c r="B4861" s="1" t="s">
        <v>34</v>
      </c>
      <c r="C4861" s="3">
        <v>0</v>
      </c>
      <c r="D4861" s="3">
        <v>0</v>
      </c>
      <c r="E4861" s="4" t="str">
        <f t="shared" si="300"/>
        <v/>
      </c>
      <c r="F4861" s="3">
        <v>87.300479999999993</v>
      </c>
      <c r="G4861" s="3">
        <v>0</v>
      </c>
      <c r="H4861" s="4">
        <f t="shared" si="301"/>
        <v>-1</v>
      </c>
      <c r="I4861" s="3">
        <v>43.2</v>
      </c>
      <c r="J4861" s="4">
        <f t="shared" si="302"/>
        <v>-1</v>
      </c>
      <c r="K4861" s="3">
        <v>346.51089999999999</v>
      </c>
      <c r="L4861" s="3">
        <v>135.55005</v>
      </c>
      <c r="M4861" s="4">
        <f t="shared" si="303"/>
        <v>-0.60881447019415558</v>
      </c>
    </row>
    <row r="4862" spans="1:13" x14ac:dyDescent="0.25">
      <c r="A4862" s="1" t="s">
        <v>210</v>
      </c>
      <c r="B4862" s="1" t="s">
        <v>37</v>
      </c>
      <c r="C4862" s="3">
        <v>24.829180000000001</v>
      </c>
      <c r="D4862" s="3">
        <v>0</v>
      </c>
      <c r="E4862" s="4">
        <f t="shared" si="300"/>
        <v>-1</v>
      </c>
      <c r="F4862" s="3">
        <v>7515.1871499999997</v>
      </c>
      <c r="G4862" s="3">
        <v>562.87242000000003</v>
      </c>
      <c r="H4862" s="4">
        <f t="shared" si="301"/>
        <v>-0.92510200893666372</v>
      </c>
      <c r="I4862" s="3">
        <v>532.45795999999996</v>
      </c>
      <c r="J4862" s="4">
        <f t="shared" si="302"/>
        <v>5.7120866406054072E-2</v>
      </c>
      <c r="K4862" s="3">
        <v>18268.738710000001</v>
      </c>
      <c r="L4862" s="3">
        <v>10246.23754</v>
      </c>
      <c r="M4862" s="4">
        <f t="shared" si="303"/>
        <v>-0.43913820747836407</v>
      </c>
    </row>
    <row r="4863" spans="1:13" x14ac:dyDescent="0.25">
      <c r="A4863" s="1" t="s">
        <v>210</v>
      </c>
      <c r="B4863" s="1" t="s">
        <v>38</v>
      </c>
      <c r="C4863" s="3">
        <v>0</v>
      </c>
      <c r="D4863" s="3">
        <v>0</v>
      </c>
      <c r="E4863" s="4" t="str">
        <f t="shared" si="300"/>
        <v/>
      </c>
      <c r="F4863" s="3">
        <v>31.25788</v>
      </c>
      <c r="G4863" s="3">
        <v>31.483440000000002</v>
      </c>
      <c r="H4863" s="4">
        <f t="shared" si="301"/>
        <v>7.2161003881261454E-3</v>
      </c>
      <c r="I4863" s="3">
        <v>74.913960000000003</v>
      </c>
      <c r="J4863" s="4">
        <f t="shared" si="302"/>
        <v>-0.57973867620934738</v>
      </c>
      <c r="K4863" s="3">
        <v>239.58222000000001</v>
      </c>
      <c r="L4863" s="3">
        <v>280.18236999999999</v>
      </c>
      <c r="M4863" s="4">
        <f t="shared" si="303"/>
        <v>0.16946228313603573</v>
      </c>
    </row>
    <row r="4864" spans="1:13" x14ac:dyDescent="0.25">
      <c r="A4864" s="1" t="s">
        <v>210</v>
      </c>
      <c r="B4864" s="1" t="s">
        <v>39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113.48842</v>
      </c>
      <c r="L4864" s="3">
        <v>0</v>
      </c>
      <c r="M4864" s="4">
        <f t="shared" si="303"/>
        <v>-1</v>
      </c>
    </row>
    <row r="4865" spans="1:13" x14ac:dyDescent="0.25">
      <c r="A4865" s="1" t="s">
        <v>210</v>
      </c>
      <c r="B4865" s="1" t="s">
        <v>40</v>
      </c>
      <c r="C4865" s="3">
        <v>0</v>
      </c>
      <c r="D4865" s="3">
        <v>0</v>
      </c>
      <c r="E4865" s="4" t="str">
        <f t="shared" si="300"/>
        <v/>
      </c>
      <c r="F4865" s="3">
        <v>43.954799999999999</v>
      </c>
      <c r="G4865" s="3">
        <v>42.285899999999998</v>
      </c>
      <c r="H4865" s="4">
        <f t="shared" si="301"/>
        <v>-3.7968549509951099E-2</v>
      </c>
      <c r="I4865" s="3">
        <v>0</v>
      </c>
      <c r="J4865" s="4" t="str">
        <f t="shared" si="302"/>
        <v/>
      </c>
      <c r="K4865" s="3">
        <v>104.1983</v>
      </c>
      <c r="L4865" s="3">
        <v>172.40434999999999</v>
      </c>
      <c r="M4865" s="4">
        <f t="shared" si="303"/>
        <v>0.65457929735897791</v>
      </c>
    </row>
    <row r="4866" spans="1:13" x14ac:dyDescent="0.25">
      <c r="A4866" s="1" t="s">
        <v>210</v>
      </c>
      <c r="B4866" s="1" t="s">
        <v>42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12.480399999999999</v>
      </c>
      <c r="L4866" s="3">
        <v>33.068550000000002</v>
      </c>
      <c r="M4866" s="4">
        <f t="shared" si="303"/>
        <v>1.6496386333771356</v>
      </c>
    </row>
    <row r="4867" spans="1:13" x14ac:dyDescent="0.25">
      <c r="A4867" s="1" t="s">
        <v>210</v>
      </c>
      <c r="B4867" s="1" t="s">
        <v>44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0</v>
      </c>
      <c r="L4867" s="3">
        <v>0</v>
      </c>
      <c r="M4867" s="4" t="str">
        <f t="shared" si="303"/>
        <v/>
      </c>
    </row>
    <row r="4868" spans="1:13" x14ac:dyDescent="0.25">
      <c r="A4868" s="1" t="s">
        <v>210</v>
      </c>
      <c r="B4868" s="1" t="s">
        <v>45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54.91198</v>
      </c>
      <c r="J4868" s="4">
        <f t="shared" si="302"/>
        <v>-1</v>
      </c>
      <c r="K4868" s="3">
        <v>265.24007</v>
      </c>
      <c r="L4868" s="3">
        <v>174.29738</v>
      </c>
      <c r="M4868" s="4">
        <f t="shared" si="303"/>
        <v>-0.34286934851133166</v>
      </c>
    </row>
    <row r="4869" spans="1:13" x14ac:dyDescent="0.25">
      <c r="A4869" s="1" t="s">
        <v>210</v>
      </c>
      <c r="B4869" s="1" t="s">
        <v>46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72.327520000000007</v>
      </c>
      <c r="M4869" s="4" t="str">
        <f t="shared" ref="M4869:M4932" si="307">IF(K4869=0,"",(L4869/K4869-1))</f>
        <v/>
      </c>
    </row>
    <row r="4870" spans="1:13" x14ac:dyDescent="0.25">
      <c r="A4870" s="1" t="s">
        <v>210</v>
      </c>
      <c r="B4870" s="1" t="s">
        <v>47</v>
      </c>
      <c r="C4870" s="3">
        <v>0</v>
      </c>
      <c r="D4870" s="3">
        <v>0</v>
      </c>
      <c r="E4870" s="4" t="str">
        <f t="shared" si="304"/>
        <v/>
      </c>
      <c r="F4870" s="3">
        <v>61.8369</v>
      </c>
      <c r="G4870" s="3">
        <v>92.435199999999995</v>
      </c>
      <c r="H4870" s="4">
        <f t="shared" si="305"/>
        <v>0.49482267060606189</v>
      </c>
      <c r="I4870" s="3">
        <v>40.707999999999998</v>
      </c>
      <c r="J4870" s="4">
        <f t="shared" si="306"/>
        <v>1.2706888080966885</v>
      </c>
      <c r="K4870" s="3">
        <v>181.23666</v>
      </c>
      <c r="L4870" s="3">
        <v>825.90340000000003</v>
      </c>
      <c r="M4870" s="4">
        <f t="shared" si="307"/>
        <v>3.5570438122176826</v>
      </c>
    </row>
    <row r="4871" spans="1:13" x14ac:dyDescent="0.25">
      <c r="A4871" s="1" t="s">
        <v>210</v>
      </c>
      <c r="B4871" s="1" t="s">
        <v>48</v>
      </c>
      <c r="C4871" s="3">
        <v>0</v>
      </c>
      <c r="D4871" s="3">
        <v>0</v>
      </c>
      <c r="E4871" s="4" t="str">
        <f t="shared" si="304"/>
        <v/>
      </c>
      <c r="F4871" s="3">
        <v>5.7275600000000004</v>
      </c>
      <c r="G4871" s="3">
        <v>27.500229999999998</v>
      </c>
      <c r="H4871" s="4">
        <f t="shared" si="305"/>
        <v>3.8013866288611551</v>
      </c>
      <c r="I4871" s="3">
        <v>1.8360700000000001</v>
      </c>
      <c r="J4871" s="4">
        <f t="shared" si="306"/>
        <v>13.977767732167072</v>
      </c>
      <c r="K4871" s="3">
        <v>71.317189999999997</v>
      </c>
      <c r="L4871" s="3">
        <v>179.28688</v>
      </c>
      <c r="M4871" s="4">
        <f t="shared" si="307"/>
        <v>1.5139364015884529</v>
      </c>
    </row>
    <row r="4872" spans="1:13" x14ac:dyDescent="0.25">
      <c r="A4872" s="1" t="s">
        <v>210</v>
      </c>
      <c r="B4872" s="1" t="s">
        <v>49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42.875579999999999</v>
      </c>
      <c r="L4872" s="3">
        <v>28.856999999999999</v>
      </c>
      <c r="M4872" s="4">
        <f t="shared" si="307"/>
        <v>-0.32695954200502941</v>
      </c>
    </row>
    <row r="4873" spans="1:13" x14ac:dyDescent="0.25">
      <c r="A4873" s="1" t="s">
        <v>210</v>
      </c>
      <c r="B4873" s="1" t="s">
        <v>51</v>
      </c>
      <c r="C4873" s="3">
        <v>0</v>
      </c>
      <c r="D4873" s="3">
        <v>0</v>
      </c>
      <c r="E4873" s="4" t="str">
        <f t="shared" si="304"/>
        <v/>
      </c>
      <c r="F4873" s="3">
        <v>9.9312199999999997</v>
      </c>
      <c r="G4873" s="3">
        <v>18.952580000000001</v>
      </c>
      <c r="H4873" s="4">
        <f t="shared" si="305"/>
        <v>0.90838386421809214</v>
      </c>
      <c r="I4873" s="3">
        <v>16.600000000000001</v>
      </c>
      <c r="J4873" s="4">
        <f t="shared" si="306"/>
        <v>0.14172168674698793</v>
      </c>
      <c r="K4873" s="3">
        <v>87.034450000000007</v>
      </c>
      <c r="L4873" s="3">
        <v>35.552579999999999</v>
      </c>
      <c r="M4873" s="4">
        <f t="shared" si="307"/>
        <v>-0.59151140726459461</v>
      </c>
    </row>
    <row r="4874" spans="1:13" x14ac:dyDescent="0.25">
      <c r="A4874" s="1" t="s">
        <v>210</v>
      </c>
      <c r="B4874" s="1" t="s">
        <v>53</v>
      </c>
      <c r="C4874" s="3">
        <v>0</v>
      </c>
      <c r="D4874" s="3">
        <v>0</v>
      </c>
      <c r="E4874" s="4" t="str">
        <f t="shared" si="304"/>
        <v/>
      </c>
      <c r="F4874" s="3">
        <v>169.82240999999999</v>
      </c>
      <c r="G4874" s="3">
        <v>0</v>
      </c>
      <c r="H4874" s="4">
        <f t="shared" si="305"/>
        <v>-1</v>
      </c>
      <c r="I4874" s="3">
        <v>0</v>
      </c>
      <c r="J4874" s="4" t="str">
        <f t="shared" si="306"/>
        <v/>
      </c>
      <c r="K4874" s="3">
        <v>169.82240999999999</v>
      </c>
      <c r="L4874" s="3">
        <v>0</v>
      </c>
      <c r="M4874" s="4">
        <f t="shared" si="307"/>
        <v>-1</v>
      </c>
    </row>
    <row r="4875" spans="1:13" x14ac:dyDescent="0.25">
      <c r="A4875" s="1" t="s">
        <v>210</v>
      </c>
      <c r="B4875" s="1" t="s">
        <v>54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0</v>
      </c>
      <c r="H4875" s="4" t="str">
        <f t="shared" si="305"/>
        <v/>
      </c>
      <c r="I4875" s="3">
        <v>0</v>
      </c>
      <c r="J4875" s="4" t="str">
        <f t="shared" si="306"/>
        <v/>
      </c>
      <c r="K4875" s="3">
        <v>36.180480000000003</v>
      </c>
      <c r="L4875" s="3">
        <v>0</v>
      </c>
      <c r="M4875" s="4">
        <f t="shared" si="307"/>
        <v>-1</v>
      </c>
    </row>
    <row r="4876" spans="1:13" x14ac:dyDescent="0.25">
      <c r="A4876" s="1" t="s">
        <v>210</v>
      </c>
      <c r="B4876" s="1" t="s">
        <v>57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0</v>
      </c>
      <c r="L4876" s="3">
        <v>0</v>
      </c>
      <c r="M4876" s="4" t="str">
        <f t="shared" si="307"/>
        <v/>
      </c>
    </row>
    <row r="4877" spans="1:13" x14ac:dyDescent="0.25">
      <c r="A4877" s="1" t="s">
        <v>210</v>
      </c>
      <c r="B4877" s="1" t="s">
        <v>59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25.844999999999999</v>
      </c>
      <c r="L4877" s="3">
        <v>0</v>
      </c>
      <c r="M4877" s="4">
        <f t="shared" si="307"/>
        <v>-1</v>
      </c>
    </row>
    <row r="4878" spans="1:13" x14ac:dyDescent="0.25">
      <c r="A4878" s="1" t="s">
        <v>210</v>
      </c>
      <c r="B4878" s="1" t="s">
        <v>60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67.268199999999993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0</v>
      </c>
      <c r="L4878" s="3">
        <v>1907.22228</v>
      </c>
      <c r="M4878" s="4" t="str">
        <f t="shared" si="307"/>
        <v/>
      </c>
    </row>
    <row r="4879" spans="1:13" x14ac:dyDescent="0.25">
      <c r="A4879" s="1" t="s">
        <v>210</v>
      </c>
      <c r="B4879" s="1" t="s">
        <v>61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15.3224</v>
      </c>
      <c r="L4879" s="3">
        <v>0</v>
      </c>
      <c r="M4879" s="4">
        <f t="shared" si="307"/>
        <v>-1</v>
      </c>
    </row>
    <row r="4880" spans="1:13" x14ac:dyDescent="0.25">
      <c r="A4880" s="1" t="s">
        <v>210</v>
      </c>
      <c r="B4880" s="1" t="s">
        <v>66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0</v>
      </c>
      <c r="H4880" s="4" t="str">
        <f t="shared" si="305"/>
        <v/>
      </c>
      <c r="I4880" s="3">
        <v>0</v>
      </c>
      <c r="J4880" s="4" t="str">
        <f t="shared" si="306"/>
        <v/>
      </c>
      <c r="K4880" s="3">
        <v>4.5465099999999996</v>
      </c>
      <c r="L4880" s="3">
        <v>0</v>
      </c>
      <c r="M4880" s="4">
        <f t="shared" si="307"/>
        <v>-1</v>
      </c>
    </row>
    <row r="4881" spans="1:13" x14ac:dyDescent="0.25">
      <c r="A4881" s="1" t="s">
        <v>210</v>
      </c>
      <c r="B4881" s="1" t="s">
        <v>68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51.185049999999997</v>
      </c>
      <c r="L4881" s="3">
        <v>0</v>
      </c>
      <c r="M4881" s="4">
        <f t="shared" si="307"/>
        <v>-1</v>
      </c>
    </row>
    <row r="4882" spans="1:13" x14ac:dyDescent="0.25">
      <c r="A4882" s="1" t="s">
        <v>210</v>
      </c>
      <c r="B4882" s="1" t="s">
        <v>73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0</v>
      </c>
      <c r="J4882" s="4" t="str">
        <f t="shared" si="306"/>
        <v/>
      </c>
      <c r="K4882" s="3">
        <v>0</v>
      </c>
      <c r="L4882" s="3">
        <v>10.412100000000001</v>
      </c>
      <c r="M4882" s="4" t="str">
        <f t="shared" si="307"/>
        <v/>
      </c>
    </row>
    <row r="4883" spans="1:13" x14ac:dyDescent="0.25">
      <c r="A4883" s="2" t="s">
        <v>210</v>
      </c>
      <c r="B4883" s="2" t="s">
        <v>74</v>
      </c>
      <c r="C4883" s="5">
        <v>24.829180000000001</v>
      </c>
      <c r="D4883" s="5">
        <v>0</v>
      </c>
      <c r="E4883" s="6">
        <f t="shared" si="304"/>
        <v>-1</v>
      </c>
      <c r="F4883" s="5">
        <v>8554.8114399999995</v>
      </c>
      <c r="G4883" s="5">
        <v>1215.6484499999999</v>
      </c>
      <c r="H4883" s="6">
        <f t="shared" si="305"/>
        <v>-0.85789886094789247</v>
      </c>
      <c r="I4883" s="5">
        <v>940.98292000000004</v>
      </c>
      <c r="J4883" s="6">
        <f t="shared" si="306"/>
        <v>0.29189215251643441</v>
      </c>
      <c r="K4883" s="5">
        <v>22835.42829</v>
      </c>
      <c r="L4883" s="5">
        <v>16525.057860000001</v>
      </c>
      <c r="M4883" s="6">
        <f t="shared" si="307"/>
        <v>-0.27634123388714416</v>
      </c>
    </row>
    <row r="4884" spans="1:13" x14ac:dyDescent="0.25">
      <c r="A4884" s="1" t="s">
        <v>211</v>
      </c>
      <c r="B4884" s="1" t="s">
        <v>3</v>
      </c>
      <c r="C4884" s="3">
        <v>14.58428</v>
      </c>
      <c r="D4884" s="3">
        <v>0</v>
      </c>
      <c r="E4884" s="4">
        <f t="shared" si="304"/>
        <v>-1</v>
      </c>
      <c r="F4884" s="3">
        <v>1239.5642800000001</v>
      </c>
      <c r="G4884" s="3">
        <v>481.46177</v>
      </c>
      <c r="H4884" s="4">
        <f t="shared" si="305"/>
        <v>-0.61158789603069241</v>
      </c>
      <c r="I4884" s="3">
        <v>293.67</v>
      </c>
      <c r="J4884" s="4">
        <f t="shared" si="306"/>
        <v>0.63946528416249526</v>
      </c>
      <c r="K4884" s="3">
        <v>2874.60284</v>
      </c>
      <c r="L4884" s="3">
        <v>2589.5978300000002</v>
      </c>
      <c r="M4884" s="4">
        <f t="shared" si="307"/>
        <v>-9.9145873660933193E-2</v>
      </c>
    </row>
    <row r="4885" spans="1:13" x14ac:dyDescent="0.25">
      <c r="A4885" s="1" t="s">
        <v>211</v>
      </c>
      <c r="B4885" s="1" t="s">
        <v>5</v>
      </c>
      <c r="C4885" s="3">
        <v>0</v>
      </c>
      <c r="D4885" s="3">
        <v>0</v>
      </c>
      <c r="E4885" s="4" t="str">
        <f t="shared" si="304"/>
        <v/>
      </c>
      <c r="F4885" s="3">
        <v>0</v>
      </c>
      <c r="G4885" s="3">
        <v>0</v>
      </c>
      <c r="H4885" s="4" t="str">
        <f t="shared" si="305"/>
        <v/>
      </c>
      <c r="I4885" s="3">
        <v>1265.8415</v>
      </c>
      <c r="J4885" s="4">
        <f t="shared" si="306"/>
        <v>-1</v>
      </c>
      <c r="K4885" s="3">
        <v>0</v>
      </c>
      <c r="L4885" s="3">
        <v>1265.8415</v>
      </c>
      <c r="M4885" s="4" t="str">
        <f t="shared" si="307"/>
        <v/>
      </c>
    </row>
    <row r="4886" spans="1:13" x14ac:dyDescent="0.25">
      <c r="A4886" s="1" t="s">
        <v>211</v>
      </c>
      <c r="B4886" s="1" t="s">
        <v>7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20.165289999999999</v>
      </c>
      <c r="L4886" s="3">
        <v>0</v>
      </c>
      <c r="M4886" s="4">
        <f t="shared" si="307"/>
        <v>-1</v>
      </c>
    </row>
    <row r="4887" spans="1:13" x14ac:dyDescent="0.25">
      <c r="A4887" s="1" t="s">
        <v>211</v>
      </c>
      <c r="B4887" s="1" t="s">
        <v>8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2.7766500000000001</v>
      </c>
      <c r="L4887" s="3">
        <v>37.005000000000003</v>
      </c>
      <c r="M4887" s="4">
        <f t="shared" si="307"/>
        <v>12.327210847604128</v>
      </c>
    </row>
    <row r="4888" spans="1:13" x14ac:dyDescent="0.25">
      <c r="A4888" s="1" t="s">
        <v>211</v>
      </c>
      <c r="B4888" s="1" t="s">
        <v>9</v>
      </c>
      <c r="C4888" s="3">
        <v>613.93946000000005</v>
      </c>
      <c r="D4888" s="3">
        <v>0</v>
      </c>
      <c r="E4888" s="4">
        <f t="shared" si="304"/>
        <v>-1</v>
      </c>
      <c r="F4888" s="3">
        <v>2642.0527699999998</v>
      </c>
      <c r="G4888" s="3">
        <v>1311.8661300000001</v>
      </c>
      <c r="H4888" s="4">
        <f t="shared" si="305"/>
        <v>-0.5034670976689084</v>
      </c>
      <c r="I4888" s="3">
        <v>1218.5550000000001</v>
      </c>
      <c r="J4888" s="4">
        <f t="shared" si="306"/>
        <v>7.657523049841819E-2</v>
      </c>
      <c r="K4888" s="3">
        <v>7387.0371699999996</v>
      </c>
      <c r="L4888" s="3">
        <v>5764.4525700000004</v>
      </c>
      <c r="M4888" s="4">
        <f t="shared" si="307"/>
        <v>-0.21965296270466705</v>
      </c>
    </row>
    <row r="4889" spans="1:13" x14ac:dyDescent="0.25">
      <c r="A4889" s="1" t="s">
        <v>211</v>
      </c>
      <c r="B4889" s="1" t="s">
        <v>10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0</v>
      </c>
      <c r="H4889" s="4" t="str">
        <f t="shared" si="305"/>
        <v/>
      </c>
      <c r="I4889" s="3">
        <v>0</v>
      </c>
      <c r="J4889" s="4" t="str">
        <f t="shared" si="306"/>
        <v/>
      </c>
      <c r="K4889" s="3">
        <v>110.24621999999999</v>
      </c>
      <c r="L4889" s="3">
        <v>9.9596900000000002</v>
      </c>
      <c r="M4889" s="4">
        <f t="shared" si="307"/>
        <v>-0.90965957835107636</v>
      </c>
    </row>
    <row r="4890" spans="1:13" x14ac:dyDescent="0.25">
      <c r="A4890" s="1" t="s">
        <v>211</v>
      </c>
      <c r="B4890" s="1" t="s">
        <v>82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0</v>
      </c>
      <c r="H4890" s="4" t="str">
        <f t="shared" si="305"/>
        <v/>
      </c>
      <c r="I4890" s="3">
        <v>0</v>
      </c>
      <c r="J4890" s="4" t="str">
        <f t="shared" si="306"/>
        <v/>
      </c>
      <c r="K4890" s="3">
        <v>0</v>
      </c>
      <c r="L4890" s="3">
        <v>0</v>
      </c>
      <c r="M4890" s="4" t="str">
        <f t="shared" si="307"/>
        <v/>
      </c>
    </row>
    <row r="4891" spans="1:13" x14ac:dyDescent="0.25">
      <c r="A4891" s="1" t="s">
        <v>211</v>
      </c>
      <c r="B4891" s="1" t="s">
        <v>11</v>
      </c>
      <c r="C4891" s="3">
        <v>0</v>
      </c>
      <c r="D4891" s="3">
        <v>0</v>
      </c>
      <c r="E4891" s="4" t="str">
        <f t="shared" si="304"/>
        <v/>
      </c>
      <c r="F4891" s="3">
        <v>173.16297</v>
      </c>
      <c r="G4891" s="3">
        <v>0</v>
      </c>
      <c r="H4891" s="4">
        <f t="shared" si="305"/>
        <v>-1</v>
      </c>
      <c r="I4891" s="3">
        <v>0</v>
      </c>
      <c r="J4891" s="4" t="str">
        <f t="shared" si="306"/>
        <v/>
      </c>
      <c r="K4891" s="3">
        <v>323.80540999999999</v>
      </c>
      <c r="L4891" s="3">
        <v>3.55</v>
      </c>
      <c r="M4891" s="4">
        <f t="shared" si="307"/>
        <v>-0.98903662542265736</v>
      </c>
    </row>
    <row r="4892" spans="1:13" x14ac:dyDescent="0.25">
      <c r="A4892" s="1" t="s">
        <v>211</v>
      </c>
      <c r="B4892" s="1" t="s">
        <v>12</v>
      </c>
      <c r="C4892" s="3">
        <v>0</v>
      </c>
      <c r="D4892" s="3">
        <v>0</v>
      </c>
      <c r="E4892" s="4" t="str">
        <f t="shared" si="304"/>
        <v/>
      </c>
      <c r="F4892" s="3">
        <v>124.77</v>
      </c>
      <c r="G4892" s="3">
        <v>32.045000000000002</v>
      </c>
      <c r="H4892" s="4">
        <f t="shared" si="305"/>
        <v>-0.74316742806764446</v>
      </c>
      <c r="I4892" s="3">
        <v>29.164999999999999</v>
      </c>
      <c r="J4892" s="4">
        <f t="shared" si="306"/>
        <v>9.8748499914280918E-2</v>
      </c>
      <c r="K4892" s="3">
        <v>498.31700000000001</v>
      </c>
      <c r="L4892" s="3">
        <v>221.48098999999999</v>
      </c>
      <c r="M4892" s="4">
        <f t="shared" si="307"/>
        <v>-0.55554197428544483</v>
      </c>
    </row>
    <row r="4893" spans="1:13" x14ac:dyDescent="0.25">
      <c r="A4893" s="1" t="s">
        <v>211</v>
      </c>
      <c r="B4893" s="1" t="s">
        <v>17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0</v>
      </c>
      <c r="L4893" s="3">
        <v>23.446549999999998</v>
      </c>
      <c r="M4893" s="4" t="str">
        <f t="shared" si="307"/>
        <v/>
      </c>
    </row>
    <row r="4894" spans="1:13" x14ac:dyDescent="0.25">
      <c r="A4894" s="1" t="s">
        <v>211</v>
      </c>
      <c r="B4894" s="1" t="s">
        <v>19</v>
      </c>
      <c r="C4894" s="3">
        <v>0</v>
      </c>
      <c r="D4894" s="3">
        <v>0</v>
      </c>
      <c r="E4894" s="4" t="str">
        <f t="shared" si="304"/>
        <v/>
      </c>
      <c r="F4894" s="3">
        <v>1621.90743</v>
      </c>
      <c r="G4894" s="3">
        <v>35.763680000000001</v>
      </c>
      <c r="H4894" s="4">
        <f t="shared" si="305"/>
        <v>-0.9779496170135924</v>
      </c>
      <c r="I4894" s="3">
        <v>132.31638000000001</v>
      </c>
      <c r="J4894" s="4">
        <f t="shared" si="306"/>
        <v>-0.72971086421802056</v>
      </c>
      <c r="K4894" s="3">
        <v>2338.4066200000002</v>
      </c>
      <c r="L4894" s="3">
        <v>1053.1451199999999</v>
      </c>
      <c r="M4894" s="4">
        <f t="shared" si="307"/>
        <v>-0.5496313126243203</v>
      </c>
    </row>
    <row r="4895" spans="1:13" x14ac:dyDescent="0.25">
      <c r="A4895" s="1" t="s">
        <v>211</v>
      </c>
      <c r="B4895" s="1" t="s">
        <v>21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0</v>
      </c>
      <c r="L4895" s="3">
        <v>119.15094000000001</v>
      </c>
      <c r="M4895" s="4" t="str">
        <f t="shared" si="307"/>
        <v/>
      </c>
    </row>
    <row r="4896" spans="1:13" x14ac:dyDescent="0.25">
      <c r="A4896" s="1" t="s">
        <v>211</v>
      </c>
      <c r="B4896" s="1" t="s">
        <v>22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26.332999999999998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137.88893999999999</v>
      </c>
      <c r="L4896" s="3">
        <v>33.332999999999998</v>
      </c>
      <c r="M4896" s="4">
        <f t="shared" si="307"/>
        <v>-0.75826197518089555</v>
      </c>
    </row>
    <row r="4897" spans="1:13" x14ac:dyDescent="0.25">
      <c r="A4897" s="1" t="s">
        <v>211</v>
      </c>
      <c r="B4897" s="1" t="s">
        <v>23</v>
      </c>
      <c r="C4897" s="3">
        <v>0</v>
      </c>
      <c r="D4897" s="3">
        <v>0</v>
      </c>
      <c r="E4897" s="4" t="str">
        <f t="shared" si="304"/>
        <v/>
      </c>
      <c r="F4897" s="3">
        <v>171.42424</v>
      </c>
      <c r="G4897" s="3">
        <v>10.262130000000001</v>
      </c>
      <c r="H4897" s="4">
        <f t="shared" si="305"/>
        <v>-0.94013606243784431</v>
      </c>
      <c r="I4897" s="3">
        <v>1169.2354800000001</v>
      </c>
      <c r="J4897" s="4">
        <f t="shared" si="306"/>
        <v>-0.991223213650684</v>
      </c>
      <c r="K4897" s="3">
        <v>2802.6324800000002</v>
      </c>
      <c r="L4897" s="3">
        <v>2337.6786900000002</v>
      </c>
      <c r="M4897" s="4">
        <f t="shared" si="307"/>
        <v>-0.16589895154572676</v>
      </c>
    </row>
    <row r="4898" spans="1:13" x14ac:dyDescent="0.25">
      <c r="A4898" s="1" t="s">
        <v>211</v>
      </c>
      <c r="B4898" s="1" t="s">
        <v>24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0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12.446</v>
      </c>
      <c r="L4898" s="3">
        <v>0</v>
      </c>
      <c r="M4898" s="4">
        <f t="shared" si="307"/>
        <v>-1</v>
      </c>
    </row>
    <row r="4899" spans="1:13" x14ac:dyDescent="0.25">
      <c r="A4899" s="1" t="s">
        <v>211</v>
      </c>
      <c r="B4899" s="1" t="s">
        <v>25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23.3</v>
      </c>
      <c r="M4899" s="4" t="str">
        <f t="shared" si="307"/>
        <v/>
      </c>
    </row>
    <row r="4900" spans="1:13" x14ac:dyDescent="0.25">
      <c r="A4900" s="1" t="s">
        <v>211</v>
      </c>
      <c r="B4900" s="1" t="s">
        <v>27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0</v>
      </c>
      <c r="L4900" s="3">
        <v>0</v>
      </c>
      <c r="M4900" s="4" t="str">
        <f t="shared" si="307"/>
        <v/>
      </c>
    </row>
    <row r="4901" spans="1:13" x14ac:dyDescent="0.25">
      <c r="A4901" s="1" t="s">
        <v>211</v>
      </c>
      <c r="B4901" s="1" t="s">
        <v>29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0</v>
      </c>
      <c r="L4901" s="3">
        <v>0</v>
      </c>
      <c r="M4901" s="4" t="str">
        <f t="shared" si="307"/>
        <v/>
      </c>
    </row>
    <row r="4902" spans="1:13" x14ac:dyDescent="0.25">
      <c r="A4902" s="1" t="s">
        <v>211</v>
      </c>
      <c r="B4902" s="1" t="s">
        <v>30</v>
      </c>
      <c r="C4902" s="3">
        <v>0</v>
      </c>
      <c r="D4902" s="3">
        <v>0</v>
      </c>
      <c r="E4902" s="4" t="str">
        <f t="shared" si="304"/>
        <v/>
      </c>
      <c r="F4902" s="3">
        <v>18.831320000000002</v>
      </c>
      <c r="G4902" s="3">
        <v>19.32188</v>
      </c>
      <c r="H4902" s="4">
        <f t="shared" si="305"/>
        <v>2.6050218465832442E-2</v>
      </c>
      <c r="I4902" s="3">
        <v>0</v>
      </c>
      <c r="J4902" s="4" t="str">
        <f t="shared" si="306"/>
        <v/>
      </c>
      <c r="K4902" s="3">
        <v>111.24524</v>
      </c>
      <c r="L4902" s="3">
        <v>64.593549999999993</v>
      </c>
      <c r="M4902" s="4">
        <f t="shared" si="307"/>
        <v>-0.41935897661778609</v>
      </c>
    </row>
    <row r="4903" spans="1:13" x14ac:dyDescent="0.25">
      <c r="A4903" s="1" t="s">
        <v>211</v>
      </c>
      <c r="B4903" s="1" t="s">
        <v>31</v>
      </c>
      <c r="C4903" s="3">
        <v>0</v>
      </c>
      <c r="D4903" s="3">
        <v>0</v>
      </c>
      <c r="E4903" s="4" t="str">
        <f t="shared" si="304"/>
        <v/>
      </c>
      <c r="F4903" s="3">
        <v>988.25557000000003</v>
      </c>
      <c r="G4903" s="3">
        <v>2479.19596</v>
      </c>
      <c r="H4903" s="4">
        <f t="shared" si="305"/>
        <v>1.5086587268109199</v>
      </c>
      <c r="I4903" s="3">
        <v>1674.5178599999999</v>
      </c>
      <c r="J4903" s="4">
        <f t="shared" si="306"/>
        <v>0.48054315765852751</v>
      </c>
      <c r="K4903" s="3">
        <v>4572.5202600000002</v>
      </c>
      <c r="L4903" s="3">
        <v>10201.83376</v>
      </c>
      <c r="M4903" s="4">
        <f t="shared" si="307"/>
        <v>1.2311183286041905</v>
      </c>
    </row>
    <row r="4904" spans="1:13" x14ac:dyDescent="0.25">
      <c r="A4904" s="1" t="s">
        <v>211</v>
      </c>
      <c r="B4904" s="1" t="s">
        <v>32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0</v>
      </c>
      <c r="L4904" s="3">
        <v>0</v>
      </c>
      <c r="M4904" s="4" t="str">
        <f t="shared" si="307"/>
        <v/>
      </c>
    </row>
    <row r="4905" spans="1:13" x14ac:dyDescent="0.25">
      <c r="A4905" s="1" t="s">
        <v>211</v>
      </c>
      <c r="B4905" s="1" t="s">
        <v>34</v>
      </c>
      <c r="C4905" s="3">
        <v>28.399000000000001</v>
      </c>
      <c r="D4905" s="3">
        <v>0</v>
      </c>
      <c r="E4905" s="4">
        <f t="shared" si="304"/>
        <v>-1</v>
      </c>
      <c r="F4905" s="3">
        <v>296.74029000000002</v>
      </c>
      <c r="G4905" s="3">
        <v>199.65628000000001</v>
      </c>
      <c r="H4905" s="4">
        <f t="shared" si="305"/>
        <v>-0.32716827903619017</v>
      </c>
      <c r="I4905" s="3">
        <v>590.05571999999995</v>
      </c>
      <c r="J4905" s="4">
        <f t="shared" si="306"/>
        <v>-0.66163148117604886</v>
      </c>
      <c r="K4905" s="3">
        <v>1631.4100599999999</v>
      </c>
      <c r="L4905" s="3">
        <v>1749.28766</v>
      </c>
      <c r="M4905" s="4">
        <f t="shared" si="307"/>
        <v>7.2255040526107761E-2</v>
      </c>
    </row>
    <row r="4906" spans="1:13" x14ac:dyDescent="0.25">
      <c r="A4906" s="1" t="s">
        <v>211</v>
      </c>
      <c r="B4906" s="1" t="s">
        <v>36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8.2750000000000004</v>
      </c>
      <c r="J4906" s="4">
        <f t="shared" si="306"/>
        <v>-1</v>
      </c>
      <c r="K4906" s="3">
        <v>0</v>
      </c>
      <c r="L4906" s="3">
        <v>8.2750000000000004</v>
      </c>
      <c r="M4906" s="4" t="str">
        <f t="shared" si="307"/>
        <v/>
      </c>
    </row>
    <row r="4907" spans="1:13" x14ac:dyDescent="0.25">
      <c r="A4907" s="1" t="s">
        <v>211</v>
      </c>
      <c r="B4907" s="1" t="s">
        <v>37</v>
      </c>
      <c r="C4907" s="3">
        <v>580.89144999999996</v>
      </c>
      <c r="D4907" s="3">
        <v>0</v>
      </c>
      <c r="E4907" s="4">
        <f t="shared" si="304"/>
        <v>-1</v>
      </c>
      <c r="F4907" s="3">
        <v>10814.58073</v>
      </c>
      <c r="G4907" s="3">
        <v>10146.13624</v>
      </c>
      <c r="H4907" s="4">
        <f t="shared" si="305"/>
        <v>-6.1809561247780365E-2</v>
      </c>
      <c r="I4907" s="3">
        <v>8767.9386500000001</v>
      </c>
      <c r="J4907" s="4">
        <f t="shared" si="306"/>
        <v>0.15718604395116298</v>
      </c>
      <c r="K4907" s="3">
        <v>42363.835129999999</v>
      </c>
      <c r="L4907" s="3">
        <v>48421.286410000001</v>
      </c>
      <c r="M4907" s="4">
        <f t="shared" si="307"/>
        <v>0.14298637650278301</v>
      </c>
    </row>
    <row r="4908" spans="1:13" x14ac:dyDescent="0.25">
      <c r="A4908" s="1" t="s">
        <v>211</v>
      </c>
      <c r="B4908" s="1" t="s">
        <v>38</v>
      </c>
      <c r="C4908" s="3">
        <v>0</v>
      </c>
      <c r="D4908" s="3">
        <v>0</v>
      </c>
      <c r="E4908" s="4" t="str">
        <f t="shared" si="304"/>
        <v/>
      </c>
      <c r="F4908" s="3">
        <v>586.93822999999998</v>
      </c>
      <c r="G4908" s="3">
        <v>275.73570000000001</v>
      </c>
      <c r="H4908" s="4">
        <f t="shared" si="305"/>
        <v>-0.53021342637708235</v>
      </c>
      <c r="I4908" s="3">
        <v>1531.3813299999999</v>
      </c>
      <c r="J4908" s="4">
        <f t="shared" si="306"/>
        <v>-0.81994314897387444</v>
      </c>
      <c r="K4908" s="3">
        <v>6378.8787199999997</v>
      </c>
      <c r="L4908" s="3">
        <v>8839.5301899999995</v>
      </c>
      <c r="M4908" s="4">
        <f t="shared" si="307"/>
        <v>0.38574984382208166</v>
      </c>
    </row>
    <row r="4909" spans="1:13" x14ac:dyDescent="0.25">
      <c r="A4909" s="1" t="s">
        <v>211</v>
      </c>
      <c r="B4909" s="1" t="s">
        <v>39</v>
      </c>
      <c r="C4909" s="3">
        <v>0</v>
      </c>
      <c r="D4909" s="3">
        <v>0</v>
      </c>
      <c r="E4909" s="4" t="str">
        <f t="shared" si="304"/>
        <v/>
      </c>
      <c r="F4909" s="3">
        <v>464.93768999999998</v>
      </c>
      <c r="G4909" s="3">
        <v>647.92229999999995</v>
      </c>
      <c r="H4909" s="4">
        <f t="shared" si="305"/>
        <v>0.39356802843839134</v>
      </c>
      <c r="I4909" s="3">
        <v>0</v>
      </c>
      <c r="J4909" s="4" t="str">
        <f t="shared" si="306"/>
        <v/>
      </c>
      <c r="K4909" s="3">
        <v>1207.23678</v>
      </c>
      <c r="L4909" s="3">
        <v>958.35168999999996</v>
      </c>
      <c r="M4909" s="4">
        <f t="shared" si="307"/>
        <v>-0.20616095709078708</v>
      </c>
    </row>
    <row r="4910" spans="1:13" x14ac:dyDescent="0.25">
      <c r="A4910" s="1" t="s">
        <v>211</v>
      </c>
      <c r="B4910" s="1" t="s">
        <v>40</v>
      </c>
      <c r="C4910" s="3">
        <v>0</v>
      </c>
      <c r="D4910" s="3">
        <v>0</v>
      </c>
      <c r="E4910" s="4" t="str">
        <f t="shared" si="304"/>
        <v/>
      </c>
      <c r="F4910" s="3">
        <v>141.82751999999999</v>
      </c>
      <c r="G4910" s="3">
        <v>195.94246999999999</v>
      </c>
      <c r="H4910" s="4">
        <f t="shared" si="305"/>
        <v>0.3815546517347268</v>
      </c>
      <c r="I4910" s="3">
        <v>91.87182</v>
      </c>
      <c r="J4910" s="4">
        <f t="shared" si="306"/>
        <v>1.1327809768000674</v>
      </c>
      <c r="K4910" s="3">
        <v>977.26967000000002</v>
      </c>
      <c r="L4910" s="3">
        <v>776.34826999999996</v>
      </c>
      <c r="M4910" s="4">
        <f t="shared" si="307"/>
        <v>-0.20559463387418953</v>
      </c>
    </row>
    <row r="4911" spans="1:13" x14ac:dyDescent="0.25">
      <c r="A4911" s="1" t="s">
        <v>211</v>
      </c>
      <c r="B4911" s="1" t="s">
        <v>41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0</v>
      </c>
      <c r="H4911" s="4" t="str">
        <f t="shared" si="305"/>
        <v/>
      </c>
      <c r="I4911" s="3">
        <v>0</v>
      </c>
      <c r="J4911" s="4" t="str">
        <f t="shared" si="306"/>
        <v/>
      </c>
      <c r="K4911" s="3">
        <v>0</v>
      </c>
      <c r="L4911" s="3">
        <v>17.272290000000002</v>
      </c>
      <c r="M4911" s="4" t="str">
        <f t="shared" si="307"/>
        <v/>
      </c>
    </row>
    <row r="4912" spans="1:13" x14ac:dyDescent="0.25">
      <c r="A4912" s="1" t="s">
        <v>211</v>
      </c>
      <c r="B4912" s="1" t="s">
        <v>42</v>
      </c>
      <c r="C4912" s="3">
        <v>0</v>
      </c>
      <c r="D4912" s="3">
        <v>0</v>
      </c>
      <c r="E4912" s="4" t="str">
        <f t="shared" si="304"/>
        <v/>
      </c>
      <c r="F4912" s="3">
        <v>64.311319999999995</v>
      </c>
      <c r="G4912" s="3">
        <v>158.99533</v>
      </c>
      <c r="H4912" s="4">
        <f t="shared" si="305"/>
        <v>1.4722759539067152</v>
      </c>
      <c r="I4912" s="3">
        <v>95.566800000000001</v>
      </c>
      <c r="J4912" s="4">
        <f t="shared" si="306"/>
        <v>0.66370884030855892</v>
      </c>
      <c r="K4912" s="3">
        <v>427.84357</v>
      </c>
      <c r="L4912" s="3">
        <v>1329.45973</v>
      </c>
      <c r="M4912" s="4">
        <f t="shared" si="307"/>
        <v>2.1073500298251533</v>
      </c>
    </row>
    <row r="4913" spans="1:13" x14ac:dyDescent="0.25">
      <c r="A4913" s="1" t="s">
        <v>211</v>
      </c>
      <c r="B4913" s="1" t="s">
        <v>44</v>
      </c>
      <c r="C4913" s="3">
        <v>0</v>
      </c>
      <c r="D4913" s="3">
        <v>0</v>
      </c>
      <c r="E4913" s="4" t="str">
        <f t="shared" si="304"/>
        <v/>
      </c>
      <c r="F4913" s="3">
        <v>205.76300000000001</v>
      </c>
      <c r="G4913" s="3">
        <v>0</v>
      </c>
      <c r="H4913" s="4">
        <f t="shared" si="305"/>
        <v>-1</v>
      </c>
      <c r="I4913" s="3">
        <v>17.145</v>
      </c>
      <c r="J4913" s="4">
        <f t="shared" si="306"/>
        <v>-1</v>
      </c>
      <c r="K4913" s="3">
        <v>504.45213000000001</v>
      </c>
      <c r="L4913" s="3">
        <v>210.91300000000001</v>
      </c>
      <c r="M4913" s="4">
        <f t="shared" si="307"/>
        <v>-0.58189689872059813</v>
      </c>
    </row>
    <row r="4914" spans="1:13" x14ac:dyDescent="0.25">
      <c r="A4914" s="1" t="s">
        <v>211</v>
      </c>
      <c r="B4914" s="1" t="s">
        <v>45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53.377450000000003</v>
      </c>
      <c r="L4914" s="3">
        <v>80.805019999999999</v>
      </c>
      <c r="M4914" s="4">
        <f t="shared" si="307"/>
        <v>0.51384189390838264</v>
      </c>
    </row>
    <row r="4915" spans="1:13" x14ac:dyDescent="0.25">
      <c r="A4915" s="1" t="s">
        <v>211</v>
      </c>
      <c r="B4915" s="1" t="s">
        <v>46</v>
      </c>
      <c r="C4915" s="3">
        <v>0</v>
      </c>
      <c r="D4915" s="3">
        <v>0</v>
      </c>
      <c r="E4915" s="4" t="str">
        <f t="shared" si="304"/>
        <v/>
      </c>
      <c r="F4915" s="3">
        <v>1404.3025299999999</v>
      </c>
      <c r="G4915" s="3">
        <v>117.31480999999999</v>
      </c>
      <c r="H4915" s="4">
        <f t="shared" si="305"/>
        <v>-0.91646044389024917</v>
      </c>
      <c r="I4915" s="3">
        <v>1227.05546</v>
      </c>
      <c r="J4915" s="4">
        <f t="shared" si="306"/>
        <v>-0.90439322930032851</v>
      </c>
      <c r="K4915" s="3">
        <v>3439.2611999999999</v>
      </c>
      <c r="L4915" s="3">
        <v>6474.8615900000004</v>
      </c>
      <c r="M4915" s="4">
        <f t="shared" si="307"/>
        <v>0.88263153435394814</v>
      </c>
    </row>
    <row r="4916" spans="1:13" x14ac:dyDescent="0.25">
      <c r="A4916" s="1" t="s">
        <v>211</v>
      </c>
      <c r="B4916" s="1" t="s">
        <v>47</v>
      </c>
      <c r="C4916" s="3">
        <v>118.19212</v>
      </c>
      <c r="D4916" s="3">
        <v>0</v>
      </c>
      <c r="E4916" s="4">
        <f t="shared" si="304"/>
        <v>-1</v>
      </c>
      <c r="F4916" s="3">
        <v>426.81551000000002</v>
      </c>
      <c r="G4916" s="3">
        <v>928.12491</v>
      </c>
      <c r="H4916" s="4">
        <f t="shared" si="305"/>
        <v>1.1745341681702239</v>
      </c>
      <c r="I4916" s="3">
        <v>3613.7484300000001</v>
      </c>
      <c r="J4916" s="4">
        <f t="shared" si="306"/>
        <v>-0.74316836714613255</v>
      </c>
      <c r="K4916" s="3">
        <v>3889.3287</v>
      </c>
      <c r="L4916" s="3">
        <v>8578.2736999999997</v>
      </c>
      <c r="M4916" s="4">
        <f t="shared" si="307"/>
        <v>1.205592368677916</v>
      </c>
    </row>
    <row r="4917" spans="1:13" x14ac:dyDescent="0.25">
      <c r="A4917" s="1" t="s">
        <v>211</v>
      </c>
      <c r="B4917" s="1" t="s">
        <v>48</v>
      </c>
      <c r="C4917" s="3">
        <v>425.73653000000002</v>
      </c>
      <c r="D4917" s="3">
        <v>0</v>
      </c>
      <c r="E4917" s="4">
        <f t="shared" si="304"/>
        <v>-1</v>
      </c>
      <c r="F4917" s="3">
        <v>594.83371</v>
      </c>
      <c r="G4917" s="3">
        <v>162.59367</v>
      </c>
      <c r="H4917" s="4">
        <f t="shared" si="305"/>
        <v>-0.72665693408667109</v>
      </c>
      <c r="I4917" s="3">
        <v>370.06943999999999</v>
      </c>
      <c r="J4917" s="4">
        <f t="shared" si="306"/>
        <v>-0.56064010581365487</v>
      </c>
      <c r="K4917" s="3">
        <v>2599.7641699999999</v>
      </c>
      <c r="L4917" s="3">
        <v>1655.1396099999999</v>
      </c>
      <c r="M4917" s="4">
        <f t="shared" si="307"/>
        <v>-0.36335009571271992</v>
      </c>
    </row>
    <row r="4918" spans="1:13" x14ac:dyDescent="0.25">
      <c r="A4918" s="1" t="s">
        <v>211</v>
      </c>
      <c r="B4918" s="1" t="s">
        <v>49</v>
      </c>
      <c r="C4918" s="3">
        <v>0</v>
      </c>
      <c r="D4918" s="3">
        <v>0</v>
      </c>
      <c r="E4918" s="4" t="str">
        <f t="shared" si="304"/>
        <v/>
      </c>
      <c r="F4918" s="3">
        <v>36.866630000000001</v>
      </c>
      <c r="G4918" s="3">
        <v>0</v>
      </c>
      <c r="H4918" s="4">
        <f t="shared" si="305"/>
        <v>-1</v>
      </c>
      <c r="I4918" s="3">
        <v>0</v>
      </c>
      <c r="J4918" s="4" t="str">
        <f t="shared" si="306"/>
        <v/>
      </c>
      <c r="K4918" s="3">
        <v>36.866630000000001</v>
      </c>
      <c r="L4918" s="3">
        <v>0</v>
      </c>
      <c r="M4918" s="4">
        <f t="shared" si="307"/>
        <v>-1</v>
      </c>
    </row>
    <row r="4919" spans="1:13" x14ac:dyDescent="0.25">
      <c r="A4919" s="1" t="s">
        <v>211</v>
      </c>
      <c r="B4919" s="1" t="s">
        <v>50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16.234000000000002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64.225269999999995</v>
      </c>
      <c r="L4919" s="3">
        <v>38.33202</v>
      </c>
      <c r="M4919" s="4">
        <f t="shared" si="307"/>
        <v>-0.4031629606228202</v>
      </c>
    </row>
    <row r="4920" spans="1:13" x14ac:dyDescent="0.25">
      <c r="A4920" s="1" t="s">
        <v>211</v>
      </c>
      <c r="B4920" s="1" t="s">
        <v>51</v>
      </c>
      <c r="C4920" s="3">
        <v>0</v>
      </c>
      <c r="D4920" s="3">
        <v>0</v>
      </c>
      <c r="E4920" s="4" t="str">
        <f t="shared" si="304"/>
        <v/>
      </c>
      <c r="F4920" s="3">
        <v>62.907780000000002</v>
      </c>
      <c r="G4920" s="3">
        <v>48.34272</v>
      </c>
      <c r="H4920" s="4">
        <f t="shared" si="305"/>
        <v>-0.2315303448953373</v>
      </c>
      <c r="I4920" s="3">
        <v>48.768500000000003</v>
      </c>
      <c r="J4920" s="4">
        <f t="shared" si="306"/>
        <v>-8.7306355536873603E-3</v>
      </c>
      <c r="K4920" s="3">
        <v>400.42970000000003</v>
      </c>
      <c r="L4920" s="3">
        <v>1755.89195</v>
      </c>
      <c r="M4920" s="4">
        <f t="shared" si="307"/>
        <v>3.3850192680512956</v>
      </c>
    </row>
    <row r="4921" spans="1:13" x14ac:dyDescent="0.25">
      <c r="A4921" s="1" t="s">
        <v>211</v>
      </c>
      <c r="B4921" s="1" t="s">
        <v>52</v>
      </c>
      <c r="C4921" s="3">
        <v>0</v>
      </c>
      <c r="D4921" s="3">
        <v>0</v>
      </c>
      <c r="E4921" s="4" t="str">
        <f t="shared" si="304"/>
        <v/>
      </c>
      <c r="F4921" s="3">
        <v>0</v>
      </c>
      <c r="G4921" s="3">
        <v>0</v>
      </c>
      <c r="H4921" s="4" t="str">
        <f t="shared" si="305"/>
        <v/>
      </c>
      <c r="I4921" s="3">
        <v>0</v>
      </c>
      <c r="J4921" s="4" t="str">
        <f t="shared" si="306"/>
        <v/>
      </c>
      <c r="K4921" s="3">
        <v>0</v>
      </c>
      <c r="L4921" s="3">
        <v>34.185639999999999</v>
      </c>
      <c r="M4921" s="4" t="str">
        <f t="shared" si="307"/>
        <v/>
      </c>
    </row>
    <row r="4922" spans="1:13" x14ac:dyDescent="0.25">
      <c r="A4922" s="1" t="s">
        <v>211</v>
      </c>
      <c r="B4922" s="1" t="s">
        <v>53</v>
      </c>
      <c r="C4922" s="3">
        <v>0</v>
      </c>
      <c r="D4922" s="3">
        <v>0</v>
      </c>
      <c r="E4922" s="4" t="str">
        <f t="shared" si="304"/>
        <v/>
      </c>
      <c r="F4922" s="3">
        <v>20.132259999999999</v>
      </c>
      <c r="G4922" s="3">
        <v>125.54425000000001</v>
      </c>
      <c r="H4922" s="4">
        <f t="shared" si="305"/>
        <v>5.2359740039121299</v>
      </c>
      <c r="I4922" s="3">
        <v>196.56961000000001</v>
      </c>
      <c r="J4922" s="4">
        <f t="shared" si="306"/>
        <v>-0.36132421486719135</v>
      </c>
      <c r="K4922" s="3">
        <v>312.35962000000001</v>
      </c>
      <c r="L4922" s="3">
        <v>384.56774999999999</v>
      </c>
      <c r="M4922" s="4">
        <f t="shared" si="307"/>
        <v>0.23116986120036898</v>
      </c>
    </row>
    <row r="4923" spans="1:13" x14ac:dyDescent="0.25">
      <c r="A4923" s="1" t="s">
        <v>211</v>
      </c>
      <c r="B4923" s="1" t="s">
        <v>56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0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0</v>
      </c>
      <c r="L4923" s="3">
        <v>0</v>
      </c>
      <c r="M4923" s="4" t="str">
        <f t="shared" si="307"/>
        <v/>
      </c>
    </row>
    <row r="4924" spans="1:13" x14ac:dyDescent="0.25">
      <c r="A4924" s="1" t="s">
        <v>211</v>
      </c>
      <c r="B4924" s="1" t="s">
        <v>57</v>
      </c>
      <c r="C4924" s="3">
        <v>0</v>
      </c>
      <c r="D4924" s="3">
        <v>0</v>
      </c>
      <c r="E4924" s="4" t="str">
        <f t="shared" si="304"/>
        <v/>
      </c>
      <c r="F4924" s="3">
        <v>0</v>
      </c>
      <c r="G4924" s="3">
        <v>20.883769999999998</v>
      </c>
      <c r="H4924" s="4" t="str">
        <f t="shared" si="305"/>
        <v/>
      </c>
      <c r="I4924" s="3">
        <v>9.6090300000000006</v>
      </c>
      <c r="J4924" s="4">
        <f t="shared" si="306"/>
        <v>1.1733484024922389</v>
      </c>
      <c r="K4924" s="3">
        <v>95.364949999999993</v>
      </c>
      <c r="L4924" s="3">
        <v>263.37337000000002</v>
      </c>
      <c r="M4924" s="4">
        <f t="shared" si="307"/>
        <v>1.761741813947368</v>
      </c>
    </row>
    <row r="4925" spans="1:13" x14ac:dyDescent="0.25">
      <c r="A4925" s="1" t="s">
        <v>211</v>
      </c>
      <c r="B4925" s="1" t="s">
        <v>58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0</v>
      </c>
      <c r="L4925" s="3">
        <v>0</v>
      </c>
      <c r="M4925" s="4" t="str">
        <f t="shared" si="307"/>
        <v/>
      </c>
    </row>
    <row r="4926" spans="1:13" x14ac:dyDescent="0.25">
      <c r="A4926" s="1" t="s">
        <v>211</v>
      </c>
      <c r="B4926" s="1" t="s">
        <v>78</v>
      </c>
      <c r="C4926" s="3">
        <v>40.285649999999997</v>
      </c>
      <c r="D4926" s="3">
        <v>0</v>
      </c>
      <c r="E4926" s="4">
        <f t="shared" si="304"/>
        <v>-1</v>
      </c>
      <c r="F4926" s="3">
        <v>79.444850000000002</v>
      </c>
      <c r="G4926" s="3">
        <v>257.05</v>
      </c>
      <c r="H4926" s="4">
        <f t="shared" si="305"/>
        <v>2.2355778883086823</v>
      </c>
      <c r="I4926" s="3">
        <v>220.94499999999999</v>
      </c>
      <c r="J4926" s="4">
        <f t="shared" si="306"/>
        <v>0.16341170879630695</v>
      </c>
      <c r="K4926" s="3">
        <v>198.07504</v>
      </c>
      <c r="L4926" s="3">
        <v>822.36158</v>
      </c>
      <c r="M4926" s="4">
        <f t="shared" si="307"/>
        <v>3.1517678350588749</v>
      </c>
    </row>
    <row r="4927" spans="1:13" x14ac:dyDescent="0.25">
      <c r="A4927" s="1" t="s">
        <v>211</v>
      </c>
      <c r="B4927" s="1" t="s">
        <v>60</v>
      </c>
      <c r="C4927" s="3">
        <v>8.1055200000000003</v>
      </c>
      <c r="D4927" s="3">
        <v>0</v>
      </c>
      <c r="E4927" s="4">
        <f t="shared" si="304"/>
        <v>-1</v>
      </c>
      <c r="F4927" s="3">
        <v>8.1055200000000003</v>
      </c>
      <c r="G4927" s="3">
        <v>0</v>
      </c>
      <c r="H4927" s="4">
        <f t="shared" si="305"/>
        <v>-1</v>
      </c>
      <c r="I4927" s="3">
        <v>32.296239999999997</v>
      </c>
      <c r="J4927" s="4">
        <f t="shared" si="306"/>
        <v>-1</v>
      </c>
      <c r="K4927" s="3">
        <v>259.75981999999999</v>
      </c>
      <c r="L4927" s="3">
        <v>58.428890000000003</v>
      </c>
      <c r="M4927" s="4">
        <f t="shared" si="307"/>
        <v>-0.77506571262637924</v>
      </c>
    </row>
    <row r="4928" spans="1:13" x14ac:dyDescent="0.25">
      <c r="A4928" s="1" t="s">
        <v>211</v>
      </c>
      <c r="B4928" s="1" t="s">
        <v>61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18.495000000000001</v>
      </c>
      <c r="H4928" s="4" t="str">
        <f t="shared" si="305"/>
        <v/>
      </c>
      <c r="I4928" s="3">
        <v>18.495000000000001</v>
      </c>
      <c r="J4928" s="4">
        <f t="shared" si="306"/>
        <v>0</v>
      </c>
      <c r="K4928" s="3">
        <v>0</v>
      </c>
      <c r="L4928" s="3">
        <v>324.98876000000001</v>
      </c>
      <c r="M4928" s="4" t="str">
        <f t="shared" si="307"/>
        <v/>
      </c>
    </row>
    <row r="4929" spans="1:13" x14ac:dyDescent="0.25">
      <c r="A4929" s="1" t="s">
        <v>211</v>
      </c>
      <c r="B4929" s="1" t="s">
        <v>62</v>
      </c>
      <c r="C4929" s="3">
        <v>0</v>
      </c>
      <c r="D4929" s="3">
        <v>0</v>
      </c>
      <c r="E4929" s="4" t="str">
        <f t="shared" si="304"/>
        <v/>
      </c>
      <c r="F4929" s="3">
        <v>2358.0078899999999</v>
      </c>
      <c r="G4929" s="3">
        <v>1253.2813900000001</v>
      </c>
      <c r="H4929" s="4">
        <f t="shared" si="305"/>
        <v>-0.46849991668178848</v>
      </c>
      <c r="I4929" s="3">
        <v>1417.7571700000001</v>
      </c>
      <c r="J4929" s="4">
        <f t="shared" si="306"/>
        <v>-0.11601124895034032</v>
      </c>
      <c r="K4929" s="3">
        <v>10427.36097</v>
      </c>
      <c r="L4929" s="3">
        <v>5977.5528899999999</v>
      </c>
      <c r="M4929" s="4">
        <f t="shared" si="307"/>
        <v>-0.4267434581772227</v>
      </c>
    </row>
    <row r="4930" spans="1:13" x14ac:dyDescent="0.25">
      <c r="A4930" s="1" t="s">
        <v>211</v>
      </c>
      <c r="B4930" s="1" t="s">
        <v>64</v>
      </c>
      <c r="C4930" s="3">
        <v>0</v>
      </c>
      <c r="D4930" s="3">
        <v>0</v>
      </c>
      <c r="E4930" s="4" t="str">
        <f t="shared" si="304"/>
        <v/>
      </c>
      <c r="F4930" s="3">
        <v>12.09151</v>
      </c>
      <c r="G4930" s="3">
        <v>236.637</v>
      </c>
      <c r="H4930" s="4">
        <f t="shared" si="305"/>
        <v>18.570508563446584</v>
      </c>
      <c r="I4930" s="3">
        <v>47.335999999999999</v>
      </c>
      <c r="J4930" s="4">
        <f t="shared" si="306"/>
        <v>3.9990916004732133</v>
      </c>
      <c r="K4930" s="3">
        <v>23.900500000000001</v>
      </c>
      <c r="L4930" s="3">
        <v>462.17099999999999</v>
      </c>
      <c r="M4930" s="4">
        <f t="shared" si="307"/>
        <v>18.337294198866132</v>
      </c>
    </row>
    <row r="4931" spans="1:13" x14ac:dyDescent="0.25">
      <c r="A4931" s="1" t="s">
        <v>211</v>
      </c>
      <c r="B4931" s="1" t="s">
        <v>65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0</v>
      </c>
      <c r="L4931" s="3">
        <v>0</v>
      </c>
      <c r="M4931" s="4" t="str">
        <f t="shared" si="307"/>
        <v/>
      </c>
    </row>
    <row r="4932" spans="1:13" x14ac:dyDescent="0.25">
      <c r="A4932" s="1" t="s">
        <v>211</v>
      </c>
      <c r="B4932" s="1" t="s">
        <v>66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56.581650000000003</v>
      </c>
      <c r="L4932" s="3">
        <v>52.17</v>
      </c>
      <c r="M4932" s="4">
        <f t="shared" si="307"/>
        <v>-7.7969624427707607E-2</v>
      </c>
    </row>
    <row r="4933" spans="1:13" x14ac:dyDescent="0.25">
      <c r="A4933" s="1" t="s">
        <v>211</v>
      </c>
      <c r="B4933" s="1" t="s">
        <v>67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7.5572999999999997</v>
      </c>
      <c r="J4933" s="4">
        <f t="shared" ref="J4933:J4996" si="310">IF(I4933=0,"",(G4933/I4933-1))</f>
        <v>-1</v>
      </c>
      <c r="K4933" s="3">
        <v>6.6101000000000001</v>
      </c>
      <c r="L4933" s="3">
        <v>15.604799999999999</v>
      </c>
      <c r="M4933" s="4">
        <f t="shared" ref="M4933:M4996" si="311">IF(K4933=0,"",(L4933/K4933-1))</f>
        <v>1.3607509719973976</v>
      </c>
    </row>
    <row r="4934" spans="1:13" x14ac:dyDescent="0.25">
      <c r="A4934" s="1" t="s">
        <v>211</v>
      </c>
      <c r="B4934" s="1" t="s">
        <v>69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</v>
      </c>
      <c r="H4934" s="4" t="str">
        <f t="shared" si="309"/>
        <v/>
      </c>
      <c r="I4934" s="3">
        <v>37.946910000000003</v>
      </c>
      <c r="J4934" s="4">
        <f t="shared" si="310"/>
        <v>-1</v>
      </c>
      <c r="K4934" s="3">
        <v>39.558199999999999</v>
      </c>
      <c r="L4934" s="3">
        <v>168.26752999999999</v>
      </c>
      <c r="M4934" s="4">
        <f t="shared" si="311"/>
        <v>3.2536700355425676</v>
      </c>
    </row>
    <row r="4935" spans="1:13" x14ac:dyDescent="0.25">
      <c r="A4935" s="1" t="s">
        <v>211</v>
      </c>
      <c r="B4935" s="1" t="s">
        <v>73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0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0</v>
      </c>
      <c r="L4935" s="3">
        <v>0</v>
      </c>
      <c r="M4935" s="4" t="str">
        <f t="shared" si="311"/>
        <v/>
      </c>
    </row>
    <row r="4936" spans="1:13" x14ac:dyDescent="0.25">
      <c r="A4936" s="2" t="s">
        <v>211</v>
      </c>
      <c r="B4936" s="2" t="s">
        <v>74</v>
      </c>
      <c r="C4936" s="5">
        <v>1830.13401</v>
      </c>
      <c r="D4936" s="5">
        <v>0</v>
      </c>
      <c r="E4936" s="6">
        <f t="shared" si="308"/>
        <v>-1</v>
      </c>
      <c r="F4936" s="5">
        <v>24558.575550000001</v>
      </c>
      <c r="G4936" s="5">
        <v>19205.13939</v>
      </c>
      <c r="H4936" s="6">
        <f t="shared" si="309"/>
        <v>-0.2179864279628384</v>
      </c>
      <c r="I4936" s="5">
        <v>24133.689630000001</v>
      </c>
      <c r="J4936" s="6">
        <f t="shared" si="310"/>
        <v>-0.20421868000960119</v>
      </c>
      <c r="K4936" s="5">
        <v>96585.840150000004</v>
      </c>
      <c r="L4936" s="5">
        <v>113206.06952999999</v>
      </c>
      <c r="M4936" s="6">
        <f t="shared" si="311"/>
        <v>0.17207728745940809</v>
      </c>
    </row>
    <row r="4937" spans="1:13" x14ac:dyDescent="0.25">
      <c r="A4937" s="1" t="s">
        <v>212</v>
      </c>
      <c r="B4937" s="1" t="s">
        <v>3</v>
      </c>
      <c r="C4937" s="3">
        <v>47.56185</v>
      </c>
      <c r="D4937" s="3">
        <v>0</v>
      </c>
      <c r="E4937" s="4">
        <f t="shared" si="308"/>
        <v>-1</v>
      </c>
      <c r="F4937" s="3">
        <v>415.40197999999998</v>
      </c>
      <c r="G4937" s="3">
        <v>162.97834</v>
      </c>
      <c r="H4937" s="4">
        <f t="shared" si="309"/>
        <v>-0.60766113825456491</v>
      </c>
      <c r="I4937" s="3">
        <v>155.00604999999999</v>
      </c>
      <c r="J4937" s="4">
        <f t="shared" si="310"/>
        <v>5.1432121520418095E-2</v>
      </c>
      <c r="K4937" s="3">
        <v>1012.90598</v>
      </c>
      <c r="L4937" s="3">
        <v>686.83146999999997</v>
      </c>
      <c r="M4937" s="4">
        <f t="shared" si="311"/>
        <v>-0.32191981925114121</v>
      </c>
    </row>
    <row r="4938" spans="1:13" x14ac:dyDescent="0.25">
      <c r="A4938" s="1" t="s">
        <v>212</v>
      </c>
      <c r="B4938" s="1" t="s">
        <v>4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0</v>
      </c>
      <c r="H4938" s="4" t="str">
        <f t="shared" si="309"/>
        <v/>
      </c>
      <c r="I4938" s="3">
        <v>0</v>
      </c>
      <c r="J4938" s="4" t="str">
        <f t="shared" si="310"/>
        <v/>
      </c>
      <c r="K4938" s="3">
        <v>38.896000000000001</v>
      </c>
      <c r="L4938" s="3">
        <v>0</v>
      </c>
      <c r="M4938" s="4">
        <f t="shared" si="311"/>
        <v>-1</v>
      </c>
    </row>
    <row r="4939" spans="1:13" x14ac:dyDescent="0.25">
      <c r="A4939" s="1" t="s">
        <v>212</v>
      </c>
      <c r="B4939" s="1" t="s">
        <v>5</v>
      </c>
      <c r="C4939" s="3">
        <v>0</v>
      </c>
      <c r="D4939" s="3">
        <v>0</v>
      </c>
      <c r="E4939" s="4" t="str">
        <f t="shared" si="308"/>
        <v/>
      </c>
      <c r="F4939" s="3">
        <v>385.08233000000001</v>
      </c>
      <c r="G4939" s="3">
        <v>168.56585000000001</v>
      </c>
      <c r="H4939" s="4">
        <f t="shared" si="309"/>
        <v>-0.5622602314679046</v>
      </c>
      <c r="I4939" s="3">
        <v>339.20526999999998</v>
      </c>
      <c r="J4939" s="4">
        <f t="shared" si="310"/>
        <v>-0.50305651206421409</v>
      </c>
      <c r="K4939" s="3">
        <v>1409.05501</v>
      </c>
      <c r="L4939" s="3">
        <v>3765.9883500000001</v>
      </c>
      <c r="M4939" s="4">
        <f t="shared" si="311"/>
        <v>1.6727049854497875</v>
      </c>
    </row>
    <row r="4940" spans="1:13" x14ac:dyDescent="0.25">
      <c r="A4940" s="1" t="s">
        <v>212</v>
      </c>
      <c r="B4940" s="1" t="s">
        <v>7</v>
      </c>
      <c r="C4940" s="3">
        <v>0</v>
      </c>
      <c r="D4940" s="3">
        <v>0</v>
      </c>
      <c r="E4940" s="4" t="str">
        <f t="shared" si="308"/>
        <v/>
      </c>
      <c r="F4940" s="3">
        <v>0</v>
      </c>
      <c r="G4940" s="3">
        <v>15.542999999999999</v>
      </c>
      <c r="H4940" s="4" t="str">
        <f t="shared" si="309"/>
        <v/>
      </c>
      <c r="I4940" s="3">
        <v>30.211500000000001</v>
      </c>
      <c r="J4940" s="4">
        <f t="shared" si="310"/>
        <v>-0.48552703440742773</v>
      </c>
      <c r="K4940" s="3">
        <v>66.644000000000005</v>
      </c>
      <c r="L4940" s="3">
        <v>79.430300000000003</v>
      </c>
      <c r="M4940" s="4">
        <f t="shared" si="311"/>
        <v>0.19185973230898501</v>
      </c>
    </row>
    <row r="4941" spans="1:13" x14ac:dyDescent="0.25">
      <c r="A4941" s="1" t="s">
        <v>212</v>
      </c>
      <c r="B4941" s="1" t="s">
        <v>8</v>
      </c>
      <c r="C4941" s="3">
        <v>0</v>
      </c>
      <c r="D4941" s="3">
        <v>0</v>
      </c>
      <c r="E4941" s="4" t="str">
        <f t="shared" si="308"/>
        <v/>
      </c>
      <c r="F4941" s="3">
        <v>7</v>
      </c>
      <c r="G4941" s="3">
        <v>0</v>
      </c>
      <c r="H4941" s="4">
        <f t="shared" si="309"/>
        <v>-1</v>
      </c>
      <c r="I4941" s="3">
        <v>0</v>
      </c>
      <c r="J4941" s="4" t="str">
        <f t="shared" si="310"/>
        <v/>
      </c>
      <c r="K4941" s="3">
        <v>7</v>
      </c>
      <c r="L4941" s="3">
        <v>16.649999999999999</v>
      </c>
      <c r="M4941" s="4">
        <f t="shared" si="311"/>
        <v>1.3785714285714286</v>
      </c>
    </row>
    <row r="4942" spans="1:13" x14ac:dyDescent="0.25">
      <c r="A4942" s="1" t="s">
        <v>212</v>
      </c>
      <c r="B4942" s="1" t="s">
        <v>9</v>
      </c>
      <c r="C4942" s="3">
        <v>231.44656000000001</v>
      </c>
      <c r="D4942" s="3">
        <v>0</v>
      </c>
      <c r="E4942" s="4">
        <f t="shared" si="308"/>
        <v>-1</v>
      </c>
      <c r="F4942" s="3">
        <v>7148.4187899999997</v>
      </c>
      <c r="G4942" s="3">
        <v>2451.44713</v>
      </c>
      <c r="H4942" s="4">
        <f t="shared" si="309"/>
        <v>-0.65706442193491021</v>
      </c>
      <c r="I4942" s="3">
        <v>4230.5524100000002</v>
      </c>
      <c r="J4942" s="4">
        <f t="shared" si="310"/>
        <v>-0.42053734538180565</v>
      </c>
      <c r="K4942" s="3">
        <v>25642.26064</v>
      </c>
      <c r="L4942" s="3">
        <v>26105.973139999998</v>
      </c>
      <c r="M4942" s="4">
        <f t="shared" si="311"/>
        <v>1.8083916488885521E-2</v>
      </c>
    </row>
    <row r="4943" spans="1:13" x14ac:dyDescent="0.25">
      <c r="A4943" s="1" t="s">
        <v>212</v>
      </c>
      <c r="B4943" s="1" t="s">
        <v>10</v>
      </c>
      <c r="C4943" s="3">
        <v>36.463079999999998</v>
      </c>
      <c r="D4943" s="3">
        <v>0</v>
      </c>
      <c r="E4943" s="4">
        <f t="shared" si="308"/>
        <v>-1</v>
      </c>
      <c r="F4943" s="3">
        <v>448.53053999999997</v>
      </c>
      <c r="G4943" s="3">
        <v>35.981650000000002</v>
      </c>
      <c r="H4943" s="4">
        <f t="shared" si="309"/>
        <v>-0.91977881818259244</v>
      </c>
      <c r="I4943" s="3">
        <v>277.43122</v>
      </c>
      <c r="J4943" s="4">
        <f t="shared" si="310"/>
        <v>-0.87030425054541449</v>
      </c>
      <c r="K4943" s="3">
        <v>1049.3325400000001</v>
      </c>
      <c r="L4943" s="3">
        <v>995.66912000000002</v>
      </c>
      <c r="M4943" s="4">
        <f t="shared" si="311"/>
        <v>-5.1140527863550389E-2</v>
      </c>
    </row>
    <row r="4944" spans="1:13" x14ac:dyDescent="0.25">
      <c r="A4944" s="1" t="s">
        <v>212</v>
      </c>
      <c r="B4944" s="1" t="s">
        <v>11</v>
      </c>
      <c r="C4944" s="3">
        <v>0</v>
      </c>
      <c r="D4944" s="3">
        <v>0</v>
      </c>
      <c r="E4944" s="4" t="str">
        <f t="shared" si="308"/>
        <v/>
      </c>
      <c r="F4944" s="3">
        <v>169.42332999999999</v>
      </c>
      <c r="G4944" s="3">
        <v>128.49941000000001</v>
      </c>
      <c r="H4944" s="4">
        <f t="shared" si="309"/>
        <v>-0.24154831568946256</v>
      </c>
      <c r="I4944" s="3">
        <v>215.20337000000001</v>
      </c>
      <c r="J4944" s="4">
        <f t="shared" si="310"/>
        <v>-0.40289313313262698</v>
      </c>
      <c r="K4944" s="3">
        <v>1250.3349499999999</v>
      </c>
      <c r="L4944" s="3">
        <v>1047.6611700000001</v>
      </c>
      <c r="M4944" s="4">
        <f t="shared" si="311"/>
        <v>-0.16209558886600739</v>
      </c>
    </row>
    <row r="4945" spans="1:13" x14ac:dyDescent="0.25">
      <c r="A4945" s="1" t="s">
        <v>212</v>
      </c>
      <c r="B4945" s="1" t="s">
        <v>12</v>
      </c>
      <c r="C4945" s="3">
        <v>0</v>
      </c>
      <c r="D4945" s="3">
        <v>0</v>
      </c>
      <c r="E4945" s="4" t="str">
        <f t="shared" si="308"/>
        <v/>
      </c>
      <c r="F4945" s="3">
        <v>519.37220000000002</v>
      </c>
      <c r="G4945" s="3">
        <v>248.24402000000001</v>
      </c>
      <c r="H4945" s="4">
        <f t="shared" si="309"/>
        <v>-0.52203059771008153</v>
      </c>
      <c r="I4945" s="3">
        <v>297.61563999999998</v>
      </c>
      <c r="J4945" s="4">
        <f t="shared" si="310"/>
        <v>-0.16589054258035629</v>
      </c>
      <c r="K4945" s="3">
        <v>1762.01692</v>
      </c>
      <c r="L4945" s="3">
        <v>2614.7896999999998</v>
      </c>
      <c r="M4945" s="4">
        <f t="shared" si="311"/>
        <v>0.48397536386881002</v>
      </c>
    </row>
    <row r="4946" spans="1:13" x14ac:dyDescent="0.25">
      <c r="A4946" s="1" t="s">
        <v>212</v>
      </c>
      <c r="B4946" s="1" t="s">
        <v>13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0</v>
      </c>
      <c r="H4946" s="4" t="str">
        <f t="shared" si="309"/>
        <v/>
      </c>
      <c r="I4946" s="3">
        <v>0</v>
      </c>
      <c r="J4946" s="4" t="str">
        <f t="shared" si="310"/>
        <v/>
      </c>
      <c r="K4946" s="3">
        <v>10.398999999999999</v>
      </c>
      <c r="L4946" s="3">
        <v>0</v>
      </c>
      <c r="M4946" s="4">
        <f t="shared" si="311"/>
        <v>-1</v>
      </c>
    </row>
    <row r="4947" spans="1:13" x14ac:dyDescent="0.25">
      <c r="A4947" s="1" t="s">
        <v>212</v>
      </c>
      <c r="B4947" s="1" t="s">
        <v>83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148.23599999999999</v>
      </c>
      <c r="H4947" s="4" t="str">
        <f t="shared" si="309"/>
        <v/>
      </c>
      <c r="I4947" s="3">
        <v>0</v>
      </c>
      <c r="J4947" s="4" t="str">
        <f t="shared" si="310"/>
        <v/>
      </c>
      <c r="K4947" s="3">
        <v>0</v>
      </c>
      <c r="L4947" s="3">
        <v>148.23599999999999</v>
      </c>
      <c r="M4947" s="4" t="str">
        <f t="shared" si="311"/>
        <v/>
      </c>
    </row>
    <row r="4948" spans="1:13" x14ac:dyDescent="0.25">
      <c r="A4948" s="1" t="s">
        <v>212</v>
      </c>
      <c r="B4948" s="1" t="s">
        <v>15</v>
      </c>
      <c r="C4948" s="3">
        <v>0</v>
      </c>
      <c r="D4948" s="3">
        <v>0</v>
      </c>
      <c r="E4948" s="4" t="str">
        <f t="shared" si="308"/>
        <v/>
      </c>
      <c r="F4948" s="3">
        <v>14.305479999999999</v>
      </c>
      <c r="G4948" s="3">
        <v>0</v>
      </c>
      <c r="H4948" s="4">
        <f t="shared" si="309"/>
        <v>-1</v>
      </c>
      <c r="I4948" s="3">
        <v>19.473040000000001</v>
      </c>
      <c r="J4948" s="4">
        <f t="shared" si="310"/>
        <v>-1</v>
      </c>
      <c r="K4948" s="3">
        <v>172.47452999999999</v>
      </c>
      <c r="L4948" s="3">
        <v>31.803039999999999</v>
      </c>
      <c r="M4948" s="4">
        <f t="shared" si="311"/>
        <v>-0.81560732474528264</v>
      </c>
    </row>
    <row r="4949" spans="1:13" x14ac:dyDescent="0.25">
      <c r="A4949" s="1" t="s">
        <v>212</v>
      </c>
      <c r="B4949" s="1" t="s">
        <v>17</v>
      </c>
      <c r="C4949" s="3">
        <v>55.232900000000001</v>
      </c>
      <c r="D4949" s="3">
        <v>0</v>
      </c>
      <c r="E4949" s="4">
        <f t="shared" si="308"/>
        <v>-1</v>
      </c>
      <c r="F4949" s="3">
        <v>71.479489999999998</v>
      </c>
      <c r="G4949" s="3">
        <v>0</v>
      </c>
      <c r="H4949" s="4">
        <f t="shared" si="309"/>
        <v>-1</v>
      </c>
      <c r="I4949" s="3">
        <v>16.75</v>
      </c>
      <c r="J4949" s="4">
        <f t="shared" si="310"/>
        <v>-1</v>
      </c>
      <c r="K4949" s="3">
        <v>620.17466000000002</v>
      </c>
      <c r="L4949" s="3">
        <v>88.183940000000007</v>
      </c>
      <c r="M4949" s="4">
        <f t="shared" si="311"/>
        <v>-0.85780789560153914</v>
      </c>
    </row>
    <row r="4950" spans="1:13" x14ac:dyDescent="0.25">
      <c r="A4950" s="1" t="s">
        <v>212</v>
      </c>
      <c r="B4950" s="1" t="s">
        <v>18</v>
      </c>
      <c r="C4950" s="3">
        <v>0</v>
      </c>
      <c r="D4950" s="3">
        <v>0</v>
      </c>
      <c r="E4950" s="4" t="str">
        <f t="shared" si="308"/>
        <v/>
      </c>
      <c r="F4950" s="3">
        <v>37.735860000000002</v>
      </c>
      <c r="G4950" s="3">
        <v>27.758579999999998</v>
      </c>
      <c r="H4950" s="4">
        <f t="shared" si="309"/>
        <v>-0.26439784332462557</v>
      </c>
      <c r="I4950" s="3">
        <v>32.309539999999998</v>
      </c>
      <c r="J4950" s="4">
        <f t="shared" si="310"/>
        <v>-0.1408549920549782</v>
      </c>
      <c r="K4950" s="3">
        <v>153.125</v>
      </c>
      <c r="L4950" s="3">
        <v>235.98943</v>
      </c>
      <c r="M4950" s="4">
        <f t="shared" si="311"/>
        <v>0.54115546122448976</v>
      </c>
    </row>
    <row r="4951" spans="1:13" x14ac:dyDescent="0.25">
      <c r="A4951" s="1" t="s">
        <v>212</v>
      </c>
      <c r="B4951" s="1" t="s">
        <v>19</v>
      </c>
      <c r="C4951" s="3">
        <v>114.46174000000001</v>
      </c>
      <c r="D4951" s="3">
        <v>0</v>
      </c>
      <c r="E4951" s="4">
        <f t="shared" si="308"/>
        <v>-1</v>
      </c>
      <c r="F4951" s="3">
        <v>2397.0912499999999</v>
      </c>
      <c r="G4951" s="3">
        <v>363.63722000000001</v>
      </c>
      <c r="H4951" s="4">
        <f t="shared" si="309"/>
        <v>-0.84830063519692878</v>
      </c>
      <c r="I4951" s="3">
        <v>1234.04627</v>
      </c>
      <c r="J4951" s="4">
        <f t="shared" si="310"/>
        <v>-0.70532934717269558</v>
      </c>
      <c r="K4951" s="3">
        <v>7966.3634899999997</v>
      </c>
      <c r="L4951" s="3">
        <v>5887.9586300000001</v>
      </c>
      <c r="M4951" s="4">
        <f t="shared" si="311"/>
        <v>-0.26089756795669383</v>
      </c>
    </row>
    <row r="4952" spans="1:13" x14ac:dyDescent="0.25">
      <c r="A4952" s="1" t="s">
        <v>212</v>
      </c>
      <c r="B4952" s="1" t="s">
        <v>20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73.079809999999995</v>
      </c>
      <c r="L4952" s="3">
        <v>0</v>
      </c>
      <c r="M4952" s="4">
        <f t="shared" si="311"/>
        <v>-1</v>
      </c>
    </row>
    <row r="4953" spans="1:13" x14ac:dyDescent="0.25">
      <c r="A4953" s="1" t="s">
        <v>212</v>
      </c>
      <c r="B4953" s="1" t="s">
        <v>21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12.6</v>
      </c>
      <c r="J4953" s="4">
        <f t="shared" si="310"/>
        <v>-1</v>
      </c>
      <c r="K4953" s="3">
        <v>0</v>
      </c>
      <c r="L4953" s="3">
        <v>12.6</v>
      </c>
      <c r="M4953" s="4" t="str">
        <f t="shared" si="311"/>
        <v/>
      </c>
    </row>
    <row r="4954" spans="1:13" x14ac:dyDescent="0.25">
      <c r="A4954" s="1" t="s">
        <v>212</v>
      </c>
      <c r="B4954" s="1" t="s">
        <v>22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161.91399999999999</v>
      </c>
      <c r="J4954" s="4">
        <f t="shared" si="310"/>
        <v>-1</v>
      </c>
      <c r="K4954" s="3">
        <v>61.579549999999998</v>
      </c>
      <c r="L4954" s="3">
        <v>371.46699999999998</v>
      </c>
      <c r="M4954" s="4">
        <f t="shared" si="311"/>
        <v>5.0323110513149247</v>
      </c>
    </row>
    <row r="4955" spans="1:13" x14ac:dyDescent="0.25">
      <c r="A4955" s="1" t="s">
        <v>212</v>
      </c>
      <c r="B4955" s="1" t="s">
        <v>23</v>
      </c>
      <c r="C4955" s="3">
        <v>365.28447</v>
      </c>
      <c r="D4955" s="3">
        <v>0</v>
      </c>
      <c r="E4955" s="4">
        <f t="shared" si="308"/>
        <v>-1</v>
      </c>
      <c r="F4955" s="3">
        <v>2376.7777099999998</v>
      </c>
      <c r="G4955" s="3">
        <v>514.71236999999996</v>
      </c>
      <c r="H4955" s="4">
        <f t="shared" si="309"/>
        <v>-0.78344109849465049</v>
      </c>
      <c r="I4955" s="3">
        <v>689.84559999999999</v>
      </c>
      <c r="J4955" s="4">
        <f t="shared" si="310"/>
        <v>-0.25387308406402831</v>
      </c>
      <c r="K4955" s="3">
        <v>7882.3196799999996</v>
      </c>
      <c r="L4955" s="3">
        <v>4869.5123199999998</v>
      </c>
      <c r="M4955" s="4">
        <f t="shared" si="311"/>
        <v>-0.38222344212256054</v>
      </c>
    </row>
    <row r="4956" spans="1:13" x14ac:dyDescent="0.25">
      <c r="A4956" s="1" t="s">
        <v>212</v>
      </c>
      <c r="B4956" s="1" t="s">
        <v>24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12.57324</v>
      </c>
      <c r="L4956" s="3">
        <v>0</v>
      </c>
      <c r="M4956" s="4">
        <f t="shared" si="311"/>
        <v>-1</v>
      </c>
    </row>
    <row r="4957" spans="1:13" x14ac:dyDescent="0.25">
      <c r="A4957" s="1" t="s">
        <v>212</v>
      </c>
      <c r="B4957" s="1" t="s">
        <v>25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43.33596</v>
      </c>
      <c r="J4957" s="4">
        <f t="shared" si="310"/>
        <v>-1</v>
      </c>
      <c r="K4957" s="3">
        <v>70.160499999999999</v>
      </c>
      <c r="L4957" s="3">
        <v>88.678960000000004</v>
      </c>
      <c r="M4957" s="4">
        <f t="shared" si="311"/>
        <v>0.26394424213054357</v>
      </c>
    </row>
    <row r="4958" spans="1:13" x14ac:dyDescent="0.25">
      <c r="A4958" s="1" t="s">
        <v>212</v>
      </c>
      <c r="B4958" s="1" t="s">
        <v>26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</v>
      </c>
      <c r="L4958" s="3">
        <v>0</v>
      </c>
      <c r="M4958" s="4" t="str">
        <f t="shared" si="311"/>
        <v/>
      </c>
    </row>
    <row r="4959" spans="1:13" x14ac:dyDescent="0.25">
      <c r="A4959" s="1" t="s">
        <v>212</v>
      </c>
      <c r="B4959" s="1" t="s">
        <v>27</v>
      </c>
      <c r="C4959" s="3">
        <v>0</v>
      </c>
      <c r="D4959" s="3">
        <v>0</v>
      </c>
      <c r="E4959" s="4" t="str">
        <f t="shared" si="308"/>
        <v/>
      </c>
      <c r="F4959" s="3">
        <v>31.533999999999999</v>
      </c>
      <c r="G4959" s="3">
        <v>0</v>
      </c>
      <c r="H4959" s="4">
        <f t="shared" si="309"/>
        <v>-1</v>
      </c>
      <c r="I4959" s="3">
        <v>0</v>
      </c>
      <c r="J4959" s="4" t="str">
        <f t="shared" si="310"/>
        <v/>
      </c>
      <c r="K4959" s="3">
        <v>122.58159999999999</v>
      </c>
      <c r="L4959" s="3">
        <v>0</v>
      </c>
      <c r="M4959" s="4">
        <f t="shared" si="311"/>
        <v>-1</v>
      </c>
    </row>
    <row r="4960" spans="1:13" x14ac:dyDescent="0.25">
      <c r="A4960" s="1" t="s">
        <v>212</v>
      </c>
      <c r="B4960" s="1" t="s">
        <v>29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42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0</v>
      </c>
      <c r="L4960" s="3">
        <v>42</v>
      </c>
      <c r="M4960" s="4" t="str">
        <f t="shared" si="311"/>
        <v/>
      </c>
    </row>
    <row r="4961" spans="1:13" x14ac:dyDescent="0.25">
      <c r="A4961" s="1" t="s">
        <v>212</v>
      </c>
      <c r="B4961" s="1" t="s">
        <v>30</v>
      </c>
      <c r="C4961" s="3">
        <v>0</v>
      </c>
      <c r="D4961" s="3">
        <v>0</v>
      </c>
      <c r="E4961" s="4" t="str">
        <f t="shared" si="308"/>
        <v/>
      </c>
      <c r="F4961" s="3">
        <v>220.41204999999999</v>
      </c>
      <c r="G4961" s="3">
        <v>397.78877999999997</v>
      </c>
      <c r="H4961" s="4">
        <f t="shared" si="309"/>
        <v>0.80475060233775775</v>
      </c>
      <c r="I4961" s="3">
        <v>136.40488999999999</v>
      </c>
      <c r="J4961" s="4">
        <f t="shared" si="310"/>
        <v>1.9162354810007178</v>
      </c>
      <c r="K4961" s="3">
        <v>965.83938999999998</v>
      </c>
      <c r="L4961" s="3">
        <v>1261.75217</v>
      </c>
      <c r="M4961" s="4">
        <f t="shared" si="311"/>
        <v>0.30637886905813616</v>
      </c>
    </row>
    <row r="4962" spans="1:13" x14ac:dyDescent="0.25">
      <c r="A4962" s="1" t="s">
        <v>212</v>
      </c>
      <c r="B4962" s="1" t="s">
        <v>31</v>
      </c>
      <c r="C4962" s="3">
        <v>288.53329000000002</v>
      </c>
      <c r="D4962" s="3">
        <v>0</v>
      </c>
      <c r="E4962" s="4">
        <f t="shared" si="308"/>
        <v>-1</v>
      </c>
      <c r="F4962" s="3">
        <v>3886.9280699999999</v>
      </c>
      <c r="G4962" s="3">
        <v>1056.6836499999999</v>
      </c>
      <c r="H4962" s="4">
        <f t="shared" si="309"/>
        <v>-0.72814427461221332</v>
      </c>
      <c r="I4962" s="3">
        <v>1328.95445</v>
      </c>
      <c r="J4962" s="4">
        <f t="shared" si="310"/>
        <v>-0.20487594589867242</v>
      </c>
      <c r="K4962" s="3">
        <v>21002.47149</v>
      </c>
      <c r="L4962" s="3">
        <v>16753.73806</v>
      </c>
      <c r="M4962" s="4">
        <f t="shared" si="311"/>
        <v>-0.20229683120974451</v>
      </c>
    </row>
    <row r="4963" spans="1:13" x14ac:dyDescent="0.25">
      <c r="A4963" s="1" t="s">
        <v>212</v>
      </c>
      <c r="B4963" s="1" t="s">
        <v>32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97.13</v>
      </c>
      <c r="L4963" s="3">
        <v>0</v>
      </c>
      <c r="M4963" s="4">
        <f t="shared" si="311"/>
        <v>-1</v>
      </c>
    </row>
    <row r="4964" spans="1:13" x14ac:dyDescent="0.25">
      <c r="A4964" s="1" t="s">
        <v>212</v>
      </c>
      <c r="B4964" s="1" t="s">
        <v>34</v>
      </c>
      <c r="C4964" s="3">
        <v>0</v>
      </c>
      <c r="D4964" s="3">
        <v>0</v>
      </c>
      <c r="E4964" s="4" t="str">
        <f t="shared" si="308"/>
        <v/>
      </c>
      <c r="F4964" s="3">
        <v>556.16214000000002</v>
      </c>
      <c r="G4964" s="3">
        <v>256.92261999999999</v>
      </c>
      <c r="H4964" s="4">
        <f t="shared" si="309"/>
        <v>-0.53804367194070424</v>
      </c>
      <c r="I4964" s="3">
        <v>562.20991000000004</v>
      </c>
      <c r="J4964" s="4">
        <f t="shared" si="310"/>
        <v>-0.54301300025109844</v>
      </c>
      <c r="K4964" s="3">
        <v>3086.2939200000001</v>
      </c>
      <c r="L4964" s="3">
        <v>4572.7896799999999</v>
      </c>
      <c r="M4964" s="4">
        <f t="shared" si="311"/>
        <v>0.48164426283806439</v>
      </c>
    </row>
    <row r="4965" spans="1:13" x14ac:dyDescent="0.25">
      <c r="A4965" s="1" t="s">
        <v>212</v>
      </c>
      <c r="B4965" s="1" t="s">
        <v>36</v>
      </c>
      <c r="C4965" s="3">
        <v>0</v>
      </c>
      <c r="D4965" s="3">
        <v>0</v>
      </c>
      <c r="E4965" s="4" t="str">
        <f t="shared" si="308"/>
        <v/>
      </c>
      <c r="F4965" s="3">
        <v>77.343999999999994</v>
      </c>
      <c r="G4965" s="3">
        <v>0</v>
      </c>
      <c r="H4965" s="4">
        <f t="shared" si="309"/>
        <v>-1</v>
      </c>
      <c r="I4965" s="3">
        <v>0</v>
      </c>
      <c r="J4965" s="4" t="str">
        <f t="shared" si="310"/>
        <v/>
      </c>
      <c r="K4965" s="3">
        <v>254.74445</v>
      </c>
      <c r="L4965" s="3">
        <v>308.96978999999999</v>
      </c>
      <c r="M4965" s="4">
        <f t="shared" si="311"/>
        <v>0.21286171298334455</v>
      </c>
    </row>
    <row r="4966" spans="1:13" x14ac:dyDescent="0.25">
      <c r="A4966" s="1" t="s">
        <v>212</v>
      </c>
      <c r="B4966" s="1" t="s">
        <v>37</v>
      </c>
      <c r="C4966" s="3">
        <v>849.39059999999995</v>
      </c>
      <c r="D4966" s="3">
        <v>0</v>
      </c>
      <c r="E4966" s="4">
        <f t="shared" si="308"/>
        <v>-1</v>
      </c>
      <c r="F4966" s="3">
        <v>19976.978090000001</v>
      </c>
      <c r="G4966" s="3">
        <v>10233.86088</v>
      </c>
      <c r="H4966" s="4">
        <f t="shared" si="309"/>
        <v>-0.48771726965437145</v>
      </c>
      <c r="I4966" s="3">
        <v>12345.24598</v>
      </c>
      <c r="J4966" s="4">
        <f t="shared" si="310"/>
        <v>-0.17102819201987252</v>
      </c>
      <c r="K4966" s="3">
        <v>97916.731950000001</v>
      </c>
      <c r="L4966" s="3">
        <v>74685.547709999999</v>
      </c>
      <c r="M4966" s="4">
        <f t="shared" si="311"/>
        <v>-0.23725448937432603</v>
      </c>
    </row>
    <row r="4967" spans="1:13" x14ac:dyDescent="0.25">
      <c r="A4967" s="1" t="s">
        <v>212</v>
      </c>
      <c r="B4967" s="1" t="s">
        <v>38</v>
      </c>
      <c r="C4967" s="3">
        <v>47.960949999999997</v>
      </c>
      <c r="D4967" s="3">
        <v>0</v>
      </c>
      <c r="E4967" s="4">
        <f t="shared" si="308"/>
        <v>-1</v>
      </c>
      <c r="F4967" s="3">
        <v>4106.2136099999998</v>
      </c>
      <c r="G4967" s="3">
        <v>3193.4080100000001</v>
      </c>
      <c r="H4967" s="4">
        <f t="shared" si="309"/>
        <v>-0.22229861539034734</v>
      </c>
      <c r="I4967" s="3">
        <v>4752.1129700000001</v>
      </c>
      <c r="J4967" s="4">
        <f t="shared" si="310"/>
        <v>-0.32800250537814968</v>
      </c>
      <c r="K4967" s="3">
        <v>17363.509180000001</v>
      </c>
      <c r="L4967" s="3">
        <v>21194.361570000001</v>
      </c>
      <c r="M4967" s="4">
        <f t="shared" si="311"/>
        <v>0.22062662278040723</v>
      </c>
    </row>
    <row r="4968" spans="1:13" x14ac:dyDescent="0.25">
      <c r="A4968" s="1" t="s">
        <v>212</v>
      </c>
      <c r="B4968" s="1" t="s">
        <v>39</v>
      </c>
      <c r="C4968" s="3">
        <v>0</v>
      </c>
      <c r="D4968" s="3">
        <v>0</v>
      </c>
      <c r="E4968" s="4" t="str">
        <f t="shared" si="308"/>
        <v/>
      </c>
      <c r="F4968" s="3">
        <v>30.141079999999999</v>
      </c>
      <c r="G4968" s="3">
        <v>27.2026</v>
      </c>
      <c r="H4968" s="4">
        <f t="shared" si="309"/>
        <v>-9.7490866286145006E-2</v>
      </c>
      <c r="I4968" s="3">
        <v>0</v>
      </c>
      <c r="J4968" s="4" t="str">
        <f t="shared" si="310"/>
        <v/>
      </c>
      <c r="K4968" s="3">
        <v>109.10052</v>
      </c>
      <c r="L4968" s="3">
        <v>201.04585</v>
      </c>
      <c r="M4968" s="4">
        <f t="shared" si="311"/>
        <v>0.84275794469173926</v>
      </c>
    </row>
    <row r="4969" spans="1:13" x14ac:dyDescent="0.25">
      <c r="A4969" s="1" t="s">
        <v>212</v>
      </c>
      <c r="B4969" s="1" t="s">
        <v>40</v>
      </c>
      <c r="C4969" s="3">
        <v>0</v>
      </c>
      <c r="D4969" s="3">
        <v>0</v>
      </c>
      <c r="E4969" s="4" t="str">
        <f t="shared" si="308"/>
        <v/>
      </c>
      <c r="F4969" s="3">
        <v>36.408000000000001</v>
      </c>
      <c r="G4969" s="3">
        <v>47.91977</v>
      </c>
      <c r="H4969" s="4">
        <f t="shared" si="309"/>
        <v>0.31618792573060861</v>
      </c>
      <c r="I4969" s="3">
        <v>85.050359999999998</v>
      </c>
      <c r="J4969" s="4">
        <f t="shared" si="310"/>
        <v>-0.43657181462841543</v>
      </c>
      <c r="K4969" s="3">
        <v>281.13815</v>
      </c>
      <c r="L4969" s="3">
        <v>295.68007999999998</v>
      </c>
      <c r="M4969" s="4">
        <f t="shared" si="311"/>
        <v>5.1725210541507805E-2</v>
      </c>
    </row>
    <row r="4970" spans="1:13" x14ac:dyDescent="0.25">
      <c r="A4970" s="1" t="s">
        <v>212</v>
      </c>
      <c r="B4970" s="1" t="s">
        <v>41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0</v>
      </c>
      <c r="L4970" s="3">
        <v>25.582000000000001</v>
      </c>
      <c r="M4970" s="4" t="str">
        <f t="shared" si="311"/>
        <v/>
      </c>
    </row>
    <row r="4971" spans="1:13" x14ac:dyDescent="0.25">
      <c r="A4971" s="1" t="s">
        <v>212</v>
      </c>
      <c r="B4971" s="1" t="s">
        <v>42</v>
      </c>
      <c r="C4971" s="3">
        <v>51.879040000000003</v>
      </c>
      <c r="D4971" s="3">
        <v>0</v>
      </c>
      <c r="E4971" s="4">
        <f t="shared" si="308"/>
        <v>-1</v>
      </c>
      <c r="F4971" s="3">
        <v>314.49428999999998</v>
      </c>
      <c r="G4971" s="3">
        <v>276.78147000000001</v>
      </c>
      <c r="H4971" s="4">
        <f t="shared" si="309"/>
        <v>-0.1199157542733128</v>
      </c>
      <c r="I4971" s="3">
        <v>49.494599999999998</v>
      </c>
      <c r="J4971" s="4">
        <f t="shared" si="310"/>
        <v>4.5921549017468575</v>
      </c>
      <c r="K4971" s="3">
        <v>1978.39365</v>
      </c>
      <c r="L4971" s="3">
        <v>2861.2972399999999</v>
      </c>
      <c r="M4971" s="4">
        <f t="shared" si="311"/>
        <v>0.44627295988338811</v>
      </c>
    </row>
    <row r="4972" spans="1:13" x14ac:dyDescent="0.25">
      <c r="A4972" s="1" t="s">
        <v>212</v>
      </c>
      <c r="B4972" s="1" t="s">
        <v>43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36.91778</v>
      </c>
      <c r="M4972" s="4" t="str">
        <f t="shared" si="311"/>
        <v/>
      </c>
    </row>
    <row r="4973" spans="1:13" x14ac:dyDescent="0.25">
      <c r="A4973" s="1" t="s">
        <v>212</v>
      </c>
      <c r="B4973" s="1" t="s">
        <v>44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</v>
      </c>
      <c r="J4973" s="4" t="str">
        <f t="shared" si="310"/>
        <v/>
      </c>
      <c r="K4973" s="3">
        <v>9.33</v>
      </c>
      <c r="L4973" s="3">
        <v>0</v>
      </c>
      <c r="M4973" s="4">
        <f t="shared" si="311"/>
        <v>-1</v>
      </c>
    </row>
    <row r="4974" spans="1:13" x14ac:dyDescent="0.25">
      <c r="A4974" s="1" t="s">
        <v>212</v>
      </c>
      <c r="B4974" s="1" t="s">
        <v>45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0</v>
      </c>
      <c r="H4974" s="4" t="str">
        <f t="shared" si="309"/>
        <v/>
      </c>
      <c r="I4974" s="3">
        <v>163.24690000000001</v>
      </c>
      <c r="J4974" s="4">
        <f t="shared" si="310"/>
        <v>-1</v>
      </c>
      <c r="K4974" s="3">
        <v>16.11215</v>
      </c>
      <c r="L4974" s="3">
        <v>280.89118000000002</v>
      </c>
      <c r="M4974" s="4">
        <f t="shared" si="311"/>
        <v>16.433500805292901</v>
      </c>
    </row>
    <row r="4975" spans="1:13" x14ac:dyDescent="0.25">
      <c r="A4975" s="1" t="s">
        <v>212</v>
      </c>
      <c r="B4975" s="1" t="s">
        <v>46</v>
      </c>
      <c r="C4975" s="3">
        <v>104.22069999999999</v>
      </c>
      <c r="D4975" s="3">
        <v>0</v>
      </c>
      <c r="E4975" s="4">
        <f t="shared" si="308"/>
        <v>-1</v>
      </c>
      <c r="F4975" s="3">
        <v>338.21458999999999</v>
      </c>
      <c r="G4975" s="3">
        <v>18.631029999999999</v>
      </c>
      <c r="H4975" s="4">
        <f t="shared" si="309"/>
        <v>-0.94491358282326021</v>
      </c>
      <c r="I4975" s="3">
        <v>109.75923</v>
      </c>
      <c r="J4975" s="4">
        <f t="shared" si="310"/>
        <v>-0.83025546006472528</v>
      </c>
      <c r="K4975" s="3">
        <v>1327.9626599999999</v>
      </c>
      <c r="L4975" s="3">
        <v>1415.28199</v>
      </c>
      <c r="M4975" s="4">
        <f t="shared" si="311"/>
        <v>6.5754356376255263E-2</v>
      </c>
    </row>
    <row r="4976" spans="1:13" x14ac:dyDescent="0.25">
      <c r="A4976" s="1" t="s">
        <v>212</v>
      </c>
      <c r="B4976" s="1" t="s">
        <v>47</v>
      </c>
      <c r="C4976" s="3">
        <v>38.242130000000003</v>
      </c>
      <c r="D4976" s="3">
        <v>0</v>
      </c>
      <c r="E4976" s="4">
        <f t="shared" si="308"/>
        <v>-1</v>
      </c>
      <c r="F4976" s="3">
        <v>3139.9794499999998</v>
      </c>
      <c r="G4976" s="3">
        <v>674.42592999999999</v>
      </c>
      <c r="H4976" s="4">
        <f t="shared" si="309"/>
        <v>-0.78521326628427457</v>
      </c>
      <c r="I4976" s="3">
        <v>831.36689000000001</v>
      </c>
      <c r="J4976" s="4">
        <f t="shared" si="310"/>
        <v>-0.18877460948679348</v>
      </c>
      <c r="K4976" s="3">
        <v>12446.844090000001</v>
      </c>
      <c r="L4976" s="3">
        <v>11377.04628</v>
      </c>
      <c r="M4976" s="4">
        <f t="shared" si="311"/>
        <v>-8.5949321953786906E-2</v>
      </c>
    </row>
    <row r="4977" spans="1:13" x14ac:dyDescent="0.25">
      <c r="A4977" s="1" t="s">
        <v>212</v>
      </c>
      <c r="B4977" s="1" t="s">
        <v>48</v>
      </c>
      <c r="C4977" s="3">
        <v>78.311999999999998</v>
      </c>
      <c r="D4977" s="3">
        <v>0</v>
      </c>
      <c r="E4977" s="4">
        <f t="shared" si="308"/>
        <v>-1</v>
      </c>
      <c r="F4977" s="3">
        <v>1010.4807</v>
      </c>
      <c r="G4977" s="3">
        <v>364.33170999999999</v>
      </c>
      <c r="H4977" s="4">
        <f t="shared" si="309"/>
        <v>-0.63944713639755812</v>
      </c>
      <c r="I4977" s="3">
        <v>516.99591999999996</v>
      </c>
      <c r="J4977" s="4">
        <f t="shared" si="310"/>
        <v>-0.29529093769250636</v>
      </c>
      <c r="K4977" s="3">
        <v>4454.8247099999999</v>
      </c>
      <c r="L4977" s="3">
        <v>4460.5812699999997</v>
      </c>
      <c r="M4977" s="4">
        <f t="shared" si="311"/>
        <v>1.2922079710739887E-3</v>
      </c>
    </row>
    <row r="4978" spans="1:13" x14ac:dyDescent="0.25">
      <c r="A4978" s="1" t="s">
        <v>212</v>
      </c>
      <c r="B4978" s="1" t="s">
        <v>49</v>
      </c>
      <c r="C4978" s="3">
        <v>0</v>
      </c>
      <c r="D4978" s="3">
        <v>0</v>
      </c>
      <c r="E4978" s="4" t="str">
        <f t="shared" si="308"/>
        <v/>
      </c>
      <c r="F4978" s="3">
        <v>25.009319999999999</v>
      </c>
      <c r="G4978" s="3">
        <v>10.60952</v>
      </c>
      <c r="H4978" s="4">
        <f t="shared" si="309"/>
        <v>-0.57577735020384402</v>
      </c>
      <c r="I4978" s="3">
        <v>0</v>
      </c>
      <c r="J4978" s="4" t="str">
        <f t="shared" si="310"/>
        <v/>
      </c>
      <c r="K4978" s="3">
        <v>194.36729</v>
      </c>
      <c r="L4978" s="3">
        <v>362.00177000000002</v>
      </c>
      <c r="M4978" s="4">
        <f t="shared" si="311"/>
        <v>0.86246240301030097</v>
      </c>
    </row>
    <row r="4979" spans="1:13" x14ac:dyDescent="0.25">
      <c r="A4979" s="1" t="s">
        <v>212</v>
      </c>
      <c r="B4979" s="1" t="s">
        <v>50</v>
      </c>
      <c r="C4979" s="3">
        <v>0</v>
      </c>
      <c r="D4979" s="3">
        <v>0</v>
      </c>
      <c r="E4979" s="4" t="str">
        <f t="shared" si="308"/>
        <v/>
      </c>
      <c r="F4979" s="3">
        <v>50.287999999999997</v>
      </c>
      <c r="G4979" s="3">
        <v>90.204999999999998</v>
      </c>
      <c r="H4979" s="4">
        <f t="shared" si="309"/>
        <v>0.79376789691377669</v>
      </c>
      <c r="I4979" s="3">
        <v>0</v>
      </c>
      <c r="J4979" s="4" t="str">
        <f t="shared" si="310"/>
        <v/>
      </c>
      <c r="K4979" s="3">
        <v>252.99149</v>
      </c>
      <c r="L4979" s="3">
        <v>476.24180000000001</v>
      </c>
      <c r="M4979" s="4">
        <f t="shared" si="311"/>
        <v>0.88244197462926532</v>
      </c>
    </row>
    <row r="4980" spans="1:13" x14ac:dyDescent="0.25">
      <c r="A4980" s="1" t="s">
        <v>212</v>
      </c>
      <c r="B4980" s="1" t="s">
        <v>51</v>
      </c>
      <c r="C4980" s="3">
        <v>0</v>
      </c>
      <c r="D4980" s="3">
        <v>0</v>
      </c>
      <c r="E4980" s="4" t="str">
        <f t="shared" si="308"/>
        <v/>
      </c>
      <c r="F4980" s="3">
        <v>889.01319999999998</v>
      </c>
      <c r="G4980" s="3">
        <v>339.00878</v>
      </c>
      <c r="H4980" s="4">
        <f t="shared" si="309"/>
        <v>-0.61866845171702733</v>
      </c>
      <c r="I4980" s="3">
        <v>495.56725</v>
      </c>
      <c r="J4980" s="4">
        <f t="shared" si="310"/>
        <v>-0.31591770844421219</v>
      </c>
      <c r="K4980" s="3">
        <v>2510.0080699999999</v>
      </c>
      <c r="L4980" s="3">
        <v>1626.5477699999999</v>
      </c>
      <c r="M4980" s="4">
        <f t="shared" si="311"/>
        <v>-0.35197508349046858</v>
      </c>
    </row>
    <row r="4981" spans="1:13" x14ac:dyDescent="0.25">
      <c r="A4981" s="1" t="s">
        <v>212</v>
      </c>
      <c r="B4981" s="1" t="s">
        <v>52</v>
      </c>
      <c r="C4981" s="3">
        <v>0</v>
      </c>
      <c r="D4981" s="3">
        <v>0</v>
      </c>
      <c r="E4981" s="4" t="str">
        <f t="shared" si="308"/>
        <v/>
      </c>
      <c r="F4981" s="3">
        <v>6.7845700000000004</v>
      </c>
      <c r="G4981" s="3">
        <v>19.603750000000002</v>
      </c>
      <c r="H4981" s="4">
        <f t="shared" si="309"/>
        <v>1.8894609385709042</v>
      </c>
      <c r="I4981" s="3">
        <v>0</v>
      </c>
      <c r="J4981" s="4" t="str">
        <f t="shared" si="310"/>
        <v/>
      </c>
      <c r="K4981" s="3">
        <v>6.7845700000000004</v>
      </c>
      <c r="L4981" s="3">
        <v>43.844900000000003</v>
      </c>
      <c r="M4981" s="4">
        <f t="shared" si="311"/>
        <v>5.4624434562544124</v>
      </c>
    </row>
    <row r="4982" spans="1:13" x14ac:dyDescent="0.25">
      <c r="A4982" s="1" t="s">
        <v>212</v>
      </c>
      <c r="B4982" s="1" t="s">
        <v>53</v>
      </c>
      <c r="C4982" s="3">
        <v>0</v>
      </c>
      <c r="D4982" s="3">
        <v>0</v>
      </c>
      <c r="E4982" s="4" t="str">
        <f t="shared" si="308"/>
        <v/>
      </c>
      <c r="F4982" s="3">
        <v>455.40638999999999</v>
      </c>
      <c r="G4982" s="3">
        <v>771.47578999999996</v>
      </c>
      <c r="H4982" s="4">
        <f t="shared" si="309"/>
        <v>0.69403813152468063</v>
      </c>
      <c r="I4982" s="3">
        <v>2208.6482900000001</v>
      </c>
      <c r="J4982" s="4">
        <f t="shared" si="310"/>
        <v>-0.65070228995128965</v>
      </c>
      <c r="K4982" s="3">
        <v>1798.1120699999999</v>
      </c>
      <c r="L4982" s="3">
        <v>6192.8680999999997</v>
      </c>
      <c r="M4982" s="4">
        <f t="shared" si="311"/>
        <v>2.4440946164162058</v>
      </c>
    </row>
    <row r="4983" spans="1:13" x14ac:dyDescent="0.25">
      <c r="A4983" s="1" t="s">
        <v>212</v>
      </c>
      <c r="B4983" s="1" t="s">
        <v>54</v>
      </c>
      <c r="C4983" s="3">
        <v>23.67473</v>
      </c>
      <c r="D4983" s="3">
        <v>0</v>
      </c>
      <c r="E4983" s="4">
        <f t="shared" si="308"/>
        <v>-1</v>
      </c>
      <c r="F4983" s="3">
        <v>239.56959000000001</v>
      </c>
      <c r="G4983" s="3">
        <v>203.66182000000001</v>
      </c>
      <c r="H4983" s="4">
        <f t="shared" si="309"/>
        <v>-0.14988450746190285</v>
      </c>
      <c r="I4983" s="3">
        <v>774.18039999999996</v>
      </c>
      <c r="J4983" s="4">
        <f t="shared" si="310"/>
        <v>-0.73693234806771135</v>
      </c>
      <c r="K4983" s="3">
        <v>1642.2385099999999</v>
      </c>
      <c r="L4983" s="3">
        <v>2200.5659000000001</v>
      </c>
      <c r="M4983" s="4">
        <f t="shared" si="311"/>
        <v>0.33997947715889354</v>
      </c>
    </row>
    <row r="4984" spans="1:13" x14ac:dyDescent="0.25">
      <c r="A4984" s="1" t="s">
        <v>212</v>
      </c>
      <c r="B4984" s="1" t="s">
        <v>55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0</v>
      </c>
      <c r="L4984" s="3">
        <v>0</v>
      </c>
      <c r="M4984" s="4" t="str">
        <f t="shared" si="311"/>
        <v/>
      </c>
    </row>
    <row r="4985" spans="1:13" x14ac:dyDescent="0.25">
      <c r="A4985" s="1" t="s">
        <v>212</v>
      </c>
      <c r="B4985" s="1" t="s">
        <v>56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0</v>
      </c>
      <c r="H4985" s="4" t="str">
        <f t="shared" si="309"/>
        <v/>
      </c>
      <c r="I4985" s="3">
        <v>0</v>
      </c>
      <c r="J4985" s="4" t="str">
        <f t="shared" si="310"/>
        <v/>
      </c>
      <c r="K4985" s="3">
        <v>8</v>
      </c>
      <c r="L4985" s="3">
        <v>9.3718299999999992</v>
      </c>
      <c r="M4985" s="4">
        <f t="shared" si="311"/>
        <v>0.1714787499999999</v>
      </c>
    </row>
    <row r="4986" spans="1:13" x14ac:dyDescent="0.25">
      <c r="A4986" s="1" t="s">
        <v>212</v>
      </c>
      <c r="B4986" s="1" t="s">
        <v>57</v>
      </c>
      <c r="C4986" s="3">
        <v>0</v>
      </c>
      <c r="D4986" s="3">
        <v>0</v>
      </c>
      <c r="E4986" s="4" t="str">
        <f t="shared" si="308"/>
        <v/>
      </c>
      <c r="F4986" s="3">
        <v>7.6411699999999998</v>
      </c>
      <c r="G4986" s="3">
        <v>0</v>
      </c>
      <c r="H4986" s="4">
        <f t="shared" si="309"/>
        <v>-1</v>
      </c>
      <c r="I4986" s="3">
        <v>9.8279999999999994</v>
      </c>
      <c r="J4986" s="4">
        <f t="shared" si="310"/>
        <v>-1</v>
      </c>
      <c r="K4986" s="3">
        <v>101.4462</v>
      </c>
      <c r="L4986" s="3">
        <v>97.765709999999999</v>
      </c>
      <c r="M4986" s="4">
        <f t="shared" si="311"/>
        <v>-3.6280215523104897E-2</v>
      </c>
    </row>
    <row r="4987" spans="1:13" x14ac:dyDescent="0.25">
      <c r="A4987" s="1" t="s">
        <v>212</v>
      </c>
      <c r="B4987" s="1" t="s">
        <v>58</v>
      </c>
      <c r="C4987" s="3">
        <v>0</v>
      </c>
      <c r="D4987" s="3">
        <v>0</v>
      </c>
      <c r="E4987" s="4" t="str">
        <f t="shared" si="308"/>
        <v/>
      </c>
      <c r="F4987" s="3">
        <v>4.5613999999999999</v>
      </c>
      <c r="G4987" s="3">
        <v>13.96081</v>
      </c>
      <c r="H4987" s="4">
        <f t="shared" si="309"/>
        <v>2.0606414697242075</v>
      </c>
      <c r="I4987" s="3">
        <v>10.4244</v>
      </c>
      <c r="J4987" s="4">
        <f t="shared" si="310"/>
        <v>0.33924350562142669</v>
      </c>
      <c r="K4987" s="3">
        <v>92.959460000000007</v>
      </c>
      <c r="L4987" s="3">
        <v>56.890790000000003</v>
      </c>
      <c r="M4987" s="4">
        <f t="shared" si="311"/>
        <v>-0.38800429778744416</v>
      </c>
    </row>
    <row r="4988" spans="1:13" x14ac:dyDescent="0.25">
      <c r="A4988" s="1" t="s">
        <v>212</v>
      </c>
      <c r="B4988" s="1" t="s">
        <v>78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63.852469999999997</v>
      </c>
      <c r="L4988" s="3">
        <v>53.76</v>
      </c>
      <c r="M4988" s="4">
        <f t="shared" si="311"/>
        <v>-0.15805919489097287</v>
      </c>
    </row>
    <row r="4989" spans="1:13" x14ac:dyDescent="0.25">
      <c r="A4989" s="1" t="s">
        <v>212</v>
      </c>
      <c r="B4989" s="1" t="s">
        <v>59</v>
      </c>
      <c r="C4989" s="3">
        <v>0</v>
      </c>
      <c r="D4989" s="3">
        <v>0</v>
      </c>
      <c r="E4989" s="4" t="str">
        <f t="shared" si="308"/>
        <v/>
      </c>
      <c r="F4989" s="3">
        <v>12.42675</v>
      </c>
      <c r="G4989" s="3">
        <v>0</v>
      </c>
      <c r="H4989" s="4">
        <f t="shared" si="309"/>
        <v>-1</v>
      </c>
      <c r="I4989" s="3">
        <v>82.379159999999999</v>
      </c>
      <c r="J4989" s="4">
        <f t="shared" si="310"/>
        <v>-1</v>
      </c>
      <c r="K4989" s="3">
        <v>26.649280000000001</v>
      </c>
      <c r="L4989" s="3">
        <v>86.386399999999995</v>
      </c>
      <c r="M4989" s="4">
        <f t="shared" si="311"/>
        <v>2.2416035254986246</v>
      </c>
    </row>
    <row r="4990" spans="1:13" x14ac:dyDescent="0.25">
      <c r="A4990" s="1" t="s">
        <v>212</v>
      </c>
      <c r="B4990" s="1" t="s">
        <v>60</v>
      </c>
      <c r="C4990" s="3">
        <v>0</v>
      </c>
      <c r="D4990" s="3">
        <v>0</v>
      </c>
      <c r="E4990" s="4" t="str">
        <f t="shared" si="308"/>
        <v/>
      </c>
      <c r="F4990" s="3">
        <v>51.924230000000001</v>
      </c>
      <c r="G4990" s="3">
        <v>51.45241</v>
      </c>
      <c r="H4990" s="4">
        <f t="shared" si="309"/>
        <v>-9.086701911612427E-3</v>
      </c>
      <c r="I4990" s="3">
        <v>649.12021000000004</v>
      </c>
      <c r="J4990" s="4">
        <f t="shared" si="310"/>
        <v>-0.9207351593628551</v>
      </c>
      <c r="K4990" s="3">
        <v>461.39994999999999</v>
      </c>
      <c r="L4990" s="3">
        <v>1206.08862</v>
      </c>
      <c r="M4990" s="4">
        <f t="shared" si="311"/>
        <v>1.6139764861266239</v>
      </c>
    </row>
    <row r="4991" spans="1:13" x14ac:dyDescent="0.25">
      <c r="A4991" s="1" t="s">
        <v>212</v>
      </c>
      <c r="B4991" s="1" t="s">
        <v>61</v>
      </c>
      <c r="C4991" s="3">
        <v>0</v>
      </c>
      <c r="D4991" s="3">
        <v>0</v>
      </c>
      <c r="E4991" s="4" t="str">
        <f t="shared" si="308"/>
        <v/>
      </c>
      <c r="F4991" s="3">
        <v>23.127040000000001</v>
      </c>
      <c r="G4991" s="3">
        <v>25.888839999999998</v>
      </c>
      <c r="H4991" s="4">
        <f t="shared" si="309"/>
        <v>0.11941865452734102</v>
      </c>
      <c r="I4991" s="3">
        <v>6.1408399999999999</v>
      </c>
      <c r="J4991" s="4">
        <f t="shared" si="310"/>
        <v>3.2158466919835069</v>
      </c>
      <c r="K4991" s="3">
        <v>275.25517000000002</v>
      </c>
      <c r="L4991" s="3">
        <v>66.922399999999996</v>
      </c>
      <c r="M4991" s="4">
        <f t="shared" si="311"/>
        <v>-0.75687141498559318</v>
      </c>
    </row>
    <row r="4992" spans="1:13" x14ac:dyDescent="0.25">
      <c r="A4992" s="1" t="s">
        <v>212</v>
      </c>
      <c r="B4992" s="1" t="s">
        <v>62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0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1.3</v>
      </c>
      <c r="L4992" s="3">
        <v>0</v>
      </c>
      <c r="M4992" s="4">
        <f t="shared" si="311"/>
        <v>-1</v>
      </c>
    </row>
    <row r="4993" spans="1:13" x14ac:dyDescent="0.25">
      <c r="A4993" s="1" t="s">
        <v>212</v>
      </c>
      <c r="B4993" s="1" t="s">
        <v>63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0</v>
      </c>
      <c r="H4993" s="4" t="str">
        <f t="shared" si="309"/>
        <v/>
      </c>
      <c r="I4993" s="3">
        <v>0</v>
      </c>
      <c r="J4993" s="4" t="str">
        <f t="shared" si="310"/>
        <v/>
      </c>
      <c r="K4993" s="3">
        <v>0</v>
      </c>
      <c r="L4993" s="3">
        <v>0.44</v>
      </c>
      <c r="M4993" s="4" t="str">
        <f t="shared" si="311"/>
        <v/>
      </c>
    </row>
    <row r="4994" spans="1:13" x14ac:dyDescent="0.25">
      <c r="A4994" s="1" t="s">
        <v>212</v>
      </c>
      <c r="B4994" s="1" t="s">
        <v>64</v>
      </c>
      <c r="C4994" s="3">
        <v>0</v>
      </c>
      <c r="D4994" s="3">
        <v>0</v>
      </c>
      <c r="E4994" s="4" t="str">
        <f t="shared" si="308"/>
        <v/>
      </c>
      <c r="F4994" s="3">
        <v>109.07574</v>
      </c>
      <c r="G4994" s="3">
        <v>3.5779999999999998</v>
      </c>
      <c r="H4994" s="4">
        <f t="shared" si="309"/>
        <v>-0.96719710542417592</v>
      </c>
      <c r="I4994" s="3">
        <v>26.1616</v>
      </c>
      <c r="J4994" s="4">
        <f t="shared" si="310"/>
        <v>-0.86323466454651099</v>
      </c>
      <c r="K4994" s="3">
        <v>440.48135000000002</v>
      </c>
      <c r="L4994" s="3">
        <v>92.494510000000005</v>
      </c>
      <c r="M4994" s="4">
        <f t="shared" si="311"/>
        <v>-0.79001492344681568</v>
      </c>
    </row>
    <row r="4995" spans="1:13" x14ac:dyDescent="0.25">
      <c r="A4995" s="1" t="s">
        <v>212</v>
      </c>
      <c r="B4995" s="1" t="s">
        <v>65</v>
      </c>
      <c r="C4995" s="3">
        <v>0</v>
      </c>
      <c r="D4995" s="3">
        <v>0</v>
      </c>
      <c r="E4995" s="4" t="str">
        <f t="shared" si="308"/>
        <v/>
      </c>
      <c r="F4995" s="3">
        <v>40.893929999999997</v>
      </c>
      <c r="G4995" s="3">
        <v>0</v>
      </c>
      <c r="H4995" s="4">
        <f t="shared" si="309"/>
        <v>-1</v>
      </c>
      <c r="I4995" s="3">
        <v>65.783760000000001</v>
      </c>
      <c r="J4995" s="4">
        <f t="shared" si="310"/>
        <v>-1</v>
      </c>
      <c r="K4995" s="3">
        <v>264.85341</v>
      </c>
      <c r="L4995" s="3">
        <v>181.72072</v>
      </c>
      <c r="M4995" s="4">
        <f t="shared" si="311"/>
        <v>-0.31388189413910128</v>
      </c>
    </row>
    <row r="4996" spans="1:13" x14ac:dyDescent="0.25">
      <c r="A4996" s="1" t="s">
        <v>212</v>
      </c>
      <c r="B4996" s="1" t="s">
        <v>79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40.1295</v>
      </c>
      <c r="L4996" s="3">
        <v>0</v>
      </c>
      <c r="M4996" s="4">
        <f t="shared" si="311"/>
        <v>-1</v>
      </c>
    </row>
    <row r="4997" spans="1:13" x14ac:dyDescent="0.25">
      <c r="A4997" s="1" t="s">
        <v>212</v>
      </c>
      <c r="B4997" s="1" t="s">
        <v>66</v>
      </c>
      <c r="C4997" s="3">
        <v>0.70408999999999999</v>
      </c>
      <c r="D4997" s="3">
        <v>0</v>
      </c>
      <c r="E4997" s="4">
        <f t="shared" ref="E4997:E5060" si="312">IF(C4997=0,"",(D4997/C4997-1))</f>
        <v>-1</v>
      </c>
      <c r="F4997" s="3">
        <v>118.10565</v>
      </c>
      <c r="G4997" s="3">
        <v>181.28501</v>
      </c>
      <c r="H4997" s="4">
        <f t="shared" ref="H4997:H5060" si="313">IF(F4997=0,"",(G4997/F4997-1))</f>
        <v>0.53493935302841145</v>
      </c>
      <c r="I4997" s="3">
        <v>24.907589999999999</v>
      </c>
      <c r="J4997" s="4">
        <f t="shared" ref="J4997:J5060" si="314">IF(I4997=0,"",(G4997/I4997-1))</f>
        <v>6.2783039226195712</v>
      </c>
      <c r="K4997" s="3">
        <v>828.91742999999997</v>
      </c>
      <c r="L4997" s="3">
        <v>474.07116000000002</v>
      </c>
      <c r="M4997" s="4">
        <f t="shared" ref="M4997:M5060" si="315">IF(K4997=0,"",(L4997/K4997-1))</f>
        <v>-0.42808397695292755</v>
      </c>
    </row>
    <row r="4998" spans="1:13" x14ac:dyDescent="0.25">
      <c r="A4998" s="1" t="s">
        <v>212</v>
      </c>
      <c r="B4998" s="1" t="s">
        <v>67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45.959499999999998</v>
      </c>
      <c r="L4998" s="3">
        <v>6.1124000000000001</v>
      </c>
      <c r="M4998" s="4">
        <f t="shared" si="315"/>
        <v>-0.86700464539431454</v>
      </c>
    </row>
    <row r="4999" spans="1:13" x14ac:dyDescent="0.25">
      <c r="A4999" s="1" t="s">
        <v>212</v>
      </c>
      <c r="B4999" s="1" t="s">
        <v>68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81.037580000000005</v>
      </c>
      <c r="L4999" s="3">
        <v>68.52852</v>
      </c>
      <c r="M4999" s="4">
        <f t="shared" si="315"/>
        <v>-0.15436122352123549</v>
      </c>
    </row>
    <row r="5000" spans="1:13" x14ac:dyDescent="0.25">
      <c r="A5000" s="1" t="s">
        <v>212</v>
      </c>
      <c r="B5000" s="1" t="s">
        <v>69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84.063079999999999</v>
      </c>
      <c r="H5000" s="4" t="str">
        <f t="shared" si="313"/>
        <v/>
      </c>
      <c r="I5000" s="3">
        <v>157.09066999999999</v>
      </c>
      <c r="J5000" s="4">
        <f t="shared" si="314"/>
        <v>-0.46487541239718433</v>
      </c>
      <c r="K5000" s="3">
        <v>0</v>
      </c>
      <c r="L5000" s="3">
        <v>728.56190000000004</v>
      </c>
      <c r="M5000" s="4" t="str">
        <f t="shared" si="315"/>
        <v/>
      </c>
    </row>
    <row r="5001" spans="1:13" x14ac:dyDescent="0.25">
      <c r="A5001" s="1" t="s">
        <v>212</v>
      </c>
      <c r="B5001" s="1" t="s">
        <v>71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16.26398</v>
      </c>
      <c r="L5001" s="3">
        <v>3.8253900000000001</v>
      </c>
      <c r="M5001" s="4">
        <f t="shared" si="315"/>
        <v>-0.76479373437498077</v>
      </c>
    </row>
    <row r="5002" spans="1:13" x14ac:dyDescent="0.25">
      <c r="A5002" s="1" t="s">
        <v>212</v>
      </c>
      <c r="B5002" s="1" t="s">
        <v>73</v>
      </c>
      <c r="C5002" s="3">
        <v>0</v>
      </c>
      <c r="D5002" s="3">
        <v>0</v>
      </c>
      <c r="E5002" s="4" t="str">
        <f t="shared" si="312"/>
        <v/>
      </c>
      <c r="F5002" s="3">
        <v>0</v>
      </c>
      <c r="G5002" s="3">
        <v>8.9984199999999994</v>
      </c>
      <c r="H5002" s="4" t="str">
        <f t="shared" si="313"/>
        <v/>
      </c>
      <c r="I5002" s="3">
        <v>0</v>
      </c>
      <c r="J5002" s="4" t="str">
        <f t="shared" si="314"/>
        <v/>
      </c>
      <c r="K5002" s="3">
        <v>67.672259999999994</v>
      </c>
      <c r="L5002" s="3">
        <v>73.939080000000004</v>
      </c>
      <c r="M5002" s="4">
        <f t="shared" si="315"/>
        <v>9.2605448672764989E-2</v>
      </c>
    </row>
    <row r="5003" spans="1:13" x14ac:dyDescent="0.25">
      <c r="A5003" s="2" t="s">
        <v>212</v>
      </c>
      <c r="B5003" s="2" t="s">
        <v>74</v>
      </c>
      <c r="C5003" s="5">
        <v>2333.3681299999998</v>
      </c>
      <c r="D5003" s="5">
        <v>0</v>
      </c>
      <c r="E5003" s="6">
        <f t="shared" si="312"/>
        <v>-1</v>
      </c>
      <c r="F5003" s="5">
        <v>49749.736010000001</v>
      </c>
      <c r="G5003" s="5">
        <v>22659.35125</v>
      </c>
      <c r="H5003" s="6">
        <f t="shared" si="313"/>
        <v>-0.54453323640862472</v>
      </c>
      <c r="I5003" s="5">
        <v>33146.574139999997</v>
      </c>
      <c r="J5003" s="6">
        <f t="shared" si="314"/>
        <v>-0.31638934526703999</v>
      </c>
      <c r="K5003" s="5">
        <v>219914.38295</v>
      </c>
      <c r="L5003" s="5">
        <v>200929.85488999999</v>
      </c>
      <c r="M5003" s="6">
        <f t="shared" si="315"/>
        <v>-8.6326905067943493E-2</v>
      </c>
    </row>
    <row r="5004" spans="1:13" x14ac:dyDescent="0.25">
      <c r="A5004" s="1" t="s">
        <v>213</v>
      </c>
      <c r="B5004" s="1" t="s">
        <v>3</v>
      </c>
      <c r="C5004" s="3">
        <v>131.73645999999999</v>
      </c>
      <c r="D5004" s="3">
        <v>0</v>
      </c>
      <c r="E5004" s="4">
        <f t="shared" si="312"/>
        <v>-1</v>
      </c>
      <c r="F5004" s="3">
        <v>2291.4252099999999</v>
      </c>
      <c r="G5004" s="3">
        <v>1031.8992699999999</v>
      </c>
      <c r="H5004" s="4">
        <f t="shared" si="313"/>
        <v>-0.54966923402226164</v>
      </c>
      <c r="I5004" s="3">
        <v>667.42156</v>
      </c>
      <c r="J5004" s="4">
        <f t="shared" si="314"/>
        <v>0.54609819616855027</v>
      </c>
      <c r="K5004" s="3">
        <v>11513.325049999999</v>
      </c>
      <c r="L5004" s="3">
        <v>7016.5863600000002</v>
      </c>
      <c r="M5004" s="4">
        <f t="shared" si="315"/>
        <v>-0.39056820427388173</v>
      </c>
    </row>
    <row r="5005" spans="1:13" x14ac:dyDescent="0.25">
      <c r="A5005" s="1" t="s">
        <v>213</v>
      </c>
      <c r="B5005" s="1" t="s">
        <v>4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12.883509999999999</v>
      </c>
      <c r="L5005" s="3">
        <v>15.667310000000001</v>
      </c>
      <c r="M5005" s="4">
        <f t="shared" si="315"/>
        <v>0.21607465667353076</v>
      </c>
    </row>
    <row r="5006" spans="1:13" x14ac:dyDescent="0.25">
      <c r="A5006" s="1" t="s">
        <v>213</v>
      </c>
      <c r="B5006" s="1" t="s">
        <v>5</v>
      </c>
      <c r="C5006" s="3">
        <v>0</v>
      </c>
      <c r="D5006" s="3">
        <v>0</v>
      </c>
      <c r="E5006" s="4" t="str">
        <f t="shared" si="312"/>
        <v/>
      </c>
      <c r="F5006" s="3">
        <v>84.145870000000002</v>
      </c>
      <c r="G5006" s="3">
        <v>43.583930000000002</v>
      </c>
      <c r="H5006" s="4">
        <f t="shared" si="313"/>
        <v>-0.48204314721566255</v>
      </c>
      <c r="I5006" s="3">
        <v>10.03647</v>
      </c>
      <c r="J5006" s="4">
        <f t="shared" si="314"/>
        <v>3.3425556993644188</v>
      </c>
      <c r="K5006" s="3">
        <v>419.46579000000003</v>
      </c>
      <c r="L5006" s="3">
        <v>289.00848000000002</v>
      </c>
      <c r="M5006" s="4">
        <f t="shared" si="315"/>
        <v>-0.31100822310205556</v>
      </c>
    </row>
    <row r="5007" spans="1:13" x14ac:dyDescent="0.25">
      <c r="A5007" s="1" t="s">
        <v>213</v>
      </c>
      <c r="B5007" s="1" t="s">
        <v>6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0</v>
      </c>
      <c r="H5007" s="4" t="str">
        <f t="shared" si="313"/>
        <v/>
      </c>
      <c r="I5007" s="3">
        <v>0</v>
      </c>
      <c r="J5007" s="4" t="str">
        <f t="shared" si="314"/>
        <v/>
      </c>
      <c r="K5007" s="3">
        <v>0</v>
      </c>
      <c r="L5007" s="3">
        <v>0</v>
      </c>
      <c r="M5007" s="4" t="str">
        <f t="shared" si="315"/>
        <v/>
      </c>
    </row>
    <row r="5008" spans="1:13" x14ac:dyDescent="0.25">
      <c r="A5008" s="1" t="s">
        <v>213</v>
      </c>
      <c r="B5008" s="1" t="s">
        <v>7</v>
      </c>
      <c r="C5008" s="3">
        <v>0</v>
      </c>
      <c r="D5008" s="3">
        <v>0</v>
      </c>
      <c r="E5008" s="4" t="str">
        <f t="shared" si="312"/>
        <v/>
      </c>
      <c r="F5008" s="3">
        <v>1.6</v>
      </c>
      <c r="G5008" s="3">
        <v>2.62561</v>
      </c>
      <c r="H5008" s="4">
        <f t="shared" si="313"/>
        <v>0.64100625</v>
      </c>
      <c r="I5008" s="3">
        <v>2.8142499999999999</v>
      </c>
      <c r="J5008" s="4">
        <f t="shared" si="314"/>
        <v>-6.7030292262592162E-2</v>
      </c>
      <c r="K5008" s="3">
        <v>15.433490000000001</v>
      </c>
      <c r="L5008" s="3">
        <v>98.046660000000003</v>
      </c>
      <c r="M5008" s="4">
        <f t="shared" si="315"/>
        <v>5.3528508457905497</v>
      </c>
    </row>
    <row r="5009" spans="1:13" x14ac:dyDescent="0.25">
      <c r="A5009" s="1" t="s">
        <v>213</v>
      </c>
      <c r="B5009" s="1" t="s">
        <v>8</v>
      </c>
      <c r="C5009" s="3">
        <v>2.02583</v>
      </c>
      <c r="D5009" s="3">
        <v>0</v>
      </c>
      <c r="E5009" s="4">
        <f t="shared" si="312"/>
        <v>-1</v>
      </c>
      <c r="F5009" s="3">
        <v>15.925829999999999</v>
      </c>
      <c r="G5009" s="3">
        <v>0</v>
      </c>
      <c r="H5009" s="4">
        <f t="shared" si="313"/>
        <v>-1</v>
      </c>
      <c r="I5009" s="3">
        <v>0</v>
      </c>
      <c r="J5009" s="4" t="str">
        <f t="shared" si="314"/>
        <v/>
      </c>
      <c r="K5009" s="3">
        <v>31.610759999999999</v>
      </c>
      <c r="L5009" s="3">
        <v>6.7138900000000001</v>
      </c>
      <c r="M5009" s="4">
        <f t="shared" si="315"/>
        <v>-0.78760744759063051</v>
      </c>
    </row>
    <row r="5010" spans="1:13" x14ac:dyDescent="0.25">
      <c r="A5010" s="1" t="s">
        <v>213</v>
      </c>
      <c r="B5010" s="1" t="s">
        <v>9</v>
      </c>
      <c r="C5010" s="3">
        <v>67.24118</v>
      </c>
      <c r="D5010" s="3">
        <v>18.865839999999999</v>
      </c>
      <c r="E5010" s="4">
        <f t="shared" si="312"/>
        <v>-0.71943026579842884</v>
      </c>
      <c r="F5010" s="3">
        <v>4432.38904</v>
      </c>
      <c r="G5010" s="3">
        <v>2730.6261399999999</v>
      </c>
      <c r="H5010" s="4">
        <f t="shared" si="313"/>
        <v>-0.38393807146495429</v>
      </c>
      <c r="I5010" s="3">
        <v>1507.5000700000001</v>
      </c>
      <c r="J5010" s="4">
        <f t="shared" si="314"/>
        <v>0.81136053943931152</v>
      </c>
      <c r="K5010" s="3">
        <v>22185.2081</v>
      </c>
      <c r="L5010" s="3">
        <v>15216.505569999999</v>
      </c>
      <c r="M5010" s="4">
        <f t="shared" si="315"/>
        <v>-0.31411481463633417</v>
      </c>
    </row>
    <row r="5011" spans="1:13" x14ac:dyDescent="0.25">
      <c r="A5011" s="1" t="s">
        <v>213</v>
      </c>
      <c r="B5011" s="1" t="s">
        <v>10</v>
      </c>
      <c r="C5011" s="3">
        <v>57.675530000000002</v>
      </c>
      <c r="D5011" s="3">
        <v>0</v>
      </c>
      <c r="E5011" s="4">
        <f t="shared" si="312"/>
        <v>-1</v>
      </c>
      <c r="F5011" s="3">
        <v>2208.02495</v>
      </c>
      <c r="G5011" s="3">
        <v>1147.9364700000001</v>
      </c>
      <c r="H5011" s="4">
        <f t="shared" si="313"/>
        <v>-0.48010711110850446</v>
      </c>
      <c r="I5011" s="3">
        <v>451.23770000000002</v>
      </c>
      <c r="J5011" s="4">
        <f t="shared" si="314"/>
        <v>1.5439728772662393</v>
      </c>
      <c r="K5011" s="3">
        <v>10577.68785</v>
      </c>
      <c r="L5011" s="3">
        <v>6752.8010100000001</v>
      </c>
      <c r="M5011" s="4">
        <f t="shared" si="315"/>
        <v>-0.36159951912364285</v>
      </c>
    </row>
    <row r="5012" spans="1:13" x14ac:dyDescent="0.25">
      <c r="A5012" s="1" t="s">
        <v>213</v>
      </c>
      <c r="B5012" s="1" t="s">
        <v>82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0</v>
      </c>
      <c r="H5012" s="4" t="str">
        <f t="shared" si="313"/>
        <v/>
      </c>
      <c r="I5012" s="3">
        <v>0</v>
      </c>
      <c r="J5012" s="4" t="str">
        <f t="shared" si="314"/>
        <v/>
      </c>
      <c r="K5012" s="3">
        <v>0</v>
      </c>
      <c r="L5012" s="3">
        <v>26.932089999999999</v>
      </c>
      <c r="M5012" s="4" t="str">
        <f t="shared" si="315"/>
        <v/>
      </c>
    </row>
    <row r="5013" spans="1:13" x14ac:dyDescent="0.25">
      <c r="A5013" s="1" t="s">
        <v>213</v>
      </c>
      <c r="B5013" s="1" t="s">
        <v>11</v>
      </c>
      <c r="C5013" s="3">
        <v>17.896519999999999</v>
      </c>
      <c r="D5013" s="3">
        <v>0</v>
      </c>
      <c r="E5013" s="4">
        <f t="shared" si="312"/>
        <v>-1</v>
      </c>
      <c r="F5013" s="3">
        <v>48.370469999999997</v>
      </c>
      <c r="G5013" s="3">
        <v>51.724449999999997</v>
      </c>
      <c r="H5013" s="4">
        <f t="shared" si="313"/>
        <v>6.9339413075787837E-2</v>
      </c>
      <c r="I5013" s="3">
        <v>0</v>
      </c>
      <c r="J5013" s="4" t="str">
        <f t="shared" si="314"/>
        <v/>
      </c>
      <c r="K5013" s="3">
        <v>134.44314</v>
      </c>
      <c r="L5013" s="3">
        <v>148.99148</v>
      </c>
      <c r="M5013" s="4">
        <f t="shared" si="315"/>
        <v>0.10821184331160372</v>
      </c>
    </row>
    <row r="5014" spans="1:13" x14ac:dyDescent="0.25">
      <c r="A5014" s="1" t="s">
        <v>213</v>
      </c>
      <c r="B5014" s="1" t="s">
        <v>12</v>
      </c>
      <c r="C5014" s="3">
        <v>2.02583</v>
      </c>
      <c r="D5014" s="3">
        <v>0</v>
      </c>
      <c r="E5014" s="4">
        <f t="shared" si="312"/>
        <v>-1</v>
      </c>
      <c r="F5014" s="3">
        <v>217.35608999999999</v>
      </c>
      <c r="G5014" s="3">
        <v>121.49636</v>
      </c>
      <c r="H5014" s="4">
        <f t="shared" si="313"/>
        <v>-0.44102619806972054</v>
      </c>
      <c r="I5014" s="3">
        <v>88.547730000000001</v>
      </c>
      <c r="J5014" s="4">
        <f t="shared" si="314"/>
        <v>0.37210022210620197</v>
      </c>
      <c r="K5014" s="3">
        <v>2283.9979400000002</v>
      </c>
      <c r="L5014" s="3">
        <v>797.58235000000002</v>
      </c>
      <c r="M5014" s="4">
        <f t="shared" si="315"/>
        <v>-0.65079550378228457</v>
      </c>
    </row>
    <row r="5015" spans="1:13" x14ac:dyDescent="0.25">
      <c r="A5015" s="1" t="s">
        <v>213</v>
      </c>
      <c r="B5015" s="1" t="s">
        <v>13</v>
      </c>
      <c r="C5015" s="3">
        <v>0</v>
      </c>
      <c r="D5015" s="3">
        <v>0</v>
      </c>
      <c r="E5015" s="4" t="str">
        <f t="shared" si="312"/>
        <v/>
      </c>
      <c r="F5015" s="3">
        <v>2.29718</v>
      </c>
      <c r="G5015" s="3">
        <v>0</v>
      </c>
      <c r="H5015" s="4">
        <f t="shared" si="313"/>
        <v>-1</v>
      </c>
      <c r="I5015" s="3">
        <v>0</v>
      </c>
      <c r="J5015" s="4" t="str">
        <f t="shared" si="314"/>
        <v/>
      </c>
      <c r="K5015" s="3">
        <v>98.582260000000005</v>
      </c>
      <c r="L5015" s="3">
        <v>0</v>
      </c>
      <c r="M5015" s="4">
        <f t="shared" si="315"/>
        <v>-1</v>
      </c>
    </row>
    <row r="5016" spans="1:13" x14ac:dyDescent="0.25">
      <c r="A5016" s="1" t="s">
        <v>213</v>
      </c>
      <c r="B5016" s="1" t="s">
        <v>83</v>
      </c>
      <c r="C5016" s="3">
        <v>0</v>
      </c>
      <c r="D5016" s="3">
        <v>0</v>
      </c>
      <c r="E5016" s="4" t="str">
        <f t="shared" si="312"/>
        <v/>
      </c>
      <c r="F5016" s="3">
        <v>44.258470000000003</v>
      </c>
      <c r="G5016" s="3">
        <v>32.017890000000001</v>
      </c>
      <c r="H5016" s="4">
        <f t="shared" si="313"/>
        <v>-0.27657033783589902</v>
      </c>
      <c r="I5016" s="3">
        <v>0</v>
      </c>
      <c r="J5016" s="4" t="str">
        <f t="shared" si="314"/>
        <v/>
      </c>
      <c r="K5016" s="3">
        <v>94.999740000000003</v>
      </c>
      <c r="L5016" s="3">
        <v>221.47683000000001</v>
      </c>
      <c r="M5016" s="4">
        <f t="shared" si="315"/>
        <v>1.3313414331449751</v>
      </c>
    </row>
    <row r="5017" spans="1:13" x14ac:dyDescent="0.25">
      <c r="A5017" s="1" t="s">
        <v>213</v>
      </c>
      <c r="B5017" s="1" t="s">
        <v>15</v>
      </c>
      <c r="C5017" s="3">
        <v>0</v>
      </c>
      <c r="D5017" s="3">
        <v>0</v>
      </c>
      <c r="E5017" s="4" t="str">
        <f t="shared" si="312"/>
        <v/>
      </c>
      <c r="F5017" s="3">
        <v>41.056229999999999</v>
      </c>
      <c r="G5017" s="3">
        <v>152.81987000000001</v>
      </c>
      <c r="H5017" s="4">
        <f t="shared" si="313"/>
        <v>2.7222090289342207</v>
      </c>
      <c r="I5017" s="3">
        <v>0</v>
      </c>
      <c r="J5017" s="4" t="str">
        <f t="shared" si="314"/>
        <v/>
      </c>
      <c r="K5017" s="3">
        <v>234.30316999999999</v>
      </c>
      <c r="L5017" s="3">
        <v>268.24803000000003</v>
      </c>
      <c r="M5017" s="4">
        <f t="shared" si="315"/>
        <v>0.1448758034302311</v>
      </c>
    </row>
    <row r="5018" spans="1:13" x14ac:dyDescent="0.25">
      <c r="A5018" s="1" t="s">
        <v>213</v>
      </c>
      <c r="B5018" s="1" t="s">
        <v>17</v>
      </c>
      <c r="C5018" s="3">
        <v>0</v>
      </c>
      <c r="D5018" s="3">
        <v>0</v>
      </c>
      <c r="E5018" s="4" t="str">
        <f t="shared" si="312"/>
        <v/>
      </c>
      <c r="F5018" s="3">
        <v>51.074919999999999</v>
      </c>
      <c r="G5018" s="3">
        <v>36.250610000000002</v>
      </c>
      <c r="H5018" s="4">
        <f t="shared" si="313"/>
        <v>-0.29024636749308652</v>
      </c>
      <c r="I5018" s="3">
        <v>17.208310000000001</v>
      </c>
      <c r="J5018" s="4">
        <f t="shared" si="314"/>
        <v>1.1065758345822454</v>
      </c>
      <c r="K5018" s="3">
        <v>185.57513</v>
      </c>
      <c r="L5018" s="3">
        <v>98.045109999999994</v>
      </c>
      <c r="M5018" s="4">
        <f t="shared" si="315"/>
        <v>-0.47166891382482123</v>
      </c>
    </row>
    <row r="5019" spans="1:13" x14ac:dyDescent="0.25">
      <c r="A5019" s="1" t="s">
        <v>213</v>
      </c>
      <c r="B5019" s="1" t="s">
        <v>18</v>
      </c>
      <c r="C5019" s="3">
        <v>34.633969999999998</v>
      </c>
      <c r="D5019" s="3">
        <v>0</v>
      </c>
      <c r="E5019" s="4">
        <f t="shared" si="312"/>
        <v>-1</v>
      </c>
      <c r="F5019" s="3">
        <v>142.19492</v>
      </c>
      <c r="G5019" s="3">
        <v>24.291440000000001</v>
      </c>
      <c r="H5019" s="4">
        <f t="shared" si="313"/>
        <v>-0.82916801809797425</v>
      </c>
      <c r="I5019" s="3">
        <v>17.353549999999998</v>
      </c>
      <c r="J5019" s="4">
        <f t="shared" si="314"/>
        <v>0.39979658340800617</v>
      </c>
      <c r="K5019" s="3">
        <v>513.99641999999994</v>
      </c>
      <c r="L5019" s="3">
        <v>212.01746</v>
      </c>
      <c r="M5019" s="4">
        <f t="shared" si="315"/>
        <v>-0.58751179628838657</v>
      </c>
    </row>
    <row r="5020" spans="1:13" x14ac:dyDescent="0.25">
      <c r="A5020" s="1" t="s">
        <v>213</v>
      </c>
      <c r="B5020" s="1" t="s">
        <v>19</v>
      </c>
      <c r="C5020" s="3">
        <v>206.80579</v>
      </c>
      <c r="D5020" s="3">
        <v>0</v>
      </c>
      <c r="E5020" s="4">
        <f t="shared" si="312"/>
        <v>-1</v>
      </c>
      <c r="F5020" s="3">
        <v>1199.7262800000001</v>
      </c>
      <c r="G5020" s="3">
        <v>894.28440999999998</v>
      </c>
      <c r="H5020" s="4">
        <f t="shared" si="313"/>
        <v>-0.25459296432182854</v>
      </c>
      <c r="I5020" s="3">
        <v>432.45530000000002</v>
      </c>
      <c r="J5020" s="4">
        <f t="shared" si="314"/>
        <v>1.0679233437536779</v>
      </c>
      <c r="K5020" s="3">
        <v>5885.0594099999998</v>
      </c>
      <c r="L5020" s="3">
        <v>5842.9938099999999</v>
      </c>
      <c r="M5020" s="4">
        <f t="shared" si="315"/>
        <v>-7.1478632702537404E-3</v>
      </c>
    </row>
    <row r="5021" spans="1:13" x14ac:dyDescent="0.25">
      <c r="A5021" s="1" t="s">
        <v>213</v>
      </c>
      <c r="B5021" s="1" t="s">
        <v>20</v>
      </c>
      <c r="C5021" s="3">
        <v>0</v>
      </c>
      <c r="D5021" s="3">
        <v>0</v>
      </c>
      <c r="E5021" s="4" t="str">
        <f t="shared" si="312"/>
        <v/>
      </c>
      <c r="F5021" s="3">
        <v>24.412040000000001</v>
      </c>
      <c r="G5021" s="3">
        <v>15.59721</v>
      </c>
      <c r="H5021" s="4">
        <f t="shared" si="313"/>
        <v>-0.36108534968810468</v>
      </c>
      <c r="I5021" s="3">
        <v>83.786000000000001</v>
      </c>
      <c r="J5021" s="4">
        <f t="shared" si="314"/>
        <v>-0.81384467572148089</v>
      </c>
      <c r="K5021" s="3">
        <v>411.12333999999998</v>
      </c>
      <c r="L5021" s="3">
        <v>379.56479000000002</v>
      </c>
      <c r="M5021" s="4">
        <f t="shared" si="315"/>
        <v>-7.6761757189460433E-2</v>
      </c>
    </row>
    <row r="5022" spans="1:13" x14ac:dyDescent="0.25">
      <c r="A5022" s="1" t="s">
        <v>213</v>
      </c>
      <c r="B5022" s="1" t="s">
        <v>21</v>
      </c>
      <c r="C5022" s="3">
        <v>0.24274999999999999</v>
      </c>
      <c r="D5022" s="3">
        <v>0</v>
      </c>
      <c r="E5022" s="4">
        <f t="shared" si="312"/>
        <v>-1</v>
      </c>
      <c r="F5022" s="3">
        <v>0.24274999999999999</v>
      </c>
      <c r="G5022" s="3">
        <v>10.24587</v>
      </c>
      <c r="H5022" s="4">
        <f t="shared" si="313"/>
        <v>41.207497425334708</v>
      </c>
      <c r="I5022" s="3">
        <v>12.7944</v>
      </c>
      <c r="J5022" s="4">
        <f t="shared" si="314"/>
        <v>-0.19919105233539669</v>
      </c>
      <c r="K5022" s="3">
        <v>76.403350000000003</v>
      </c>
      <c r="L5022" s="3">
        <v>37.762979999999999</v>
      </c>
      <c r="M5022" s="4">
        <f t="shared" si="315"/>
        <v>-0.50574182938313572</v>
      </c>
    </row>
    <row r="5023" spans="1:13" x14ac:dyDescent="0.25">
      <c r="A5023" s="1" t="s">
        <v>213</v>
      </c>
      <c r="B5023" s="1" t="s">
        <v>22</v>
      </c>
      <c r="C5023" s="3">
        <v>0</v>
      </c>
      <c r="D5023" s="3">
        <v>0</v>
      </c>
      <c r="E5023" s="4" t="str">
        <f t="shared" si="312"/>
        <v/>
      </c>
      <c r="F5023" s="3">
        <v>18.4861</v>
      </c>
      <c r="G5023" s="3">
        <v>61.574399999999997</v>
      </c>
      <c r="H5023" s="4">
        <f t="shared" si="313"/>
        <v>2.3308485835303281</v>
      </c>
      <c r="I5023" s="3">
        <v>16.374310000000001</v>
      </c>
      <c r="J5023" s="4">
        <f t="shared" si="314"/>
        <v>2.7604271569305818</v>
      </c>
      <c r="K5023" s="3">
        <v>213.10982999999999</v>
      </c>
      <c r="L5023" s="3">
        <v>293.87446</v>
      </c>
      <c r="M5023" s="4">
        <f t="shared" si="315"/>
        <v>0.378981251122954</v>
      </c>
    </row>
    <row r="5024" spans="1:13" x14ac:dyDescent="0.25">
      <c r="A5024" s="1" t="s">
        <v>213</v>
      </c>
      <c r="B5024" s="1" t="s">
        <v>23</v>
      </c>
      <c r="C5024" s="3">
        <v>0.4</v>
      </c>
      <c r="D5024" s="3">
        <v>0</v>
      </c>
      <c r="E5024" s="4">
        <f t="shared" si="312"/>
        <v>-1</v>
      </c>
      <c r="F5024" s="3">
        <v>477.76310999999998</v>
      </c>
      <c r="G5024" s="3">
        <v>326.13763</v>
      </c>
      <c r="H5024" s="4">
        <f t="shared" si="313"/>
        <v>-0.31736539893170068</v>
      </c>
      <c r="I5024" s="3">
        <v>126.72936</v>
      </c>
      <c r="J5024" s="4">
        <f t="shared" si="314"/>
        <v>1.5734970175814036</v>
      </c>
      <c r="K5024" s="3">
        <v>2209.84292</v>
      </c>
      <c r="L5024" s="3">
        <v>2021.1536900000001</v>
      </c>
      <c r="M5024" s="4">
        <f t="shared" si="315"/>
        <v>-8.5385811042171245E-2</v>
      </c>
    </row>
    <row r="5025" spans="1:13" x14ac:dyDescent="0.25">
      <c r="A5025" s="1" t="s">
        <v>213</v>
      </c>
      <c r="B5025" s="1" t="s">
        <v>24</v>
      </c>
      <c r="C5025" s="3">
        <v>8.9446600000000007</v>
      </c>
      <c r="D5025" s="3">
        <v>0</v>
      </c>
      <c r="E5025" s="4">
        <f t="shared" si="312"/>
        <v>-1</v>
      </c>
      <c r="F5025" s="3">
        <v>61.298270000000002</v>
      </c>
      <c r="G5025" s="3">
        <v>52.708579999999998</v>
      </c>
      <c r="H5025" s="4">
        <f t="shared" si="313"/>
        <v>-0.14012940332573831</v>
      </c>
      <c r="I5025" s="3">
        <v>87.693950000000001</v>
      </c>
      <c r="J5025" s="4">
        <f t="shared" si="314"/>
        <v>-0.39894850214866595</v>
      </c>
      <c r="K5025" s="3">
        <v>445.83168000000001</v>
      </c>
      <c r="L5025" s="3">
        <v>251.75268</v>
      </c>
      <c r="M5025" s="4">
        <f t="shared" si="315"/>
        <v>-0.4353189975194226</v>
      </c>
    </row>
    <row r="5026" spans="1:13" x14ac:dyDescent="0.25">
      <c r="A5026" s="1" t="s">
        <v>213</v>
      </c>
      <c r="B5026" s="1" t="s">
        <v>25</v>
      </c>
      <c r="C5026" s="3">
        <v>0</v>
      </c>
      <c r="D5026" s="3">
        <v>0</v>
      </c>
      <c r="E5026" s="4" t="str">
        <f t="shared" si="312"/>
        <v/>
      </c>
      <c r="F5026" s="3">
        <v>44.217480000000002</v>
      </c>
      <c r="G5026" s="3">
        <v>3.1393399999999998</v>
      </c>
      <c r="H5026" s="4">
        <f t="shared" si="313"/>
        <v>-0.92900228597378232</v>
      </c>
      <c r="I5026" s="3">
        <v>0</v>
      </c>
      <c r="J5026" s="4" t="str">
        <f t="shared" si="314"/>
        <v/>
      </c>
      <c r="K5026" s="3">
        <v>240.44085999999999</v>
      </c>
      <c r="L5026" s="3">
        <v>42.719209999999997</v>
      </c>
      <c r="M5026" s="4">
        <f t="shared" si="315"/>
        <v>-0.82232965728038065</v>
      </c>
    </row>
    <row r="5027" spans="1:13" x14ac:dyDescent="0.25">
      <c r="A5027" s="1" t="s">
        <v>213</v>
      </c>
      <c r="B5027" s="1" t="s">
        <v>26</v>
      </c>
      <c r="C5027" s="3">
        <v>0</v>
      </c>
      <c r="D5027" s="3">
        <v>0</v>
      </c>
      <c r="E5027" s="4" t="str">
        <f t="shared" si="312"/>
        <v/>
      </c>
      <c r="F5027" s="3">
        <v>31.74062</v>
      </c>
      <c r="G5027" s="3">
        <v>27.56692</v>
      </c>
      <c r="H5027" s="4">
        <f t="shared" si="313"/>
        <v>-0.13149396577634587</v>
      </c>
      <c r="I5027" s="3">
        <v>25.459199999999999</v>
      </c>
      <c r="J5027" s="4">
        <f t="shared" si="314"/>
        <v>8.2788147310206117E-2</v>
      </c>
      <c r="K5027" s="3">
        <v>103.42222</v>
      </c>
      <c r="L5027" s="3">
        <v>148.18705</v>
      </c>
      <c r="M5027" s="4">
        <f t="shared" si="315"/>
        <v>0.43283570977300623</v>
      </c>
    </row>
    <row r="5028" spans="1:13" x14ac:dyDescent="0.25">
      <c r="A5028" s="1" t="s">
        <v>213</v>
      </c>
      <c r="B5028" s="1" t="s">
        <v>27</v>
      </c>
      <c r="C5028" s="3">
        <v>0</v>
      </c>
      <c r="D5028" s="3">
        <v>0</v>
      </c>
      <c r="E5028" s="4" t="str">
        <f t="shared" si="312"/>
        <v/>
      </c>
      <c r="F5028" s="3">
        <v>5.9413299999999998</v>
      </c>
      <c r="G5028" s="3">
        <v>7.5798899999999998</v>
      </c>
      <c r="H5028" s="4">
        <f t="shared" si="313"/>
        <v>0.2757901008696706</v>
      </c>
      <c r="I5028" s="3">
        <v>6.0537999999999998</v>
      </c>
      <c r="J5028" s="4">
        <f t="shared" si="314"/>
        <v>0.25208794476196772</v>
      </c>
      <c r="K5028" s="3">
        <v>34.189309999999999</v>
      </c>
      <c r="L5028" s="3">
        <v>61.171660000000003</v>
      </c>
      <c r="M5028" s="4">
        <f t="shared" si="315"/>
        <v>0.78920428636904361</v>
      </c>
    </row>
    <row r="5029" spans="1:13" x14ac:dyDescent="0.25">
      <c r="A5029" s="1" t="s">
        <v>213</v>
      </c>
      <c r="B5029" s="1" t="s">
        <v>28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0</v>
      </c>
      <c r="L5029" s="3">
        <v>0</v>
      </c>
      <c r="M5029" s="4" t="str">
        <f t="shared" si="315"/>
        <v/>
      </c>
    </row>
    <row r="5030" spans="1:13" x14ac:dyDescent="0.25">
      <c r="A5030" s="1" t="s">
        <v>213</v>
      </c>
      <c r="B5030" s="1" t="s">
        <v>29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316.72262000000001</v>
      </c>
      <c r="L5030" s="3">
        <v>11.85806</v>
      </c>
      <c r="M5030" s="4">
        <f t="shared" si="315"/>
        <v>-0.96256011016832332</v>
      </c>
    </row>
    <row r="5031" spans="1:13" x14ac:dyDescent="0.25">
      <c r="A5031" s="1" t="s">
        <v>213</v>
      </c>
      <c r="B5031" s="1" t="s">
        <v>30</v>
      </c>
      <c r="C5031" s="3">
        <v>30.261980000000001</v>
      </c>
      <c r="D5031" s="3">
        <v>0</v>
      </c>
      <c r="E5031" s="4">
        <f t="shared" si="312"/>
        <v>-1</v>
      </c>
      <c r="F5031" s="3">
        <v>596.56115</v>
      </c>
      <c r="G5031" s="3">
        <v>395.15494999999999</v>
      </c>
      <c r="H5031" s="4">
        <f t="shared" si="313"/>
        <v>-0.33761199501509609</v>
      </c>
      <c r="I5031" s="3">
        <v>408.49561</v>
      </c>
      <c r="J5031" s="4">
        <f t="shared" si="314"/>
        <v>-3.265802538245155E-2</v>
      </c>
      <c r="K5031" s="3">
        <v>3278.7463499999999</v>
      </c>
      <c r="L5031" s="3">
        <v>2734.6334499999998</v>
      </c>
      <c r="M5031" s="4">
        <f t="shared" si="315"/>
        <v>-0.16595150765474742</v>
      </c>
    </row>
    <row r="5032" spans="1:13" x14ac:dyDescent="0.25">
      <c r="A5032" s="1" t="s">
        <v>213</v>
      </c>
      <c r="B5032" s="1" t="s">
        <v>31</v>
      </c>
      <c r="C5032" s="3">
        <v>18.547550000000001</v>
      </c>
      <c r="D5032" s="3">
        <v>0</v>
      </c>
      <c r="E5032" s="4">
        <f t="shared" si="312"/>
        <v>-1</v>
      </c>
      <c r="F5032" s="3">
        <v>1376.9323899999999</v>
      </c>
      <c r="G5032" s="3">
        <v>816.10973999999999</v>
      </c>
      <c r="H5032" s="4">
        <f t="shared" si="313"/>
        <v>-0.40729861108140542</v>
      </c>
      <c r="I5032" s="3">
        <v>1293.0549799999999</v>
      </c>
      <c r="J5032" s="4">
        <f t="shared" si="314"/>
        <v>-0.36885147760693049</v>
      </c>
      <c r="K5032" s="3">
        <v>6613.5895300000002</v>
      </c>
      <c r="L5032" s="3">
        <v>5949.5098500000004</v>
      </c>
      <c r="M5032" s="4">
        <f t="shared" si="315"/>
        <v>-0.10041138431522822</v>
      </c>
    </row>
    <row r="5033" spans="1:13" x14ac:dyDescent="0.25">
      <c r="A5033" s="1" t="s">
        <v>213</v>
      </c>
      <c r="B5033" s="1" t="s">
        <v>32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1.1690100000000001</v>
      </c>
      <c r="J5033" s="4">
        <f t="shared" si="314"/>
        <v>-1</v>
      </c>
      <c r="K5033" s="3">
        <v>0</v>
      </c>
      <c r="L5033" s="3">
        <v>1.1690100000000001</v>
      </c>
      <c r="M5033" s="4" t="str">
        <f t="shared" si="315"/>
        <v/>
      </c>
    </row>
    <row r="5034" spans="1:13" x14ac:dyDescent="0.25">
      <c r="A5034" s="1" t="s">
        <v>213</v>
      </c>
      <c r="B5034" s="1" t="s">
        <v>34</v>
      </c>
      <c r="C5034" s="3">
        <v>1.22092</v>
      </c>
      <c r="D5034" s="3">
        <v>0</v>
      </c>
      <c r="E5034" s="4">
        <f t="shared" si="312"/>
        <v>-1</v>
      </c>
      <c r="F5034" s="3">
        <v>1063.7702400000001</v>
      </c>
      <c r="G5034" s="3">
        <v>640.77068999999995</v>
      </c>
      <c r="H5034" s="4">
        <f t="shared" si="313"/>
        <v>-0.39764183476311588</v>
      </c>
      <c r="I5034" s="3">
        <v>163.70230000000001</v>
      </c>
      <c r="J5034" s="4">
        <f t="shared" si="314"/>
        <v>2.9142436605960937</v>
      </c>
      <c r="K5034" s="3">
        <v>4271.84231</v>
      </c>
      <c r="L5034" s="3">
        <v>3986.1525799999999</v>
      </c>
      <c r="M5034" s="4">
        <f t="shared" si="315"/>
        <v>-6.6877405406848944E-2</v>
      </c>
    </row>
    <row r="5035" spans="1:13" x14ac:dyDescent="0.25">
      <c r="A5035" s="1" t="s">
        <v>213</v>
      </c>
      <c r="B5035" s="1" t="s">
        <v>36</v>
      </c>
      <c r="C5035" s="3">
        <v>0</v>
      </c>
      <c r="D5035" s="3">
        <v>0</v>
      </c>
      <c r="E5035" s="4" t="str">
        <f t="shared" si="312"/>
        <v/>
      </c>
      <c r="F5035" s="3">
        <v>86.887839999999997</v>
      </c>
      <c r="G5035" s="3">
        <v>41.055109999999999</v>
      </c>
      <c r="H5035" s="4">
        <f t="shared" si="313"/>
        <v>-0.52749303009489013</v>
      </c>
      <c r="I5035" s="3">
        <v>78.229659999999996</v>
      </c>
      <c r="J5035" s="4">
        <f t="shared" si="314"/>
        <v>-0.47519764242871565</v>
      </c>
      <c r="K5035" s="3">
        <v>505.11944999999997</v>
      </c>
      <c r="L5035" s="3">
        <v>399.23860999999999</v>
      </c>
      <c r="M5035" s="4">
        <f t="shared" si="315"/>
        <v>-0.20961544838552537</v>
      </c>
    </row>
    <row r="5036" spans="1:13" x14ac:dyDescent="0.25">
      <c r="A5036" s="1" t="s">
        <v>213</v>
      </c>
      <c r="B5036" s="1" t="s">
        <v>37</v>
      </c>
      <c r="C5036" s="3">
        <v>1175.97172</v>
      </c>
      <c r="D5036" s="3">
        <v>0</v>
      </c>
      <c r="E5036" s="4">
        <f t="shared" si="312"/>
        <v>-1</v>
      </c>
      <c r="F5036" s="3">
        <v>38800.918660000003</v>
      </c>
      <c r="G5036" s="3">
        <v>22837.16936</v>
      </c>
      <c r="H5036" s="4">
        <f t="shared" si="313"/>
        <v>-0.41142709635009456</v>
      </c>
      <c r="I5036" s="3">
        <v>11044.69995</v>
      </c>
      <c r="J5036" s="4">
        <f t="shared" si="314"/>
        <v>1.0677039180226893</v>
      </c>
      <c r="K5036" s="3">
        <v>166606.18113000001</v>
      </c>
      <c r="L5036" s="3">
        <v>122970.33895999999</v>
      </c>
      <c r="M5036" s="4">
        <f t="shared" si="315"/>
        <v>-0.26191010365906953</v>
      </c>
    </row>
    <row r="5037" spans="1:13" x14ac:dyDescent="0.25">
      <c r="A5037" s="1" t="s">
        <v>213</v>
      </c>
      <c r="B5037" s="1" t="s">
        <v>38</v>
      </c>
      <c r="C5037" s="3">
        <v>133.79519999999999</v>
      </c>
      <c r="D5037" s="3">
        <v>0</v>
      </c>
      <c r="E5037" s="4">
        <f t="shared" si="312"/>
        <v>-1</v>
      </c>
      <c r="F5037" s="3">
        <v>5619.0125600000001</v>
      </c>
      <c r="G5037" s="3">
        <v>2696.6582600000002</v>
      </c>
      <c r="H5037" s="4">
        <f t="shared" si="313"/>
        <v>-0.52008324750923851</v>
      </c>
      <c r="I5037" s="3">
        <v>2615.1890100000001</v>
      </c>
      <c r="J5037" s="4">
        <f t="shared" si="314"/>
        <v>3.1152337245406336E-2</v>
      </c>
      <c r="K5037" s="3">
        <v>25157.976640000001</v>
      </c>
      <c r="L5037" s="3">
        <v>18748.593540000002</v>
      </c>
      <c r="M5037" s="4">
        <f t="shared" si="315"/>
        <v>-0.25476544444394555</v>
      </c>
    </row>
    <row r="5038" spans="1:13" x14ac:dyDescent="0.25">
      <c r="A5038" s="1" t="s">
        <v>213</v>
      </c>
      <c r="B5038" s="1" t="s">
        <v>39</v>
      </c>
      <c r="C5038" s="3">
        <v>0</v>
      </c>
      <c r="D5038" s="3">
        <v>0</v>
      </c>
      <c r="E5038" s="4" t="str">
        <f t="shared" si="312"/>
        <v/>
      </c>
      <c r="F5038" s="3">
        <v>0</v>
      </c>
      <c r="G5038" s="3">
        <v>0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15.24921</v>
      </c>
      <c r="L5038" s="3">
        <v>3.8959700000000002</v>
      </c>
      <c r="M5038" s="4">
        <f t="shared" si="315"/>
        <v>-0.74451332232948464</v>
      </c>
    </row>
    <row r="5039" spans="1:13" x14ac:dyDescent="0.25">
      <c r="A5039" s="1" t="s">
        <v>213</v>
      </c>
      <c r="B5039" s="1" t="s">
        <v>40</v>
      </c>
      <c r="C5039" s="3">
        <v>1.8995899999999999</v>
      </c>
      <c r="D5039" s="3">
        <v>0</v>
      </c>
      <c r="E5039" s="4">
        <f t="shared" si="312"/>
        <v>-1</v>
      </c>
      <c r="F5039" s="3">
        <v>210.09173999999999</v>
      </c>
      <c r="G5039" s="3">
        <v>27.828970000000002</v>
      </c>
      <c r="H5039" s="4">
        <f t="shared" si="313"/>
        <v>-0.86753896178878809</v>
      </c>
      <c r="I5039" s="3">
        <v>83.525509999999997</v>
      </c>
      <c r="J5039" s="4">
        <f t="shared" si="314"/>
        <v>-0.66682071142097787</v>
      </c>
      <c r="K5039" s="3">
        <v>501.92773999999997</v>
      </c>
      <c r="L5039" s="3">
        <v>488.74806000000001</v>
      </c>
      <c r="M5039" s="4">
        <f t="shared" si="315"/>
        <v>-2.6258122334501754E-2</v>
      </c>
    </row>
    <row r="5040" spans="1:13" x14ac:dyDescent="0.25">
      <c r="A5040" s="1" t="s">
        <v>213</v>
      </c>
      <c r="B5040" s="1" t="s">
        <v>41</v>
      </c>
      <c r="C5040" s="3">
        <v>0</v>
      </c>
      <c r="D5040" s="3">
        <v>0</v>
      </c>
      <c r="E5040" s="4" t="str">
        <f t="shared" si="312"/>
        <v/>
      </c>
      <c r="F5040" s="3">
        <v>11.894550000000001</v>
      </c>
      <c r="G5040" s="3">
        <v>0</v>
      </c>
      <c r="H5040" s="4">
        <f t="shared" si="313"/>
        <v>-1</v>
      </c>
      <c r="I5040" s="3">
        <v>0</v>
      </c>
      <c r="J5040" s="4" t="str">
        <f t="shared" si="314"/>
        <v/>
      </c>
      <c r="K5040" s="3">
        <v>221.54821000000001</v>
      </c>
      <c r="L5040" s="3">
        <v>104.33897</v>
      </c>
      <c r="M5040" s="4">
        <f t="shared" si="315"/>
        <v>-0.52904620624107057</v>
      </c>
    </row>
    <row r="5041" spans="1:13" x14ac:dyDescent="0.25">
      <c r="A5041" s="1" t="s">
        <v>213</v>
      </c>
      <c r="B5041" s="1" t="s">
        <v>42</v>
      </c>
      <c r="C5041" s="3">
        <v>3.97315</v>
      </c>
      <c r="D5041" s="3">
        <v>0</v>
      </c>
      <c r="E5041" s="4">
        <f t="shared" si="312"/>
        <v>-1</v>
      </c>
      <c r="F5041" s="3">
        <v>1548.89372</v>
      </c>
      <c r="G5041" s="3">
        <v>932.53625999999997</v>
      </c>
      <c r="H5041" s="4">
        <f t="shared" si="313"/>
        <v>-0.39793399123601592</v>
      </c>
      <c r="I5041" s="3">
        <v>372.24333000000001</v>
      </c>
      <c r="J5041" s="4">
        <f t="shared" si="314"/>
        <v>1.5051792331645002</v>
      </c>
      <c r="K5041" s="3">
        <v>6935.5957200000003</v>
      </c>
      <c r="L5041" s="3">
        <v>5348.2983000000004</v>
      </c>
      <c r="M5041" s="4">
        <f t="shared" si="315"/>
        <v>-0.22886244874722883</v>
      </c>
    </row>
    <row r="5042" spans="1:13" x14ac:dyDescent="0.25">
      <c r="A5042" s="1" t="s">
        <v>213</v>
      </c>
      <c r="B5042" s="1" t="s">
        <v>43</v>
      </c>
      <c r="C5042" s="3">
        <v>0</v>
      </c>
      <c r="D5042" s="3">
        <v>0</v>
      </c>
      <c r="E5042" s="4" t="str">
        <f t="shared" si="312"/>
        <v/>
      </c>
      <c r="F5042" s="3">
        <v>21.795870000000001</v>
      </c>
      <c r="G5042" s="3">
        <v>0</v>
      </c>
      <c r="H5042" s="4">
        <f t="shared" si="313"/>
        <v>-1</v>
      </c>
      <c r="I5042" s="3">
        <v>0</v>
      </c>
      <c r="J5042" s="4" t="str">
        <f t="shared" si="314"/>
        <v/>
      </c>
      <c r="K5042" s="3">
        <v>50.953060000000001</v>
      </c>
      <c r="L5042" s="3">
        <v>0</v>
      </c>
      <c r="M5042" s="4">
        <f t="shared" si="315"/>
        <v>-1</v>
      </c>
    </row>
    <row r="5043" spans="1:13" x14ac:dyDescent="0.25">
      <c r="A5043" s="1" t="s">
        <v>213</v>
      </c>
      <c r="B5043" s="1" t="s">
        <v>86</v>
      </c>
      <c r="C5043" s="3">
        <v>0</v>
      </c>
      <c r="D5043" s="3">
        <v>0</v>
      </c>
      <c r="E5043" s="4" t="str">
        <f t="shared" si="312"/>
        <v/>
      </c>
      <c r="F5043" s="3">
        <v>76.596159999999998</v>
      </c>
      <c r="G5043" s="3">
        <v>0</v>
      </c>
      <c r="H5043" s="4">
        <f t="shared" si="313"/>
        <v>-1</v>
      </c>
      <c r="I5043" s="3">
        <v>6.9425100000000004</v>
      </c>
      <c r="J5043" s="4">
        <f t="shared" si="314"/>
        <v>-1</v>
      </c>
      <c r="K5043" s="3">
        <v>130.83808999999999</v>
      </c>
      <c r="L5043" s="3">
        <v>25.281600000000001</v>
      </c>
      <c r="M5043" s="4">
        <f t="shared" si="315"/>
        <v>-0.80677186589929584</v>
      </c>
    </row>
    <row r="5044" spans="1:13" x14ac:dyDescent="0.25">
      <c r="A5044" s="1" t="s">
        <v>213</v>
      </c>
      <c r="B5044" s="1" t="s">
        <v>44</v>
      </c>
      <c r="C5044" s="3">
        <v>0</v>
      </c>
      <c r="D5044" s="3">
        <v>0</v>
      </c>
      <c r="E5044" s="4" t="str">
        <f t="shared" si="312"/>
        <v/>
      </c>
      <c r="F5044" s="3">
        <v>23.958970000000001</v>
      </c>
      <c r="G5044" s="3">
        <v>0.76326000000000005</v>
      </c>
      <c r="H5044" s="4">
        <f t="shared" si="313"/>
        <v>-0.96814303786848932</v>
      </c>
      <c r="I5044" s="3">
        <v>0</v>
      </c>
      <c r="J5044" s="4" t="str">
        <f t="shared" si="314"/>
        <v/>
      </c>
      <c r="K5044" s="3">
        <v>137.43307999999999</v>
      </c>
      <c r="L5044" s="3">
        <v>11.381449999999999</v>
      </c>
      <c r="M5044" s="4">
        <f t="shared" si="315"/>
        <v>-0.91718551312391461</v>
      </c>
    </row>
    <row r="5045" spans="1:13" x14ac:dyDescent="0.25">
      <c r="A5045" s="1" t="s">
        <v>213</v>
      </c>
      <c r="B5045" s="1" t="s">
        <v>45</v>
      </c>
      <c r="C5045" s="3">
        <v>0</v>
      </c>
      <c r="D5045" s="3">
        <v>0</v>
      </c>
      <c r="E5045" s="4" t="str">
        <f t="shared" si="312"/>
        <v/>
      </c>
      <c r="F5045" s="3">
        <v>0</v>
      </c>
      <c r="G5045" s="3">
        <v>0</v>
      </c>
      <c r="H5045" s="4" t="str">
        <f t="shared" si="313"/>
        <v/>
      </c>
      <c r="I5045" s="3">
        <v>37.932079999999999</v>
      </c>
      <c r="J5045" s="4">
        <f t="shared" si="314"/>
        <v>-1</v>
      </c>
      <c r="K5045" s="3">
        <v>273.00452000000001</v>
      </c>
      <c r="L5045" s="3">
        <v>173.06778</v>
      </c>
      <c r="M5045" s="4">
        <f t="shared" si="315"/>
        <v>-0.36606258387223778</v>
      </c>
    </row>
    <row r="5046" spans="1:13" x14ac:dyDescent="0.25">
      <c r="A5046" s="1" t="s">
        <v>213</v>
      </c>
      <c r="B5046" s="1" t="s">
        <v>46</v>
      </c>
      <c r="C5046" s="3">
        <v>12.14784</v>
      </c>
      <c r="D5046" s="3">
        <v>0</v>
      </c>
      <c r="E5046" s="4">
        <f t="shared" si="312"/>
        <v>-1</v>
      </c>
      <c r="F5046" s="3">
        <v>150.14874</v>
      </c>
      <c r="G5046" s="3">
        <v>217.04864000000001</v>
      </c>
      <c r="H5046" s="4">
        <f t="shared" si="313"/>
        <v>0.44555751849799075</v>
      </c>
      <c r="I5046" s="3">
        <v>61.026580000000003</v>
      </c>
      <c r="J5046" s="4">
        <f t="shared" si="314"/>
        <v>2.5566246707582172</v>
      </c>
      <c r="K5046" s="3">
        <v>763.84893999999997</v>
      </c>
      <c r="L5046" s="3">
        <v>948.99704999999994</v>
      </c>
      <c r="M5046" s="4">
        <f t="shared" si="315"/>
        <v>0.24238838375556293</v>
      </c>
    </row>
    <row r="5047" spans="1:13" x14ac:dyDescent="0.25">
      <c r="A5047" s="1" t="s">
        <v>213</v>
      </c>
      <c r="B5047" s="1" t="s">
        <v>47</v>
      </c>
      <c r="C5047" s="3">
        <v>2259.3044599999998</v>
      </c>
      <c r="D5047" s="3">
        <v>0</v>
      </c>
      <c r="E5047" s="4">
        <f t="shared" si="312"/>
        <v>-1</v>
      </c>
      <c r="F5047" s="3">
        <v>11626.07537</v>
      </c>
      <c r="G5047" s="3">
        <v>2606.96675</v>
      </c>
      <c r="H5047" s="4">
        <f t="shared" si="313"/>
        <v>-0.7757655384957306</v>
      </c>
      <c r="I5047" s="3">
        <v>1692.53802</v>
      </c>
      <c r="J5047" s="4">
        <f t="shared" si="314"/>
        <v>0.54027071722737441</v>
      </c>
      <c r="K5047" s="3">
        <v>61637.279280000002</v>
      </c>
      <c r="L5047" s="3">
        <v>45263.652679999999</v>
      </c>
      <c r="M5047" s="4">
        <f t="shared" si="315"/>
        <v>-0.26564486283730082</v>
      </c>
    </row>
    <row r="5048" spans="1:13" x14ac:dyDescent="0.25">
      <c r="A5048" s="1" t="s">
        <v>213</v>
      </c>
      <c r="B5048" s="1" t="s">
        <v>48</v>
      </c>
      <c r="C5048" s="3">
        <v>9.0487000000000002</v>
      </c>
      <c r="D5048" s="3">
        <v>0</v>
      </c>
      <c r="E5048" s="4">
        <f t="shared" si="312"/>
        <v>-1</v>
      </c>
      <c r="F5048" s="3">
        <v>776.74771999999996</v>
      </c>
      <c r="G5048" s="3">
        <v>723.75990000000002</v>
      </c>
      <c r="H5048" s="4">
        <f t="shared" si="313"/>
        <v>-6.8217541726417918E-2</v>
      </c>
      <c r="I5048" s="3">
        <v>1274.8053</v>
      </c>
      <c r="J5048" s="4">
        <f t="shared" si="314"/>
        <v>-0.4322584790006756</v>
      </c>
      <c r="K5048" s="3">
        <v>5518.4999500000004</v>
      </c>
      <c r="L5048" s="3">
        <v>3989.84879</v>
      </c>
      <c r="M5048" s="4">
        <f t="shared" si="315"/>
        <v>-0.27700483353270666</v>
      </c>
    </row>
    <row r="5049" spans="1:13" x14ac:dyDescent="0.25">
      <c r="A5049" s="1" t="s">
        <v>213</v>
      </c>
      <c r="B5049" s="1" t="s">
        <v>49</v>
      </c>
      <c r="C5049" s="3">
        <v>0</v>
      </c>
      <c r="D5049" s="3">
        <v>0</v>
      </c>
      <c r="E5049" s="4" t="str">
        <f t="shared" si="312"/>
        <v/>
      </c>
      <c r="F5049" s="3">
        <v>146.33377999999999</v>
      </c>
      <c r="G5049" s="3">
        <v>16.508469999999999</v>
      </c>
      <c r="H5049" s="4">
        <f t="shared" si="313"/>
        <v>-0.88718619856604541</v>
      </c>
      <c r="I5049" s="3">
        <v>83.320880000000002</v>
      </c>
      <c r="J5049" s="4">
        <f t="shared" si="314"/>
        <v>-0.80186875126618928</v>
      </c>
      <c r="K5049" s="3">
        <v>451.76193000000001</v>
      </c>
      <c r="L5049" s="3">
        <v>440.73883999999998</v>
      </c>
      <c r="M5049" s="4">
        <f t="shared" si="315"/>
        <v>-2.4400218938324447E-2</v>
      </c>
    </row>
    <row r="5050" spans="1:13" x14ac:dyDescent="0.25">
      <c r="A5050" s="1" t="s">
        <v>213</v>
      </c>
      <c r="B5050" s="1" t="s">
        <v>50</v>
      </c>
      <c r="C5050" s="3">
        <v>0</v>
      </c>
      <c r="D5050" s="3">
        <v>0</v>
      </c>
      <c r="E5050" s="4" t="str">
        <f t="shared" si="312"/>
        <v/>
      </c>
      <c r="F5050" s="3">
        <v>2.95506</v>
      </c>
      <c r="G5050" s="3">
        <v>0</v>
      </c>
      <c r="H5050" s="4">
        <f t="shared" si="313"/>
        <v>-1</v>
      </c>
      <c r="I5050" s="3">
        <v>1.8658699999999999</v>
      </c>
      <c r="J5050" s="4">
        <f t="shared" si="314"/>
        <v>-1</v>
      </c>
      <c r="K5050" s="3">
        <v>25.434439999999999</v>
      </c>
      <c r="L5050" s="3">
        <v>5.4455499999999999</v>
      </c>
      <c r="M5050" s="4">
        <f t="shared" si="315"/>
        <v>-0.78589856902687849</v>
      </c>
    </row>
    <row r="5051" spans="1:13" x14ac:dyDescent="0.25">
      <c r="A5051" s="1" t="s">
        <v>213</v>
      </c>
      <c r="B5051" s="1" t="s">
        <v>51</v>
      </c>
      <c r="C5051" s="3">
        <v>63.973999999999997</v>
      </c>
      <c r="D5051" s="3">
        <v>0</v>
      </c>
      <c r="E5051" s="4">
        <f t="shared" si="312"/>
        <v>-1</v>
      </c>
      <c r="F5051" s="3">
        <v>668.0412</v>
      </c>
      <c r="G5051" s="3">
        <v>342.55572999999998</v>
      </c>
      <c r="H5051" s="4">
        <f t="shared" si="313"/>
        <v>-0.48722364728402978</v>
      </c>
      <c r="I5051" s="3">
        <v>147.69150999999999</v>
      </c>
      <c r="J5051" s="4">
        <f t="shared" si="314"/>
        <v>1.3194002823859003</v>
      </c>
      <c r="K5051" s="3">
        <v>2445.4582300000002</v>
      </c>
      <c r="L5051" s="3">
        <v>2137.6254399999998</v>
      </c>
      <c r="M5051" s="4">
        <f t="shared" si="315"/>
        <v>-0.12587938989250302</v>
      </c>
    </row>
    <row r="5052" spans="1:13" x14ac:dyDescent="0.25">
      <c r="A5052" s="1" t="s">
        <v>213</v>
      </c>
      <c r="B5052" s="1" t="s">
        <v>52</v>
      </c>
      <c r="C5052" s="3">
        <v>0</v>
      </c>
      <c r="D5052" s="3">
        <v>0</v>
      </c>
      <c r="E5052" s="4" t="str">
        <f t="shared" si="312"/>
        <v/>
      </c>
      <c r="F5052" s="3">
        <v>3.2749999999999999</v>
      </c>
      <c r="G5052" s="3">
        <v>101.87524999999999</v>
      </c>
      <c r="H5052" s="4">
        <f t="shared" si="313"/>
        <v>30.106946564885494</v>
      </c>
      <c r="I5052" s="3">
        <v>0</v>
      </c>
      <c r="J5052" s="4" t="str">
        <f t="shared" si="314"/>
        <v/>
      </c>
      <c r="K5052" s="3">
        <v>147.92680999999999</v>
      </c>
      <c r="L5052" s="3">
        <v>134.97551000000001</v>
      </c>
      <c r="M5052" s="4">
        <f t="shared" si="315"/>
        <v>-8.755208065393949E-2</v>
      </c>
    </row>
    <row r="5053" spans="1:13" x14ac:dyDescent="0.25">
      <c r="A5053" s="1" t="s">
        <v>213</v>
      </c>
      <c r="B5053" s="1" t="s">
        <v>53</v>
      </c>
      <c r="C5053" s="3">
        <v>26.80386</v>
      </c>
      <c r="D5053" s="3">
        <v>0</v>
      </c>
      <c r="E5053" s="4">
        <f t="shared" si="312"/>
        <v>-1</v>
      </c>
      <c r="F5053" s="3">
        <v>4024.7750900000001</v>
      </c>
      <c r="G5053" s="3">
        <v>2155.2205600000002</v>
      </c>
      <c r="H5053" s="4">
        <f t="shared" si="313"/>
        <v>-0.46451155361329766</v>
      </c>
      <c r="I5053" s="3">
        <v>1807.6613199999999</v>
      </c>
      <c r="J5053" s="4">
        <f t="shared" si="314"/>
        <v>0.19227010953578416</v>
      </c>
      <c r="K5053" s="3">
        <v>17193.60932</v>
      </c>
      <c r="L5053" s="3">
        <v>12923.981529999999</v>
      </c>
      <c r="M5053" s="4">
        <f t="shared" si="315"/>
        <v>-0.24832643981467417</v>
      </c>
    </row>
    <row r="5054" spans="1:13" x14ac:dyDescent="0.25">
      <c r="A5054" s="1" t="s">
        <v>213</v>
      </c>
      <c r="B5054" s="1" t="s">
        <v>54</v>
      </c>
      <c r="C5054" s="3">
        <v>0</v>
      </c>
      <c r="D5054" s="3">
        <v>0</v>
      </c>
      <c r="E5054" s="4" t="str">
        <f t="shared" si="312"/>
        <v/>
      </c>
      <c r="F5054" s="3">
        <v>169.77431000000001</v>
      </c>
      <c r="G5054" s="3">
        <v>89.609830000000002</v>
      </c>
      <c r="H5054" s="4">
        <f t="shared" si="313"/>
        <v>-0.47218262880879924</v>
      </c>
      <c r="I5054" s="3">
        <v>88.688550000000006</v>
      </c>
      <c r="J5054" s="4">
        <f t="shared" si="314"/>
        <v>1.0387812180941092E-2</v>
      </c>
      <c r="K5054" s="3">
        <v>610.39517999999998</v>
      </c>
      <c r="L5054" s="3">
        <v>446.23788000000002</v>
      </c>
      <c r="M5054" s="4">
        <f t="shared" si="315"/>
        <v>-0.26893610136305457</v>
      </c>
    </row>
    <row r="5055" spans="1:13" x14ac:dyDescent="0.25">
      <c r="A5055" s="1" t="s">
        <v>213</v>
      </c>
      <c r="B5055" s="1" t="s">
        <v>56</v>
      </c>
      <c r="C5055" s="3">
        <v>0</v>
      </c>
      <c r="D5055" s="3">
        <v>0</v>
      </c>
      <c r="E5055" s="4" t="str">
        <f t="shared" si="312"/>
        <v/>
      </c>
      <c r="F5055" s="3">
        <v>0</v>
      </c>
      <c r="G5055" s="3">
        <v>0.82708000000000004</v>
      </c>
      <c r="H5055" s="4" t="str">
        <f t="shared" si="313"/>
        <v/>
      </c>
      <c r="I5055" s="3">
        <v>0</v>
      </c>
      <c r="J5055" s="4" t="str">
        <f t="shared" si="314"/>
        <v/>
      </c>
      <c r="K5055" s="3">
        <v>92.387230000000002</v>
      </c>
      <c r="L5055" s="3">
        <v>1.73099</v>
      </c>
      <c r="M5055" s="4">
        <f t="shared" si="315"/>
        <v>-0.98126375257706067</v>
      </c>
    </row>
    <row r="5056" spans="1:13" x14ac:dyDescent="0.25">
      <c r="A5056" s="1" t="s">
        <v>213</v>
      </c>
      <c r="B5056" s="1" t="s">
        <v>57</v>
      </c>
      <c r="C5056" s="3">
        <v>0</v>
      </c>
      <c r="D5056" s="3">
        <v>0</v>
      </c>
      <c r="E5056" s="4" t="str">
        <f t="shared" si="312"/>
        <v/>
      </c>
      <c r="F5056" s="3">
        <v>20.20393</v>
      </c>
      <c r="G5056" s="3">
        <v>0.74123000000000006</v>
      </c>
      <c r="H5056" s="4">
        <f t="shared" si="313"/>
        <v>-0.96331258324494295</v>
      </c>
      <c r="I5056" s="3">
        <v>6.7569900000000001</v>
      </c>
      <c r="J5056" s="4">
        <f t="shared" si="314"/>
        <v>-0.890301746783701</v>
      </c>
      <c r="K5056" s="3">
        <v>133.62002000000001</v>
      </c>
      <c r="L5056" s="3">
        <v>61.81259</v>
      </c>
      <c r="M5056" s="4">
        <f t="shared" si="315"/>
        <v>-0.53740023388710767</v>
      </c>
    </row>
    <row r="5057" spans="1:13" x14ac:dyDescent="0.25">
      <c r="A5057" s="1" t="s">
        <v>213</v>
      </c>
      <c r="B5057" s="1" t="s">
        <v>58</v>
      </c>
      <c r="C5057" s="3">
        <v>0</v>
      </c>
      <c r="D5057" s="3">
        <v>0</v>
      </c>
      <c r="E5057" s="4" t="str">
        <f t="shared" si="312"/>
        <v/>
      </c>
      <c r="F5057" s="3">
        <v>114.70771999999999</v>
      </c>
      <c r="G5057" s="3">
        <v>122.7724</v>
      </c>
      <c r="H5057" s="4">
        <f t="shared" si="313"/>
        <v>7.0306340323040173E-2</v>
      </c>
      <c r="I5057" s="3">
        <v>82.924390000000002</v>
      </c>
      <c r="J5057" s="4">
        <f t="shared" si="314"/>
        <v>0.4805342553620231</v>
      </c>
      <c r="K5057" s="3">
        <v>764.65747999999996</v>
      </c>
      <c r="L5057" s="3">
        <v>568.53801999999996</v>
      </c>
      <c r="M5057" s="4">
        <f t="shared" si="315"/>
        <v>-0.25648014324008184</v>
      </c>
    </row>
    <row r="5058" spans="1:13" x14ac:dyDescent="0.25">
      <c r="A5058" s="1" t="s">
        <v>213</v>
      </c>
      <c r="B5058" s="1" t="s">
        <v>78</v>
      </c>
      <c r="C5058" s="3">
        <v>0</v>
      </c>
      <c r="D5058" s="3">
        <v>0</v>
      </c>
      <c r="E5058" s="4" t="str">
        <f t="shared" si="312"/>
        <v/>
      </c>
      <c r="F5058" s="3">
        <v>2149.3319700000002</v>
      </c>
      <c r="G5058" s="3">
        <v>1419.65905</v>
      </c>
      <c r="H5058" s="4">
        <f t="shared" si="313"/>
        <v>-0.33948823643096893</v>
      </c>
      <c r="I5058" s="3">
        <v>10.332000000000001</v>
      </c>
      <c r="J5058" s="4">
        <f t="shared" si="314"/>
        <v>136.40408923732093</v>
      </c>
      <c r="K5058" s="3">
        <v>6401.8967000000002</v>
      </c>
      <c r="L5058" s="3">
        <v>4398.8089499999996</v>
      </c>
      <c r="M5058" s="4">
        <f t="shared" si="315"/>
        <v>-0.31288973313174528</v>
      </c>
    </row>
    <row r="5059" spans="1:13" x14ac:dyDescent="0.25">
      <c r="A5059" s="1" t="s">
        <v>213</v>
      </c>
      <c r="B5059" s="1" t="s">
        <v>59</v>
      </c>
      <c r="C5059" s="3">
        <v>0</v>
      </c>
      <c r="D5059" s="3">
        <v>0</v>
      </c>
      <c r="E5059" s="4" t="str">
        <f t="shared" si="312"/>
        <v/>
      </c>
      <c r="F5059" s="3">
        <v>96.664529999999999</v>
      </c>
      <c r="G5059" s="3">
        <v>7.7994300000000001</v>
      </c>
      <c r="H5059" s="4">
        <f t="shared" si="313"/>
        <v>-0.91931445795060507</v>
      </c>
      <c r="I5059" s="3">
        <v>9.0147700000000004</v>
      </c>
      <c r="J5059" s="4">
        <f t="shared" si="314"/>
        <v>-0.13481652887428075</v>
      </c>
      <c r="K5059" s="3">
        <v>176.19290000000001</v>
      </c>
      <c r="L5059" s="3">
        <v>304.23084</v>
      </c>
      <c r="M5059" s="4">
        <f t="shared" si="315"/>
        <v>0.72669182469895199</v>
      </c>
    </row>
    <row r="5060" spans="1:13" x14ac:dyDescent="0.25">
      <c r="A5060" s="1" t="s">
        <v>213</v>
      </c>
      <c r="B5060" s="1" t="s">
        <v>60</v>
      </c>
      <c r="C5060" s="3">
        <v>0</v>
      </c>
      <c r="D5060" s="3">
        <v>0</v>
      </c>
      <c r="E5060" s="4" t="str">
        <f t="shared" si="312"/>
        <v/>
      </c>
      <c r="F5060" s="3">
        <v>79.644800000000004</v>
      </c>
      <c r="G5060" s="3">
        <v>35.955770000000001</v>
      </c>
      <c r="H5060" s="4">
        <f t="shared" si="313"/>
        <v>-0.54854843002933018</v>
      </c>
      <c r="I5060" s="3">
        <v>32.801969999999997</v>
      </c>
      <c r="J5060" s="4">
        <f t="shared" si="314"/>
        <v>9.6146664361927092E-2</v>
      </c>
      <c r="K5060" s="3">
        <v>777.09360000000004</v>
      </c>
      <c r="L5060" s="3">
        <v>411.55425000000002</v>
      </c>
      <c r="M5060" s="4">
        <f t="shared" si="315"/>
        <v>-0.47039294880307858</v>
      </c>
    </row>
    <row r="5061" spans="1:13" x14ac:dyDescent="0.25">
      <c r="A5061" s="1" t="s">
        <v>213</v>
      </c>
      <c r="B5061" s="1" t="s">
        <v>61</v>
      </c>
      <c r="C5061" s="3">
        <v>10.593870000000001</v>
      </c>
      <c r="D5061" s="3">
        <v>0</v>
      </c>
      <c r="E5061" s="4">
        <f t="shared" ref="E5061:E5124" si="316">IF(C5061=0,"",(D5061/C5061-1))</f>
        <v>-1</v>
      </c>
      <c r="F5061" s="3">
        <v>116.17328000000001</v>
      </c>
      <c r="G5061" s="3">
        <v>51.617820000000002</v>
      </c>
      <c r="H5061" s="4">
        <f t="shared" ref="H5061:H5124" si="317">IF(F5061=0,"",(G5061/F5061-1))</f>
        <v>-0.55568251150350578</v>
      </c>
      <c r="I5061" s="3">
        <v>12.054</v>
      </c>
      <c r="J5061" s="4">
        <f t="shared" ref="J5061:J5124" si="318">IF(I5061=0,"",(G5061/I5061-1))</f>
        <v>3.2822150323544053</v>
      </c>
      <c r="K5061" s="3">
        <v>365.35358000000002</v>
      </c>
      <c r="L5061" s="3">
        <v>250.84557000000001</v>
      </c>
      <c r="M5061" s="4">
        <f t="shared" ref="M5061:M5124" si="319">IF(K5061=0,"",(L5061/K5061-1))</f>
        <v>-0.31341696446494383</v>
      </c>
    </row>
    <row r="5062" spans="1:13" x14ac:dyDescent="0.25">
      <c r="A5062" s="1" t="s">
        <v>213</v>
      </c>
      <c r="B5062" s="1" t="s">
        <v>63</v>
      </c>
      <c r="C5062" s="3">
        <v>0</v>
      </c>
      <c r="D5062" s="3">
        <v>0</v>
      </c>
      <c r="E5062" s="4" t="str">
        <f t="shared" si="316"/>
        <v/>
      </c>
      <c r="F5062" s="3">
        <v>0</v>
      </c>
      <c r="G5062" s="3">
        <v>0</v>
      </c>
      <c r="H5062" s="4" t="str">
        <f t="shared" si="317"/>
        <v/>
      </c>
      <c r="I5062" s="3">
        <v>0</v>
      </c>
      <c r="J5062" s="4" t="str">
        <f t="shared" si="318"/>
        <v/>
      </c>
      <c r="K5062" s="3">
        <v>31.405169999999998</v>
      </c>
      <c r="L5062" s="3">
        <v>0</v>
      </c>
      <c r="M5062" s="4">
        <f t="shared" si="319"/>
        <v>-1</v>
      </c>
    </row>
    <row r="5063" spans="1:13" x14ac:dyDescent="0.25">
      <c r="A5063" s="1" t="s">
        <v>213</v>
      </c>
      <c r="B5063" s="1" t="s">
        <v>64</v>
      </c>
      <c r="C5063" s="3">
        <v>0</v>
      </c>
      <c r="D5063" s="3">
        <v>0</v>
      </c>
      <c r="E5063" s="4" t="str">
        <f t="shared" si="316"/>
        <v/>
      </c>
      <c r="F5063" s="3">
        <v>62.565730000000002</v>
      </c>
      <c r="G5063" s="3">
        <v>28.317990000000002</v>
      </c>
      <c r="H5063" s="4">
        <f t="shared" si="317"/>
        <v>-0.5473881628169287</v>
      </c>
      <c r="I5063" s="3">
        <v>0.71264000000000005</v>
      </c>
      <c r="J5063" s="4">
        <f t="shared" si="318"/>
        <v>38.736739447687469</v>
      </c>
      <c r="K5063" s="3">
        <v>189.97059999999999</v>
      </c>
      <c r="L5063" s="3">
        <v>224.42466999999999</v>
      </c>
      <c r="M5063" s="4">
        <f t="shared" si="319"/>
        <v>0.18136527441614647</v>
      </c>
    </row>
    <row r="5064" spans="1:13" x14ac:dyDescent="0.25">
      <c r="A5064" s="1" t="s">
        <v>213</v>
      </c>
      <c r="B5064" s="1" t="s">
        <v>65</v>
      </c>
      <c r="C5064" s="3">
        <v>0</v>
      </c>
      <c r="D5064" s="3">
        <v>0</v>
      </c>
      <c r="E5064" s="4" t="str">
        <f t="shared" si="316"/>
        <v/>
      </c>
      <c r="F5064" s="3">
        <v>28.4724</v>
      </c>
      <c r="G5064" s="3">
        <v>13.818</v>
      </c>
      <c r="H5064" s="4">
        <f t="shared" si="317"/>
        <v>-0.51468790829013367</v>
      </c>
      <c r="I5064" s="3">
        <v>0</v>
      </c>
      <c r="J5064" s="4" t="str">
        <f t="shared" si="318"/>
        <v/>
      </c>
      <c r="K5064" s="3">
        <v>147.10527999999999</v>
      </c>
      <c r="L5064" s="3">
        <v>108.96821</v>
      </c>
      <c r="M5064" s="4">
        <f t="shared" si="319"/>
        <v>-0.25925017783182214</v>
      </c>
    </row>
    <row r="5065" spans="1:13" x14ac:dyDescent="0.25">
      <c r="A5065" s="1" t="s">
        <v>213</v>
      </c>
      <c r="B5065" s="1" t="s">
        <v>79</v>
      </c>
      <c r="C5065" s="3">
        <v>0</v>
      </c>
      <c r="D5065" s="3">
        <v>0</v>
      </c>
      <c r="E5065" s="4" t="str">
        <f t="shared" si="316"/>
        <v/>
      </c>
      <c r="F5065" s="3">
        <v>0</v>
      </c>
      <c r="G5065" s="3">
        <v>0</v>
      </c>
      <c r="H5065" s="4" t="str">
        <f t="shared" si="317"/>
        <v/>
      </c>
      <c r="I5065" s="3">
        <v>0</v>
      </c>
      <c r="J5065" s="4" t="str">
        <f t="shared" si="318"/>
        <v/>
      </c>
      <c r="K5065" s="3">
        <v>7.9479300000000004</v>
      </c>
      <c r="L5065" s="3">
        <v>0</v>
      </c>
      <c r="M5065" s="4">
        <f t="shared" si="319"/>
        <v>-1</v>
      </c>
    </row>
    <row r="5066" spans="1:13" x14ac:dyDescent="0.25">
      <c r="A5066" s="1" t="s">
        <v>213</v>
      </c>
      <c r="B5066" s="1" t="s">
        <v>66</v>
      </c>
      <c r="C5066" s="3">
        <v>0</v>
      </c>
      <c r="D5066" s="3">
        <v>0</v>
      </c>
      <c r="E5066" s="4" t="str">
        <f t="shared" si="316"/>
        <v/>
      </c>
      <c r="F5066" s="3">
        <v>98.773719999999997</v>
      </c>
      <c r="G5066" s="3">
        <v>75.912559999999999</v>
      </c>
      <c r="H5066" s="4">
        <f t="shared" si="317"/>
        <v>-0.23144982288811233</v>
      </c>
      <c r="I5066" s="3">
        <v>36.433210000000003</v>
      </c>
      <c r="J5066" s="4">
        <f t="shared" si="318"/>
        <v>1.0836088832139685</v>
      </c>
      <c r="K5066" s="3">
        <v>597.17692999999997</v>
      </c>
      <c r="L5066" s="3">
        <v>916.50048000000004</v>
      </c>
      <c r="M5066" s="4">
        <f t="shared" si="319"/>
        <v>0.53472184533317457</v>
      </c>
    </row>
    <row r="5067" spans="1:13" x14ac:dyDescent="0.25">
      <c r="A5067" s="1" t="s">
        <v>213</v>
      </c>
      <c r="B5067" s="1" t="s">
        <v>67</v>
      </c>
      <c r="C5067" s="3">
        <v>0</v>
      </c>
      <c r="D5067" s="3">
        <v>0</v>
      </c>
      <c r="E5067" s="4" t="str">
        <f t="shared" si="316"/>
        <v/>
      </c>
      <c r="F5067" s="3">
        <v>15.98743</v>
      </c>
      <c r="G5067" s="3">
        <v>18.400010000000002</v>
      </c>
      <c r="H5067" s="4">
        <f t="shared" si="317"/>
        <v>0.15090480458710376</v>
      </c>
      <c r="I5067" s="3">
        <v>20.627490000000002</v>
      </c>
      <c r="J5067" s="4">
        <f t="shared" si="318"/>
        <v>-0.10798599344854853</v>
      </c>
      <c r="K5067" s="3">
        <v>111.63744</v>
      </c>
      <c r="L5067" s="3">
        <v>147.36125999999999</v>
      </c>
      <c r="M5067" s="4">
        <f t="shared" si="319"/>
        <v>0.31999855962300816</v>
      </c>
    </row>
    <row r="5068" spans="1:13" x14ac:dyDescent="0.25">
      <c r="A5068" s="1" t="s">
        <v>213</v>
      </c>
      <c r="B5068" s="1" t="s">
        <v>68</v>
      </c>
      <c r="C5068" s="3">
        <v>0</v>
      </c>
      <c r="D5068" s="3">
        <v>0</v>
      </c>
      <c r="E5068" s="4" t="str">
        <f t="shared" si="316"/>
        <v/>
      </c>
      <c r="F5068" s="3">
        <v>66.618520000000004</v>
      </c>
      <c r="G5068" s="3">
        <v>1627.98154</v>
      </c>
      <c r="H5068" s="4">
        <f t="shared" si="317"/>
        <v>23.437371769892216</v>
      </c>
      <c r="I5068" s="3">
        <v>68.443929999999995</v>
      </c>
      <c r="J5068" s="4">
        <f t="shared" si="318"/>
        <v>22.7856233562275</v>
      </c>
      <c r="K5068" s="3">
        <v>388.95015999999998</v>
      </c>
      <c r="L5068" s="3">
        <v>2070.4918499999999</v>
      </c>
      <c r="M5068" s="4">
        <f t="shared" si="319"/>
        <v>4.3232831939187273</v>
      </c>
    </row>
    <row r="5069" spans="1:13" x14ac:dyDescent="0.25">
      <c r="A5069" s="1" t="s">
        <v>213</v>
      </c>
      <c r="B5069" s="1" t="s">
        <v>69</v>
      </c>
      <c r="C5069" s="3">
        <v>0</v>
      </c>
      <c r="D5069" s="3">
        <v>0</v>
      </c>
      <c r="E5069" s="4" t="str">
        <f t="shared" si="316"/>
        <v/>
      </c>
      <c r="F5069" s="3">
        <v>96.116169999999997</v>
      </c>
      <c r="G5069" s="3">
        <v>13.047420000000001</v>
      </c>
      <c r="H5069" s="4">
        <f t="shared" si="317"/>
        <v>-0.86425364223314349</v>
      </c>
      <c r="I5069" s="3">
        <v>10.863049999999999</v>
      </c>
      <c r="J5069" s="4">
        <f t="shared" si="318"/>
        <v>0.20108256889179388</v>
      </c>
      <c r="K5069" s="3">
        <v>312.06826999999998</v>
      </c>
      <c r="L5069" s="3">
        <v>175.46075999999999</v>
      </c>
      <c r="M5069" s="4">
        <f t="shared" si="319"/>
        <v>-0.43774879772301101</v>
      </c>
    </row>
    <row r="5070" spans="1:13" x14ac:dyDescent="0.25">
      <c r="A5070" s="1" t="s">
        <v>213</v>
      </c>
      <c r="B5070" s="1" t="s">
        <v>71</v>
      </c>
      <c r="C5070" s="3">
        <v>0</v>
      </c>
      <c r="D5070" s="3">
        <v>0</v>
      </c>
      <c r="E5070" s="4" t="str">
        <f t="shared" si="316"/>
        <v/>
      </c>
      <c r="F5070" s="3">
        <v>1.3245400000000001</v>
      </c>
      <c r="G5070" s="3">
        <v>25.236540000000002</v>
      </c>
      <c r="H5070" s="4">
        <f t="shared" si="317"/>
        <v>18.053059930239932</v>
      </c>
      <c r="I5070" s="3">
        <v>0</v>
      </c>
      <c r="J5070" s="4" t="str">
        <f t="shared" si="318"/>
        <v/>
      </c>
      <c r="K5070" s="3">
        <v>20.023579999999999</v>
      </c>
      <c r="L5070" s="3">
        <v>52.84281</v>
      </c>
      <c r="M5070" s="4">
        <f t="shared" si="319"/>
        <v>1.639029084709128</v>
      </c>
    </row>
    <row r="5071" spans="1:13" x14ac:dyDescent="0.25">
      <c r="A5071" s="1" t="s">
        <v>213</v>
      </c>
      <c r="B5071" s="1" t="s">
        <v>72</v>
      </c>
      <c r="C5071" s="3">
        <v>0</v>
      </c>
      <c r="D5071" s="3">
        <v>0</v>
      </c>
      <c r="E5071" s="4" t="str">
        <f t="shared" si="316"/>
        <v/>
      </c>
      <c r="F5071" s="3">
        <v>0</v>
      </c>
      <c r="G5071" s="3">
        <v>0</v>
      </c>
      <c r="H5071" s="4" t="str">
        <f t="shared" si="317"/>
        <v/>
      </c>
      <c r="I5071" s="3">
        <v>0</v>
      </c>
      <c r="J5071" s="4" t="str">
        <f t="shared" si="318"/>
        <v/>
      </c>
      <c r="K5071" s="3">
        <v>0</v>
      </c>
      <c r="L5071" s="3">
        <v>12.3583</v>
      </c>
      <c r="M5071" s="4" t="str">
        <f t="shared" si="319"/>
        <v/>
      </c>
    </row>
    <row r="5072" spans="1:13" x14ac:dyDescent="0.25">
      <c r="A5072" s="1" t="s">
        <v>213</v>
      </c>
      <c r="B5072" s="1" t="s">
        <v>73</v>
      </c>
      <c r="C5072" s="3">
        <v>14.56386</v>
      </c>
      <c r="D5072" s="3">
        <v>0</v>
      </c>
      <c r="E5072" s="4">
        <f t="shared" si="316"/>
        <v>-1</v>
      </c>
      <c r="F5072" s="3">
        <v>52.81953</v>
      </c>
      <c r="G5072" s="3">
        <v>2.5424799999999999</v>
      </c>
      <c r="H5072" s="4">
        <f t="shared" si="317"/>
        <v>-0.95186477426058125</v>
      </c>
      <c r="I5072" s="3">
        <v>0</v>
      </c>
      <c r="J5072" s="4" t="str">
        <f t="shared" si="318"/>
        <v/>
      </c>
      <c r="K5072" s="3">
        <v>124.85642</v>
      </c>
      <c r="L5072" s="3">
        <v>33.812069999999999</v>
      </c>
      <c r="M5072" s="4">
        <f t="shared" si="319"/>
        <v>-0.72919237953482896</v>
      </c>
    </row>
    <row r="5073" spans="1:13" x14ac:dyDescent="0.25">
      <c r="A5073" s="2" t="s">
        <v>213</v>
      </c>
      <c r="B5073" s="2" t="s">
        <v>74</v>
      </c>
      <c r="C5073" s="5">
        <v>4291.7352199999996</v>
      </c>
      <c r="D5073" s="5">
        <v>18.865839999999999</v>
      </c>
      <c r="E5073" s="4">
        <f t="shared" si="316"/>
        <v>-0.99560414633407879</v>
      </c>
      <c r="F5073" s="5">
        <v>81448.791549999994</v>
      </c>
      <c r="G5073" s="5">
        <v>44860.327340000003</v>
      </c>
      <c r="H5073" s="4">
        <f t="shared" si="317"/>
        <v>-0.44922046740913235</v>
      </c>
      <c r="I5073" s="5">
        <v>25107.212380000001</v>
      </c>
      <c r="J5073" s="4">
        <f t="shared" si="318"/>
        <v>0.78675062213338398</v>
      </c>
      <c r="K5073" s="5">
        <v>372374.22029999999</v>
      </c>
      <c r="L5073" s="5">
        <v>277235.55404000002</v>
      </c>
      <c r="M5073" s="4">
        <f t="shared" si="319"/>
        <v>-0.25549208584673866</v>
      </c>
    </row>
    <row r="5074" spans="1:13" x14ac:dyDescent="0.25">
      <c r="A5074" s="1" t="s">
        <v>214</v>
      </c>
      <c r="B5074" s="1" t="s">
        <v>12</v>
      </c>
      <c r="C5074" s="3">
        <v>0</v>
      </c>
      <c r="D5074" s="3">
        <v>0</v>
      </c>
      <c r="E5074" s="4" t="str">
        <f t="shared" si="316"/>
        <v/>
      </c>
      <c r="F5074" s="3">
        <v>0</v>
      </c>
      <c r="G5074" s="3">
        <v>0</v>
      </c>
      <c r="H5074" s="4" t="str">
        <f t="shared" si="317"/>
        <v/>
      </c>
      <c r="I5074" s="3">
        <v>0</v>
      </c>
      <c r="J5074" s="4" t="str">
        <f t="shared" si="318"/>
        <v/>
      </c>
      <c r="K5074" s="3">
        <v>0</v>
      </c>
      <c r="L5074" s="3">
        <v>0</v>
      </c>
      <c r="M5074" s="4" t="str">
        <f t="shared" si="319"/>
        <v/>
      </c>
    </row>
    <row r="5075" spans="1:13" x14ac:dyDescent="0.25">
      <c r="A5075" s="1" t="s">
        <v>214</v>
      </c>
      <c r="B5075" s="1" t="s">
        <v>37</v>
      </c>
      <c r="C5075" s="3">
        <v>0</v>
      </c>
      <c r="D5075" s="3">
        <v>0</v>
      </c>
      <c r="E5075" s="4" t="str">
        <f t="shared" si="316"/>
        <v/>
      </c>
      <c r="F5075" s="3">
        <v>0</v>
      </c>
      <c r="G5075" s="3">
        <v>0</v>
      </c>
      <c r="H5075" s="4" t="str">
        <f t="shared" si="317"/>
        <v/>
      </c>
      <c r="I5075" s="3">
        <v>4.8815400000000002</v>
      </c>
      <c r="J5075" s="4">
        <f t="shared" si="318"/>
        <v>-1</v>
      </c>
      <c r="K5075" s="3">
        <v>0</v>
      </c>
      <c r="L5075" s="3">
        <v>4.8815400000000002</v>
      </c>
      <c r="M5075" s="4" t="str">
        <f t="shared" si="319"/>
        <v/>
      </c>
    </row>
    <row r="5076" spans="1:13" x14ac:dyDescent="0.25">
      <c r="A5076" s="2" t="s">
        <v>214</v>
      </c>
      <c r="B5076" s="2" t="s">
        <v>74</v>
      </c>
      <c r="C5076" s="5">
        <v>0</v>
      </c>
      <c r="D5076" s="5">
        <v>0</v>
      </c>
      <c r="E5076" s="4" t="str">
        <f t="shared" si="316"/>
        <v/>
      </c>
      <c r="F5076" s="5">
        <v>0</v>
      </c>
      <c r="G5076" s="5">
        <v>0</v>
      </c>
      <c r="H5076" s="4" t="str">
        <f t="shared" si="317"/>
        <v/>
      </c>
      <c r="I5076" s="5">
        <v>4.8815400000000002</v>
      </c>
      <c r="J5076" s="4">
        <f t="shared" si="318"/>
        <v>-1</v>
      </c>
      <c r="K5076" s="5">
        <v>0</v>
      </c>
      <c r="L5076" s="5">
        <v>4.8815400000000002</v>
      </c>
      <c r="M5076" s="4" t="str">
        <f t="shared" si="319"/>
        <v/>
      </c>
    </row>
    <row r="5077" spans="1:13" x14ac:dyDescent="0.25">
      <c r="A5077" s="1" t="s">
        <v>215</v>
      </c>
      <c r="B5077" s="1" t="s">
        <v>61</v>
      </c>
      <c r="C5077" s="3">
        <v>0</v>
      </c>
      <c r="D5077" s="3">
        <v>0</v>
      </c>
      <c r="E5077" s="4" t="str">
        <f t="shared" si="316"/>
        <v/>
      </c>
      <c r="F5077" s="3">
        <v>0</v>
      </c>
      <c r="G5077" s="3">
        <v>0</v>
      </c>
      <c r="H5077" s="4" t="str">
        <f t="shared" si="317"/>
        <v/>
      </c>
      <c r="I5077" s="3">
        <v>0</v>
      </c>
      <c r="J5077" s="4" t="str">
        <f t="shared" si="318"/>
        <v/>
      </c>
      <c r="K5077" s="3">
        <v>0</v>
      </c>
      <c r="L5077" s="3">
        <v>0</v>
      </c>
      <c r="M5077" s="4" t="str">
        <f t="shared" si="319"/>
        <v/>
      </c>
    </row>
    <row r="5078" spans="1:13" x14ac:dyDescent="0.25">
      <c r="A5078" s="2" t="s">
        <v>215</v>
      </c>
      <c r="B5078" s="2" t="s">
        <v>74</v>
      </c>
      <c r="C5078" s="5">
        <v>0</v>
      </c>
      <c r="D5078" s="5">
        <v>0</v>
      </c>
      <c r="E5078" s="4" t="str">
        <f t="shared" si="316"/>
        <v/>
      </c>
      <c r="F5078" s="5">
        <v>0</v>
      </c>
      <c r="G5078" s="5">
        <v>0</v>
      </c>
      <c r="H5078" s="4" t="str">
        <f t="shared" si="317"/>
        <v/>
      </c>
      <c r="I5078" s="5">
        <v>0</v>
      </c>
      <c r="J5078" s="4" t="str">
        <f t="shared" si="318"/>
        <v/>
      </c>
      <c r="K5078" s="5">
        <v>0</v>
      </c>
      <c r="L5078" s="5">
        <v>0</v>
      </c>
      <c r="M5078" s="4" t="str">
        <f t="shared" si="319"/>
        <v/>
      </c>
    </row>
    <row r="5079" spans="1:13" x14ac:dyDescent="0.25">
      <c r="A5079" s="1" t="s">
        <v>216</v>
      </c>
      <c r="B5079" s="1" t="s">
        <v>3</v>
      </c>
      <c r="C5079" s="3">
        <v>0</v>
      </c>
      <c r="D5079" s="3">
        <v>0</v>
      </c>
      <c r="E5079" s="4" t="str">
        <f t="shared" si="316"/>
        <v/>
      </c>
      <c r="F5079" s="3">
        <v>550.12582999999995</v>
      </c>
      <c r="G5079" s="3">
        <v>15.08751</v>
      </c>
      <c r="H5079" s="4">
        <f t="shared" si="317"/>
        <v>-0.97257443810627831</v>
      </c>
      <c r="I5079" s="3">
        <v>22.77056</v>
      </c>
      <c r="J5079" s="4">
        <f t="shared" si="318"/>
        <v>-0.33741155246072119</v>
      </c>
      <c r="K5079" s="3">
        <v>712.78220999999996</v>
      </c>
      <c r="L5079" s="3">
        <v>62.622669999999999</v>
      </c>
      <c r="M5079" s="4">
        <f t="shared" si="319"/>
        <v>-0.91214333197232855</v>
      </c>
    </row>
    <row r="5080" spans="1:13" x14ac:dyDescent="0.25">
      <c r="A5080" s="1" t="s">
        <v>216</v>
      </c>
      <c r="B5080" s="1" t="s">
        <v>9</v>
      </c>
      <c r="C5080" s="3">
        <v>0</v>
      </c>
      <c r="D5080" s="3">
        <v>0</v>
      </c>
      <c r="E5080" s="4" t="str">
        <f t="shared" si="316"/>
        <v/>
      </c>
      <c r="F5080" s="3">
        <v>0</v>
      </c>
      <c r="G5080" s="3">
        <v>0</v>
      </c>
      <c r="H5080" s="4" t="str">
        <f t="shared" si="317"/>
        <v/>
      </c>
      <c r="I5080" s="3">
        <v>0</v>
      </c>
      <c r="J5080" s="4" t="str">
        <f t="shared" si="318"/>
        <v/>
      </c>
      <c r="K5080" s="3">
        <v>331.61095999999998</v>
      </c>
      <c r="L5080" s="3">
        <v>689.99935000000005</v>
      </c>
      <c r="M5080" s="4">
        <f t="shared" si="319"/>
        <v>1.0807495325244982</v>
      </c>
    </row>
    <row r="5081" spans="1:13" x14ac:dyDescent="0.25">
      <c r="A5081" s="1" t="s">
        <v>216</v>
      </c>
      <c r="B5081" s="1" t="s">
        <v>10</v>
      </c>
      <c r="C5081" s="3">
        <v>0</v>
      </c>
      <c r="D5081" s="3">
        <v>0</v>
      </c>
      <c r="E5081" s="4" t="str">
        <f t="shared" si="316"/>
        <v/>
      </c>
      <c r="F5081" s="3">
        <v>0</v>
      </c>
      <c r="G5081" s="3">
        <v>0</v>
      </c>
      <c r="H5081" s="4" t="str">
        <f t="shared" si="317"/>
        <v/>
      </c>
      <c r="I5081" s="3">
        <v>0</v>
      </c>
      <c r="J5081" s="4" t="str">
        <f t="shared" si="318"/>
        <v/>
      </c>
      <c r="K5081" s="3">
        <v>14.65058</v>
      </c>
      <c r="L5081" s="3">
        <v>0</v>
      </c>
      <c r="M5081" s="4">
        <f t="shared" si="319"/>
        <v>-1</v>
      </c>
    </row>
    <row r="5082" spans="1:13" x14ac:dyDescent="0.25">
      <c r="A5082" s="1" t="s">
        <v>216</v>
      </c>
      <c r="B5082" s="1" t="s">
        <v>11</v>
      </c>
      <c r="C5082" s="3">
        <v>0</v>
      </c>
      <c r="D5082" s="3">
        <v>0</v>
      </c>
      <c r="E5082" s="4" t="str">
        <f t="shared" si="316"/>
        <v/>
      </c>
      <c r="F5082" s="3">
        <v>0</v>
      </c>
      <c r="G5082" s="3">
        <v>231.95760000000001</v>
      </c>
      <c r="H5082" s="4" t="str">
        <f t="shared" si="317"/>
        <v/>
      </c>
      <c r="I5082" s="3">
        <v>260.83199999999999</v>
      </c>
      <c r="J5082" s="4">
        <f t="shared" si="318"/>
        <v>-0.11070114096429884</v>
      </c>
      <c r="K5082" s="3">
        <v>239.11181999999999</v>
      </c>
      <c r="L5082" s="3">
        <v>1258.3096700000001</v>
      </c>
      <c r="M5082" s="4">
        <f t="shared" si="319"/>
        <v>4.262431903199098</v>
      </c>
    </row>
    <row r="5083" spans="1:13" x14ac:dyDescent="0.25">
      <c r="A5083" s="1" t="s">
        <v>216</v>
      </c>
      <c r="B5083" s="1" t="s">
        <v>19</v>
      </c>
      <c r="C5083" s="3">
        <v>0</v>
      </c>
      <c r="D5083" s="3">
        <v>0</v>
      </c>
      <c r="E5083" s="4" t="str">
        <f t="shared" si="316"/>
        <v/>
      </c>
      <c r="F5083" s="3">
        <v>633.8845</v>
      </c>
      <c r="G5083" s="3">
        <v>0</v>
      </c>
      <c r="H5083" s="4">
        <f t="shared" si="317"/>
        <v>-1</v>
      </c>
      <c r="I5083" s="3">
        <v>0</v>
      </c>
      <c r="J5083" s="4" t="str">
        <f t="shared" si="318"/>
        <v/>
      </c>
      <c r="K5083" s="3">
        <v>697.56237999999996</v>
      </c>
      <c r="L5083" s="3">
        <v>0</v>
      </c>
      <c r="M5083" s="4">
        <f t="shared" si="319"/>
        <v>-1</v>
      </c>
    </row>
    <row r="5084" spans="1:13" x14ac:dyDescent="0.25">
      <c r="A5084" s="1" t="s">
        <v>216</v>
      </c>
      <c r="B5084" s="1" t="s">
        <v>23</v>
      </c>
      <c r="C5084" s="3">
        <v>0</v>
      </c>
      <c r="D5084" s="3">
        <v>0</v>
      </c>
      <c r="E5084" s="4" t="str">
        <f t="shared" si="316"/>
        <v/>
      </c>
      <c r="F5084" s="3">
        <v>263.42979000000003</v>
      </c>
      <c r="G5084" s="3">
        <v>0</v>
      </c>
      <c r="H5084" s="4">
        <f t="shared" si="317"/>
        <v>-1</v>
      </c>
      <c r="I5084" s="3">
        <v>247.95393000000001</v>
      </c>
      <c r="J5084" s="4">
        <f t="shared" si="318"/>
        <v>-1</v>
      </c>
      <c r="K5084" s="3">
        <v>387.58332999999999</v>
      </c>
      <c r="L5084" s="3">
        <v>534.70106999999996</v>
      </c>
      <c r="M5084" s="4">
        <f t="shared" si="319"/>
        <v>0.37957705766138083</v>
      </c>
    </row>
    <row r="5085" spans="1:13" x14ac:dyDescent="0.25">
      <c r="A5085" s="1" t="s">
        <v>216</v>
      </c>
      <c r="B5085" s="1" t="s">
        <v>31</v>
      </c>
      <c r="C5085" s="3">
        <v>0</v>
      </c>
      <c r="D5085" s="3">
        <v>0</v>
      </c>
      <c r="E5085" s="4" t="str">
        <f t="shared" si="316"/>
        <v/>
      </c>
      <c r="F5085" s="3">
        <v>61.428249999999998</v>
      </c>
      <c r="G5085" s="3">
        <v>28.879270000000002</v>
      </c>
      <c r="H5085" s="4">
        <f t="shared" si="317"/>
        <v>-0.5298698888540696</v>
      </c>
      <c r="I5085" s="3">
        <v>33.59675</v>
      </c>
      <c r="J5085" s="4">
        <f t="shared" si="318"/>
        <v>-0.1404147722621979</v>
      </c>
      <c r="K5085" s="3">
        <v>830.81937000000005</v>
      </c>
      <c r="L5085" s="3">
        <v>78.496639999999999</v>
      </c>
      <c r="M5085" s="4">
        <f t="shared" si="319"/>
        <v>-0.90551900589414525</v>
      </c>
    </row>
    <row r="5086" spans="1:13" x14ac:dyDescent="0.25">
      <c r="A5086" s="1" t="s">
        <v>216</v>
      </c>
      <c r="B5086" s="1" t="s">
        <v>34</v>
      </c>
      <c r="C5086" s="3">
        <v>0</v>
      </c>
      <c r="D5086" s="3">
        <v>0</v>
      </c>
      <c r="E5086" s="4" t="str">
        <f t="shared" si="316"/>
        <v/>
      </c>
      <c r="F5086" s="3">
        <v>0</v>
      </c>
      <c r="G5086" s="3">
        <v>0</v>
      </c>
      <c r="H5086" s="4" t="str">
        <f t="shared" si="317"/>
        <v/>
      </c>
      <c r="I5086" s="3">
        <v>0</v>
      </c>
      <c r="J5086" s="4" t="str">
        <f t="shared" si="318"/>
        <v/>
      </c>
      <c r="K5086" s="3">
        <v>0</v>
      </c>
      <c r="L5086" s="3">
        <v>0</v>
      </c>
      <c r="M5086" s="4" t="str">
        <f t="shared" si="319"/>
        <v/>
      </c>
    </row>
    <row r="5087" spans="1:13" x14ac:dyDescent="0.25">
      <c r="A5087" s="1" t="s">
        <v>216</v>
      </c>
      <c r="B5087" s="1" t="s">
        <v>37</v>
      </c>
      <c r="C5087" s="3">
        <v>0</v>
      </c>
      <c r="D5087" s="3">
        <v>0</v>
      </c>
      <c r="E5087" s="4" t="str">
        <f t="shared" si="316"/>
        <v/>
      </c>
      <c r="F5087" s="3">
        <v>5211.0469800000001</v>
      </c>
      <c r="G5087" s="3">
        <v>1186.7728</v>
      </c>
      <c r="H5087" s="4">
        <f t="shared" si="317"/>
        <v>-0.77225828042717048</v>
      </c>
      <c r="I5087" s="3">
        <v>1732.3418099999999</v>
      </c>
      <c r="J5087" s="4">
        <f t="shared" si="318"/>
        <v>-0.31493150303865258</v>
      </c>
      <c r="K5087" s="3">
        <v>14903.384770000001</v>
      </c>
      <c r="L5087" s="3">
        <v>5881.6572399999995</v>
      </c>
      <c r="M5087" s="4">
        <f t="shared" si="319"/>
        <v>-0.6053475548829973</v>
      </c>
    </row>
    <row r="5088" spans="1:13" x14ac:dyDescent="0.25">
      <c r="A5088" s="1" t="s">
        <v>216</v>
      </c>
      <c r="B5088" s="1" t="s">
        <v>38</v>
      </c>
      <c r="C5088" s="3">
        <v>0</v>
      </c>
      <c r="D5088" s="3">
        <v>0</v>
      </c>
      <c r="E5088" s="4" t="str">
        <f t="shared" si="316"/>
        <v/>
      </c>
      <c r="F5088" s="3">
        <v>187.53268</v>
      </c>
      <c r="G5088" s="3">
        <v>0</v>
      </c>
      <c r="H5088" s="4">
        <f t="shared" si="317"/>
        <v>-1</v>
      </c>
      <c r="I5088" s="3">
        <v>0</v>
      </c>
      <c r="J5088" s="4" t="str">
        <f t="shared" si="318"/>
        <v/>
      </c>
      <c r="K5088" s="3">
        <v>342.67448999999999</v>
      </c>
      <c r="L5088" s="3">
        <v>1660.1208300000001</v>
      </c>
      <c r="M5088" s="4">
        <f t="shared" si="319"/>
        <v>3.8445999875858865</v>
      </c>
    </row>
    <row r="5089" spans="1:13" x14ac:dyDescent="0.25">
      <c r="A5089" s="1" t="s">
        <v>216</v>
      </c>
      <c r="B5089" s="1" t="s">
        <v>39</v>
      </c>
      <c r="C5089" s="3">
        <v>0</v>
      </c>
      <c r="D5089" s="3">
        <v>0</v>
      </c>
      <c r="E5089" s="4" t="str">
        <f t="shared" si="316"/>
        <v/>
      </c>
      <c r="F5089" s="3">
        <v>111.44573</v>
      </c>
      <c r="G5089" s="3">
        <v>0</v>
      </c>
      <c r="H5089" s="4">
        <f t="shared" si="317"/>
        <v>-1</v>
      </c>
      <c r="I5089" s="3">
        <v>0</v>
      </c>
      <c r="J5089" s="4" t="str">
        <f t="shared" si="318"/>
        <v/>
      </c>
      <c r="K5089" s="3">
        <v>206.94941</v>
      </c>
      <c r="L5089" s="3">
        <v>661.19703000000004</v>
      </c>
      <c r="M5089" s="4">
        <f t="shared" si="319"/>
        <v>2.1949693888955761</v>
      </c>
    </row>
    <row r="5090" spans="1:13" x14ac:dyDescent="0.25">
      <c r="A5090" s="1" t="s">
        <v>216</v>
      </c>
      <c r="B5090" s="1" t="s">
        <v>42</v>
      </c>
      <c r="C5090" s="3">
        <v>0</v>
      </c>
      <c r="D5090" s="3">
        <v>0</v>
      </c>
      <c r="E5090" s="4" t="str">
        <f t="shared" si="316"/>
        <v/>
      </c>
      <c r="F5090" s="3">
        <v>28.961390000000002</v>
      </c>
      <c r="G5090" s="3">
        <v>0</v>
      </c>
      <c r="H5090" s="4">
        <f t="shared" si="317"/>
        <v>-1</v>
      </c>
      <c r="I5090" s="3">
        <v>0</v>
      </c>
      <c r="J5090" s="4" t="str">
        <f t="shared" si="318"/>
        <v/>
      </c>
      <c r="K5090" s="3">
        <v>153.36081999999999</v>
      </c>
      <c r="L5090" s="3">
        <v>161.92739</v>
      </c>
      <c r="M5090" s="4">
        <f t="shared" si="319"/>
        <v>5.5858921463774136E-2</v>
      </c>
    </row>
    <row r="5091" spans="1:13" x14ac:dyDescent="0.25">
      <c r="A5091" s="1" t="s">
        <v>216</v>
      </c>
      <c r="B5091" s="1" t="s">
        <v>47</v>
      </c>
      <c r="C5091" s="3">
        <v>0</v>
      </c>
      <c r="D5091" s="3">
        <v>0</v>
      </c>
      <c r="E5091" s="4" t="str">
        <f t="shared" si="316"/>
        <v/>
      </c>
      <c r="F5091" s="3">
        <v>254.11496</v>
      </c>
      <c r="G5091" s="3">
        <v>0</v>
      </c>
      <c r="H5091" s="4">
        <f t="shared" si="317"/>
        <v>-1</v>
      </c>
      <c r="I5091" s="3">
        <v>0</v>
      </c>
      <c r="J5091" s="4" t="str">
        <f t="shared" si="318"/>
        <v/>
      </c>
      <c r="K5091" s="3">
        <v>1628.7811799999999</v>
      </c>
      <c r="L5091" s="3">
        <v>1699.74126</v>
      </c>
      <c r="M5091" s="4">
        <f t="shared" si="319"/>
        <v>4.3566367828488772E-2</v>
      </c>
    </row>
    <row r="5092" spans="1:13" x14ac:dyDescent="0.25">
      <c r="A5092" s="1" t="s">
        <v>216</v>
      </c>
      <c r="B5092" s="1" t="s">
        <v>48</v>
      </c>
      <c r="C5092" s="3">
        <v>0</v>
      </c>
      <c r="D5092" s="3">
        <v>0</v>
      </c>
      <c r="E5092" s="4" t="str">
        <f t="shared" si="316"/>
        <v/>
      </c>
      <c r="F5092" s="3">
        <v>0</v>
      </c>
      <c r="G5092" s="3">
        <v>0</v>
      </c>
      <c r="H5092" s="4" t="str">
        <f t="shared" si="317"/>
        <v/>
      </c>
      <c r="I5092" s="3">
        <v>0</v>
      </c>
      <c r="J5092" s="4" t="str">
        <f t="shared" si="318"/>
        <v/>
      </c>
      <c r="K5092" s="3">
        <v>0.46410000000000001</v>
      </c>
      <c r="L5092" s="3">
        <v>185.83857</v>
      </c>
      <c r="M5092" s="4">
        <f t="shared" si="319"/>
        <v>399.42786037491919</v>
      </c>
    </row>
    <row r="5093" spans="1:13" x14ac:dyDescent="0.25">
      <c r="A5093" s="1" t="s">
        <v>216</v>
      </c>
      <c r="B5093" s="1" t="s">
        <v>49</v>
      </c>
      <c r="C5093" s="3">
        <v>0</v>
      </c>
      <c r="D5093" s="3">
        <v>0</v>
      </c>
      <c r="E5093" s="4" t="str">
        <f t="shared" si="316"/>
        <v/>
      </c>
      <c r="F5093" s="3">
        <v>0</v>
      </c>
      <c r="G5093" s="3">
        <v>0</v>
      </c>
      <c r="H5093" s="4" t="str">
        <f t="shared" si="317"/>
        <v/>
      </c>
      <c r="I5093" s="3">
        <v>0</v>
      </c>
      <c r="J5093" s="4" t="str">
        <f t="shared" si="318"/>
        <v/>
      </c>
      <c r="K5093" s="3">
        <v>0</v>
      </c>
      <c r="L5093" s="3">
        <v>0</v>
      </c>
      <c r="M5093" s="4" t="str">
        <f t="shared" si="319"/>
        <v/>
      </c>
    </row>
    <row r="5094" spans="1:13" x14ac:dyDescent="0.25">
      <c r="A5094" s="1" t="s">
        <v>216</v>
      </c>
      <c r="B5094" s="1" t="s">
        <v>51</v>
      </c>
      <c r="C5094" s="3">
        <v>0</v>
      </c>
      <c r="D5094" s="3">
        <v>0</v>
      </c>
      <c r="E5094" s="4" t="str">
        <f t="shared" si="316"/>
        <v/>
      </c>
      <c r="F5094" s="3">
        <v>0</v>
      </c>
      <c r="G5094" s="3">
        <v>353.84611999999998</v>
      </c>
      <c r="H5094" s="4" t="str">
        <f t="shared" si="317"/>
        <v/>
      </c>
      <c r="I5094" s="3">
        <v>0</v>
      </c>
      <c r="J5094" s="4" t="str">
        <f t="shared" si="318"/>
        <v/>
      </c>
      <c r="K5094" s="3">
        <v>0</v>
      </c>
      <c r="L5094" s="3">
        <v>461.08197999999999</v>
      </c>
      <c r="M5094" s="4" t="str">
        <f t="shared" si="319"/>
        <v/>
      </c>
    </row>
    <row r="5095" spans="1:13" x14ac:dyDescent="0.25">
      <c r="A5095" s="1" t="s">
        <v>216</v>
      </c>
      <c r="B5095" s="1" t="s">
        <v>60</v>
      </c>
      <c r="C5095" s="3">
        <v>0</v>
      </c>
      <c r="D5095" s="3">
        <v>0</v>
      </c>
      <c r="E5095" s="4" t="str">
        <f t="shared" si="316"/>
        <v/>
      </c>
      <c r="F5095" s="3">
        <v>0</v>
      </c>
      <c r="G5095" s="3">
        <v>0</v>
      </c>
      <c r="H5095" s="4" t="str">
        <f t="shared" si="317"/>
        <v/>
      </c>
      <c r="I5095" s="3">
        <v>0</v>
      </c>
      <c r="J5095" s="4" t="str">
        <f t="shared" si="318"/>
        <v/>
      </c>
      <c r="K5095" s="3">
        <v>0</v>
      </c>
      <c r="L5095" s="3">
        <v>10.215260000000001</v>
      </c>
      <c r="M5095" s="4" t="str">
        <f t="shared" si="319"/>
        <v/>
      </c>
    </row>
    <row r="5096" spans="1:13" x14ac:dyDescent="0.25">
      <c r="A5096" s="1" t="s">
        <v>216</v>
      </c>
      <c r="B5096" s="1" t="s">
        <v>61</v>
      </c>
      <c r="C5096" s="3">
        <v>0</v>
      </c>
      <c r="D5096" s="3">
        <v>0</v>
      </c>
      <c r="E5096" s="4" t="str">
        <f t="shared" si="316"/>
        <v/>
      </c>
      <c r="F5096" s="3">
        <v>0</v>
      </c>
      <c r="G5096" s="3">
        <v>0</v>
      </c>
      <c r="H5096" s="4" t="str">
        <f t="shared" si="317"/>
        <v/>
      </c>
      <c r="I5096" s="3">
        <v>0</v>
      </c>
      <c r="J5096" s="4" t="str">
        <f t="shared" si="318"/>
        <v/>
      </c>
      <c r="K5096" s="3">
        <v>275.14614999999998</v>
      </c>
      <c r="L5096" s="3">
        <v>227.74363</v>
      </c>
      <c r="M5096" s="4">
        <f t="shared" si="319"/>
        <v>-0.17228124035171843</v>
      </c>
    </row>
    <row r="5097" spans="1:13" x14ac:dyDescent="0.25">
      <c r="A5097" s="1" t="s">
        <v>216</v>
      </c>
      <c r="B5097" s="1" t="s">
        <v>67</v>
      </c>
      <c r="C5097" s="3">
        <v>0</v>
      </c>
      <c r="D5097" s="3">
        <v>0</v>
      </c>
      <c r="E5097" s="4" t="str">
        <f t="shared" si="316"/>
        <v/>
      </c>
      <c r="F5097" s="3">
        <v>0</v>
      </c>
      <c r="G5097" s="3">
        <v>0</v>
      </c>
      <c r="H5097" s="4" t="str">
        <f t="shared" si="317"/>
        <v/>
      </c>
      <c r="I5097" s="3">
        <v>0</v>
      </c>
      <c r="J5097" s="4" t="str">
        <f t="shared" si="318"/>
        <v/>
      </c>
      <c r="K5097" s="3">
        <v>0</v>
      </c>
      <c r="L5097" s="3">
        <v>0</v>
      </c>
      <c r="M5097" s="4" t="str">
        <f t="shared" si="319"/>
        <v/>
      </c>
    </row>
    <row r="5098" spans="1:13" x14ac:dyDescent="0.25">
      <c r="A5098" s="1" t="s">
        <v>216</v>
      </c>
      <c r="B5098" s="1" t="s">
        <v>68</v>
      </c>
      <c r="C5098" s="3">
        <v>0</v>
      </c>
      <c r="D5098" s="3">
        <v>0</v>
      </c>
      <c r="E5098" s="4" t="str">
        <f t="shared" si="316"/>
        <v/>
      </c>
      <c r="F5098" s="3">
        <v>0</v>
      </c>
      <c r="G5098" s="3">
        <v>0</v>
      </c>
      <c r="H5098" s="4" t="str">
        <f t="shared" si="317"/>
        <v/>
      </c>
      <c r="I5098" s="3">
        <v>0</v>
      </c>
      <c r="J5098" s="4" t="str">
        <f t="shared" si="318"/>
        <v/>
      </c>
      <c r="K5098" s="3">
        <v>111.52</v>
      </c>
      <c r="L5098" s="3">
        <v>135.01276999999999</v>
      </c>
      <c r="M5098" s="4">
        <f t="shared" si="319"/>
        <v>0.21065970229555231</v>
      </c>
    </row>
    <row r="5099" spans="1:13" x14ac:dyDescent="0.25">
      <c r="A5099" s="2" t="s">
        <v>216</v>
      </c>
      <c r="B5099" s="2" t="s">
        <v>74</v>
      </c>
      <c r="C5099" s="5">
        <v>0</v>
      </c>
      <c r="D5099" s="5">
        <v>0</v>
      </c>
      <c r="E5099" s="4" t="str">
        <f t="shared" si="316"/>
        <v/>
      </c>
      <c r="F5099" s="5">
        <v>7301.9701100000002</v>
      </c>
      <c r="G5099" s="5">
        <v>1816.5433</v>
      </c>
      <c r="H5099" s="4">
        <f t="shared" si="317"/>
        <v>-0.75122559081524365</v>
      </c>
      <c r="I5099" s="5">
        <v>2297.49505</v>
      </c>
      <c r="J5099" s="4">
        <f t="shared" si="318"/>
        <v>-0.20933744775641627</v>
      </c>
      <c r="K5099" s="5">
        <v>20836.401570000002</v>
      </c>
      <c r="L5099" s="5">
        <v>13708.665360000001</v>
      </c>
      <c r="M5099" s="4">
        <f t="shared" si="319"/>
        <v>-0.34208095798376381</v>
      </c>
    </row>
    <row r="5100" spans="1:13" x14ac:dyDescent="0.25">
      <c r="A5100" s="1" t="s">
        <v>217</v>
      </c>
      <c r="B5100" s="1" t="s">
        <v>3</v>
      </c>
      <c r="C5100" s="3">
        <v>0</v>
      </c>
      <c r="D5100" s="3">
        <v>0</v>
      </c>
      <c r="E5100" s="4" t="str">
        <f t="shared" si="316"/>
        <v/>
      </c>
      <c r="F5100" s="3">
        <v>0</v>
      </c>
      <c r="G5100" s="3">
        <v>0</v>
      </c>
      <c r="H5100" s="4" t="str">
        <f t="shared" si="317"/>
        <v/>
      </c>
      <c r="I5100" s="3">
        <v>147.15</v>
      </c>
      <c r="J5100" s="4">
        <f t="shared" si="318"/>
        <v>-1</v>
      </c>
      <c r="K5100" s="3">
        <v>0</v>
      </c>
      <c r="L5100" s="3">
        <v>147.15</v>
      </c>
      <c r="M5100" s="4" t="str">
        <f t="shared" si="319"/>
        <v/>
      </c>
    </row>
    <row r="5101" spans="1:13" x14ac:dyDescent="0.25">
      <c r="A5101" s="1" t="s">
        <v>217</v>
      </c>
      <c r="B5101" s="1" t="s">
        <v>9</v>
      </c>
      <c r="C5101" s="3">
        <v>0</v>
      </c>
      <c r="D5101" s="3">
        <v>0</v>
      </c>
      <c r="E5101" s="4" t="str">
        <f t="shared" si="316"/>
        <v/>
      </c>
      <c r="F5101" s="3">
        <v>0</v>
      </c>
      <c r="G5101" s="3">
        <v>112.43477</v>
      </c>
      <c r="H5101" s="4" t="str">
        <f t="shared" si="317"/>
        <v/>
      </c>
      <c r="I5101" s="3">
        <v>0</v>
      </c>
      <c r="J5101" s="4" t="str">
        <f t="shared" si="318"/>
        <v/>
      </c>
      <c r="K5101" s="3">
        <v>6.9991399999999997</v>
      </c>
      <c r="L5101" s="3">
        <v>112.43477</v>
      </c>
      <c r="M5101" s="4">
        <f t="shared" si="319"/>
        <v>15.064083587412167</v>
      </c>
    </row>
    <row r="5102" spans="1:13" x14ac:dyDescent="0.25">
      <c r="A5102" s="1" t="s">
        <v>217</v>
      </c>
      <c r="B5102" s="1" t="s">
        <v>12</v>
      </c>
      <c r="C5102" s="3">
        <v>0</v>
      </c>
      <c r="D5102" s="3">
        <v>0</v>
      </c>
      <c r="E5102" s="4" t="str">
        <f t="shared" si="316"/>
        <v/>
      </c>
      <c r="F5102" s="3">
        <v>24.7</v>
      </c>
      <c r="G5102" s="3">
        <v>0</v>
      </c>
      <c r="H5102" s="4">
        <f t="shared" si="317"/>
        <v>-1</v>
      </c>
      <c r="I5102" s="3">
        <v>88.68</v>
      </c>
      <c r="J5102" s="4">
        <f t="shared" si="318"/>
        <v>-1</v>
      </c>
      <c r="K5102" s="3">
        <v>837.24</v>
      </c>
      <c r="L5102" s="3">
        <v>608.26</v>
      </c>
      <c r="M5102" s="4">
        <f t="shared" si="319"/>
        <v>-0.27349386078066029</v>
      </c>
    </row>
    <row r="5103" spans="1:13" x14ac:dyDescent="0.25">
      <c r="A5103" s="1" t="s">
        <v>217</v>
      </c>
      <c r="B5103" s="1" t="s">
        <v>17</v>
      </c>
      <c r="C5103" s="3">
        <v>0</v>
      </c>
      <c r="D5103" s="3">
        <v>0</v>
      </c>
      <c r="E5103" s="4" t="str">
        <f t="shared" si="316"/>
        <v/>
      </c>
      <c r="F5103" s="3">
        <v>0</v>
      </c>
      <c r="G5103" s="3">
        <v>0</v>
      </c>
      <c r="H5103" s="4" t="str">
        <f t="shared" si="317"/>
        <v/>
      </c>
      <c r="I5103" s="3">
        <v>0</v>
      </c>
      <c r="J5103" s="4" t="str">
        <f t="shared" si="318"/>
        <v/>
      </c>
      <c r="K5103" s="3">
        <v>57.5</v>
      </c>
      <c r="L5103" s="3">
        <v>0</v>
      </c>
      <c r="M5103" s="4">
        <f t="shared" si="319"/>
        <v>-1</v>
      </c>
    </row>
    <row r="5104" spans="1:13" x14ac:dyDescent="0.25">
      <c r="A5104" s="1" t="s">
        <v>217</v>
      </c>
      <c r="B5104" s="1" t="s">
        <v>19</v>
      </c>
      <c r="C5104" s="3">
        <v>0</v>
      </c>
      <c r="D5104" s="3">
        <v>0</v>
      </c>
      <c r="E5104" s="4" t="str">
        <f t="shared" si="316"/>
        <v/>
      </c>
      <c r="F5104" s="3">
        <v>0</v>
      </c>
      <c r="G5104" s="3">
        <v>0</v>
      </c>
      <c r="H5104" s="4" t="str">
        <f t="shared" si="317"/>
        <v/>
      </c>
      <c r="I5104" s="3">
        <v>0</v>
      </c>
      <c r="J5104" s="4" t="str">
        <f t="shared" si="318"/>
        <v/>
      </c>
      <c r="K5104" s="3">
        <v>0.35</v>
      </c>
      <c r="L5104" s="3">
        <v>22.783999999999999</v>
      </c>
      <c r="M5104" s="4">
        <f t="shared" si="319"/>
        <v>64.097142857142856</v>
      </c>
    </row>
    <row r="5105" spans="1:13" x14ac:dyDescent="0.25">
      <c r="A5105" s="1" t="s">
        <v>217</v>
      </c>
      <c r="B5105" s="1" t="s">
        <v>23</v>
      </c>
      <c r="C5105" s="3">
        <v>0</v>
      </c>
      <c r="D5105" s="3">
        <v>0</v>
      </c>
      <c r="E5105" s="4" t="str">
        <f t="shared" si="316"/>
        <v/>
      </c>
      <c r="F5105" s="3">
        <v>0</v>
      </c>
      <c r="G5105" s="3">
        <v>0</v>
      </c>
      <c r="H5105" s="4" t="str">
        <f t="shared" si="317"/>
        <v/>
      </c>
      <c r="I5105" s="3">
        <v>27.5</v>
      </c>
      <c r="J5105" s="4">
        <f t="shared" si="318"/>
        <v>-1</v>
      </c>
      <c r="K5105" s="3">
        <v>391.94400000000002</v>
      </c>
      <c r="L5105" s="3">
        <v>86.25</v>
      </c>
      <c r="M5105" s="4">
        <f t="shared" si="319"/>
        <v>-0.77994305308921685</v>
      </c>
    </row>
    <row r="5106" spans="1:13" x14ac:dyDescent="0.25">
      <c r="A5106" s="1" t="s">
        <v>217</v>
      </c>
      <c r="B5106" s="1" t="s">
        <v>31</v>
      </c>
      <c r="C5106" s="3">
        <v>0</v>
      </c>
      <c r="D5106" s="3">
        <v>0</v>
      </c>
      <c r="E5106" s="4" t="str">
        <f t="shared" si="316"/>
        <v/>
      </c>
      <c r="F5106" s="3">
        <v>0</v>
      </c>
      <c r="G5106" s="3">
        <v>0</v>
      </c>
      <c r="H5106" s="4" t="str">
        <f t="shared" si="317"/>
        <v/>
      </c>
      <c r="I5106" s="3">
        <v>0</v>
      </c>
      <c r="J5106" s="4" t="str">
        <f t="shared" si="318"/>
        <v/>
      </c>
      <c r="K5106" s="3">
        <v>125.63</v>
      </c>
      <c r="L5106" s="3">
        <v>0</v>
      </c>
      <c r="M5106" s="4">
        <f t="shared" si="319"/>
        <v>-1</v>
      </c>
    </row>
    <row r="5107" spans="1:13" x14ac:dyDescent="0.25">
      <c r="A5107" s="1" t="s">
        <v>217</v>
      </c>
      <c r="B5107" s="1" t="s">
        <v>37</v>
      </c>
      <c r="C5107" s="3">
        <v>0</v>
      </c>
      <c r="D5107" s="3">
        <v>0</v>
      </c>
      <c r="E5107" s="4" t="str">
        <f t="shared" si="316"/>
        <v/>
      </c>
      <c r="F5107" s="3">
        <v>53.4223</v>
      </c>
      <c r="G5107" s="3">
        <v>0</v>
      </c>
      <c r="H5107" s="4">
        <f t="shared" si="317"/>
        <v>-1</v>
      </c>
      <c r="I5107" s="3">
        <v>0.64359</v>
      </c>
      <c r="J5107" s="4">
        <f t="shared" si="318"/>
        <v>-1</v>
      </c>
      <c r="K5107" s="3">
        <v>416.88954999999999</v>
      </c>
      <c r="L5107" s="3">
        <v>651.33942999999999</v>
      </c>
      <c r="M5107" s="4">
        <f t="shared" si="319"/>
        <v>0.56237888428721705</v>
      </c>
    </row>
    <row r="5108" spans="1:13" x14ac:dyDescent="0.25">
      <c r="A5108" s="1" t="s">
        <v>217</v>
      </c>
      <c r="B5108" s="1" t="s">
        <v>38</v>
      </c>
      <c r="C5108" s="3">
        <v>0</v>
      </c>
      <c r="D5108" s="3">
        <v>0</v>
      </c>
      <c r="E5108" s="4" t="str">
        <f t="shared" si="316"/>
        <v/>
      </c>
      <c r="F5108" s="3">
        <v>0</v>
      </c>
      <c r="G5108" s="3">
        <v>0</v>
      </c>
      <c r="H5108" s="4" t="str">
        <f t="shared" si="317"/>
        <v/>
      </c>
      <c r="I5108" s="3">
        <v>0</v>
      </c>
      <c r="J5108" s="4" t="str">
        <f t="shared" si="318"/>
        <v/>
      </c>
      <c r="K5108" s="3">
        <v>56.865900000000003</v>
      </c>
      <c r="L5108" s="3">
        <v>55.098039999999997</v>
      </c>
      <c r="M5108" s="4">
        <f t="shared" si="319"/>
        <v>-3.1088226863551061E-2</v>
      </c>
    </row>
    <row r="5109" spans="1:13" x14ac:dyDescent="0.25">
      <c r="A5109" s="1" t="s">
        <v>217</v>
      </c>
      <c r="B5109" s="1" t="s">
        <v>47</v>
      </c>
      <c r="C5109" s="3">
        <v>0</v>
      </c>
      <c r="D5109" s="3">
        <v>0</v>
      </c>
      <c r="E5109" s="4" t="str">
        <f t="shared" si="316"/>
        <v/>
      </c>
      <c r="F5109" s="3">
        <v>18.048100000000002</v>
      </c>
      <c r="G5109" s="3">
        <v>0</v>
      </c>
      <c r="H5109" s="4">
        <f t="shared" si="317"/>
        <v>-1</v>
      </c>
      <c r="I5109" s="3">
        <v>0</v>
      </c>
      <c r="J5109" s="4" t="str">
        <f t="shared" si="318"/>
        <v/>
      </c>
      <c r="K5109" s="3">
        <v>144.60602</v>
      </c>
      <c r="L5109" s="3">
        <v>0</v>
      </c>
      <c r="M5109" s="4">
        <f t="shared" si="319"/>
        <v>-1</v>
      </c>
    </row>
    <row r="5110" spans="1:13" x14ac:dyDescent="0.25">
      <c r="A5110" s="1" t="s">
        <v>217</v>
      </c>
      <c r="B5110" s="1" t="s">
        <v>48</v>
      </c>
      <c r="C5110" s="3">
        <v>0</v>
      </c>
      <c r="D5110" s="3">
        <v>0</v>
      </c>
      <c r="E5110" s="4" t="str">
        <f t="shared" si="316"/>
        <v/>
      </c>
      <c r="F5110" s="3">
        <v>0</v>
      </c>
      <c r="G5110" s="3">
        <v>0</v>
      </c>
      <c r="H5110" s="4" t="str">
        <f t="shared" si="317"/>
        <v/>
      </c>
      <c r="I5110" s="3">
        <v>0</v>
      </c>
      <c r="J5110" s="4" t="str">
        <f t="shared" si="318"/>
        <v/>
      </c>
      <c r="K5110" s="3">
        <v>0</v>
      </c>
      <c r="L5110" s="3">
        <v>0</v>
      </c>
      <c r="M5110" s="4" t="str">
        <f t="shared" si="319"/>
        <v/>
      </c>
    </row>
    <row r="5111" spans="1:13" x14ac:dyDescent="0.25">
      <c r="A5111" s="1" t="s">
        <v>217</v>
      </c>
      <c r="B5111" s="1" t="s">
        <v>61</v>
      </c>
      <c r="C5111" s="3">
        <v>0</v>
      </c>
      <c r="D5111" s="3">
        <v>0</v>
      </c>
      <c r="E5111" s="4" t="str">
        <f t="shared" si="316"/>
        <v/>
      </c>
      <c r="F5111" s="3">
        <v>0</v>
      </c>
      <c r="G5111" s="3">
        <v>0</v>
      </c>
      <c r="H5111" s="4" t="str">
        <f t="shared" si="317"/>
        <v/>
      </c>
      <c r="I5111" s="3">
        <v>0</v>
      </c>
      <c r="J5111" s="4" t="str">
        <f t="shared" si="318"/>
        <v/>
      </c>
      <c r="K5111" s="3">
        <v>0</v>
      </c>
      <c r="L5111" s="3">
        <v>0</v>
      </c>
      <c r="M5111" s="4" t="str">
        <f t="shared" si="319"/>
        <v/>
      </c>
    </row>
    <row r="5112" spans="1:13" x14ac:dyDescent="0.25">
      <c r="A5112" s="1" t="s">
        <v>217</v>
      </c>
      <c r="B5112" s="1" t="s">
        <v>69</v>
      </c>
      <c r="C5112" s="3">
        <v>0</v>
      </c>
      <c r="D5112" s="3">
        <v>0</v>
      </c>
      <c r="E5112" s="4" t="str">
        <f t="shared" si="316"/>
        <v/>
      </c>
      <c r="F5112" s="3">
        <v>0</v>
      </c>
      <c r="G5112" s="3">
        <v>0</v>
      </c>
      <c r="H5112" s="4" t="str">
        <f t="shared" si="317"/>
        <v/>
      </c>
      <c r="I5112" s="3">
        <v>0</v>
      </c>
      <c r="J5112" s="4" t="str">
        <f t="shared" si="318"/>
        <v/>
      </c>
      <c r="K5112" s="3">
        <v>0</v>
      </c>
      <c r="L5112" s="3">
        <v>0</v>
      </c>
      <c r="M5112" s="4" t="str">
        <f t="shared" si="319"/>
        <v/>
      </c>
    </row>
    <row r="5113" spans="1:13" x14ac:dyDescent="0.25">
      <c r="A5113" s="2" t="s">
        <v>217</v>
      </c>
      <c r="B5113" s="2" t="s">
        <v>74</v>
      </c>
      <c r="C5113" s="5">
        <v>0</v>
      </c>
      <c r="D5113" s="5">
        <v>0</v>
      </c>
      <c r="E5113" s="4" t="str">
        <f t="shared" si="316"/>
        <v/>
      </c>
      <c r="F5113" s="5">
        <v>96.170400000000001</v>
      </c>
      <c r="G5113" s="5">
        <v>112.43477</v>
      </c>
      <c r="H5113" s="4">
        <f t="shared" si="317"/>
        <v>0.16912033224360101</v>
      </c>
      <c r="I5113" s="5">
        <v>263.97359</v>
      </c>
      <c r="J5113" s="4">
        <f t="shared" si="318"/>
        <v>-0.57406811037422345</v>
      </c>
      <c r="K5113" s="5">
        <v>2038.0246099999999</v>
      </c>
      <c r="L5113" s="5">
        <v>1683.3162400000001</v>
      </c>
      <c r="M5113" s="4">
        <f t="shared" si="319"/>
        <v>-0.17404518486162923</v>
      </c>
    </row>
    <row r="5114" spans="1:13" x14ac:dyDescent="0.25">
      <c r="A5114" s="1" t="s">
        <v>218</v>
      </c>
      <c r="B5114" s="1" t="s">
        <v>30</v>
      </c>
      <c r="C5114" s="3">
        <v>0</v>
      </c>
      <c r="D5114" s="3">
        <v>0</v>
      </c>
      <c r="E5114" s="4" t="str">
        <f t="shared" si="316"/>
        <v/>
      </c>
      <c r="F5114" s="3">
        <v>0</v>
      </c>
      <c r="G5114" s="3">
        <v>0</v>
      </c>
      <c r="H5114" s="4" t="str">
        <f t="shared" si="317"/>
        <v/>
      </c>
      <c r="I5114" s="3">
        <v>0</v>
      </c>
      <c r="J5114" s="4" t="str">
        <f t="shared" si="318"/>
        <v/>
      </c>
      <c r="K5114" s="3">
        <v>0</v>
      </c>
      <c r="L5114" s="3">
        <v>0</v>
      </c>
      <c r="M5114" s="4" t="str">
        <f t="shared" si="319"/>
        <v/>
      </c>
    </row>
    <row r="5115" spans="1:13" x14ac:dyDescent="0.25">
      <c r="A5115" s="1" t="s">
        <v>218</v>
      </c>
      <c r="B5115" s="1" t="s">
        <v>37</v>
      </c>
      <c r="C5115" s="3">
        <v>0</v>
      </c>
      <c r="D5115" s="3">
        <v>0</v>
      </c>
      <c r="E5115" s="4" t="str">
        <f t="shared" si="316"/>
        <v/>
      </c>
      <c r="F5115" s="3">
        <v>67.191999999999993</v>
      </c>
      <c r="G5115" s="3">
        <v>26.916</v>
      </c>
      <c r="H5115" s="4">
        <f t="shared" si="317"/>
        <v>-0.59941659721395402</v>
      </c>
      <c r="I5115" s="3">
        <v>45.591630000000002</v>
      </c>
      <c r="J5115" s="4">
        <f t="shared" si="318"/>
        <v>-0.40962847785876488</v>
      </c>
      <c r="K5115" s="3">
        <v>152.21504999999999</v>
      </c>
      <c r="L5115" s="3">
        <v>158.03686999999999</v>
      </c>
      <c r="M5115" s="4">
        <f t="shared" si="319"/>
        <v>3.824733493829946E-2</v>
      </c>
    </row>
    <row r="5116" spans="1:13" x14ac:dyDescent="0.25">
      <c r="A5116" s="1" t="s">
        <v>218</v>
      </c>
      <c r="B5116" s="1" t="s">
        <v>38</v>
      </c>
      <c r="C5116" s="3">
        <v>0</v>
      </c>
      <c r="D5116" s="3">
        <v>0</v>
      </c>
      <c r="E5116" s="4" t="str">
        <f t="shared" si="316"/>
        <v/>
      </c>
      <c r="F5116" s="3">
        <v>0</v>
      </c>
      <c r="G5116" s="3">
        <v>0</v>
      </c>
      <c r="H5116" s="4" t="str">
        <f t="shared" si="317"/>
        <v/>
      </c>
      <c r="I5116" s="3">
        <v>0</v>
      </c>
      <c r="J5116" s="4" t="str">
        <f t="shared" si="318"/>
        <v/>
      </c>
      <c r="K5116" s="3">
        <v>0</v>
      </c>
      <c r="L5116" s="3">
        <v>20.172249999999998</v>
      </c>
      <c r="M5116" s="4" t="str">
        <f t="shared" si="319"/>
        <v/>
      </c>
    </row>
    <row r="5117" spans="1:13" x14ac:dyDescent="0.25">
      <c r="A5117" s="1" t="s">
        <v>218</v>
      </c>
      <c r="B5117" s="1" t="s">
        <v>42</v>
      </c>
      <c r="C5117" s="3">
        <v>0</v>
      </c>
      <c r="D5117" s="3">
        <v>0</v>
      </c>
      <c r="E5117" s="4" t="str">
        <f t="shared" si="316"/>
        <v/>
      </c>
      <c r="F5117" s="3">
        <v>0</v>
      </c>
      <c r="G5117" s="3">
        <v>0</v>
      </c>
      <c r="H5117" s="4" t="str">
        <f t="shared" si="317"/>
        <v/>
      </c>
      <c r="I5117" s="3">
        <v>0</v>
      </c>
      <c r="J5117" s="4" t="str">
        <f t="shared" si="318"/>
        <v/>
      </c>
      <c r="K5117" s="3">
        <v>0</v>
      </c>
      <c r="L5117" s="3">
        <v>0</v>
      </c>
      <c r="M5117" s="4" t="str">
        <f t="shared" si="319"/>
        <v/>
      </c>
    </row>
    <row r="5118" spans="1:13" x14ac:dyDescent="0.25">
      <c r="A5118" s="1" t="s">
        <v>218</v>
      </c>
      <c r="B5118" s="1" t="s">
        <v>51</v>
      </c>
      <c r="C5118" s="3">
        <v>0</v>
      </c>
      <c r="D5118" s="3">
        <v>0</v>
      </c>
      <c r="E5118" s="4" t="str">
        <f t="shared" si="316"/>
        <v/>
      </c>
      <c r="F5118" s="3">
        <v>0</v>
      </c>
      <c r="G5118" s="3">
        <v>0</v>
      </c>
      <c r="H5118" s="4" t="str">
        <f t="shared" si="317"/>
        <v/>
      </c>
      <c r="I5118" s="3">
        <v>0</v>
      </c>
      <c r="J5118" s="4" t="str">
        <f t="shared" si="318"/>
        <v/>
      </c>
      <c r="K5118" s="3">
        <v>0</v>
      </c>
      <c r="L5118" s="3">
        <v>0</v>
      </c>
      <c r="M5118" s="4" t="str">
        <f t="shared" si="319"/>
        <v/>
      </c>
    </row>
    <row r="5119" spans="1:13" x14ac:dyDescent="0.25">
      <c r="A5119" s="1" t="s">
        <v>218</v>
      </c>
      <c r="B5119" s="1" t="s">
        <v>53</v>
      </c>
      <c r="C5119" s="3">
        <v>0</v>
      </c>
      <c r="D5119" s="3">
        <v>0</v>
      </c>
      <c r="E5119" s="4" t="str">
        <f t="shared" si="316"/>
        <v/>
      </c>
      <c r="F5119" s="3">
        <v>3.5249999999999999</v>
      </c>
      <c r="G5119" s="3">
        <v>0</v>
      </c>
      <c r="H5119" s="4">
        <f t="shared" si="317"/>
        <v>-1</v>
      </c>
      <c r="I5119" s="3">
        <v>0</v>
      </c>
      <c r="J5119" s="4" t="str">
        <f t="shared" si="318"/>
        <v/>
      </c>
      <c r="K5119" s="3">
        <v>24.675000000000001</v>
      </c>
      <c r="L5119" s="3">
        <v>52.545999999999999</v>
      </c>
      <c r="M5119" s="4">
        <f t="shared" si="319"/>
        <v>1.1295238095238096</v>
      </c>
    </row>
    <row r="5120" spans="1:13" x14ac:dyDescent="0.25">
      <c r="A5120" s="2" t="s">
        <v>218</v>
      </c>
      <c r="B5120" s="2" t="s">
        <v>74</v>
      </c>
      <c r="C5120" s="5">
        <v>0</v>
      </c>
      <c r="D5120" s="5">
        <v>0</v>
      </c>
      <c r="E5120" s="4" t="str">
        <f t="shared" si="316"/>
        <v/>
      </c>
      <c r="F5120" s="5">
        <v>70.716999999999999</v>
      </c>
      <c r="G5120" s="5">
        <v>26.916</v>
      </c>
      <c r="H5120" s="4">
        <f t="shared" si="317"/>
        <v>-0.6193843064609641</v>
      </c>
      <c r="I5120" s="5">
        <v>45.591630000000002</v>
      </c>
      <c r="J5120" s="4">
        <f t="shared" si="318"/>
        <v>-0.40962847785876488</v>
      </c>
      <c r="K5120" s="5">
        <v>176.89005</v>
      </c>
      <c r="L5120" s="5">
        <v>230.75512000000001</v>
      </c>
      <c r="M5120" s="4">
        <f t="shared" si="319"/>
        <v>0.30451158784793164</v>
      </c>
    </row>
    <row r="5121" spans="1:13" x14ac:dyDescent="0.25">
      <c r="A5121" s="1" t="s">
        <v>219</v>
      </c>
      <c r="B5121" s="1" t="s">
        <v>3</v>
      </c>
      <c r="C5121" s="3">
        <v>0</v>
      </c>
      <c r="D5121" s="3">
        <v>0</v>
      </c>
      <c r="E5121" s="4" t="str">
        <f t="shared" si="316"/>
        <v/>
      </c>
      <c r="F5121" s="3">
        <v>18.5</v>
      </c>
      <c r="G5121" s="3">
        <v>0</v>
      </c>
      <c r="H5121" s="4">
        <f t="shared" si="317"/>
        <v>-1</v>
      </c>
      <c r="I5121" s="3">
        <v>0</v>
      </c>
      <c r="J5121" s="4" t="str">
        <f t="shared" si="318"/>
        <v/>
      </c>
      <c r="K5121" s="3">
        <v>71.665710000000004</v>
      </c>
      <c r="L5121" s="3">
        <v>22.968720000000001</v>
      </c>
      <c r="M5121" s="4">
        <f t="shared" si="319"/>
        <v>-0.67950195428190141</v>
      </c>
    </row>
    <row r="5122" spans="1:13" x14ac:dyDescent="0.25">
      <c r="A5122" s="1" t="s">
        <v>219</v>
      </c>
      <c r="B5122" s="1" t="s">
        <v>5</v>
      </c>
      <c r="C5122" s="3">
        <v>0</v>
      </c>
      <c r="D5122" s="3">
        <v>0</v>
      </c>
      <c r="E5122" s="4" t="str">
        <f t="shared" si="316"/>
        <v/>
      </c>
      <c r="F5122" s="3">
        <v>0</v>
      </c>
      <c r="G5122" s="3">
        <v>0</v>
      </c>
      <c r="H5122" s="4" t="str">
        <f t="shared" si="317"/>
        <v/>
      </c>
      <c r="I5122" s="3">
        <v>0</v>
      </c>
      <c r="J5122" s="4" t="str">
        <f t="shared" si="318"/>
        <v/>
      </c>
      <c r="K5122" s="3">
        <v>0</v>
      </c>
      <c r="L5122" s="3">
        <v>0</v>
      </c>
      <c r="M5122" s="4" t="str">
        <f t="shared" si="319"/>
        <v/>
      </c>
    </row>
    <row r="5123" spans="1:13" x14ac:dyDescent="0.25">
      <c r="A5123" s="1" t="s">
        <v>219</v>
      </c>
      <c r="B5123" s="1" t="s">
        <v>7</v>
      </c>
      <c r="C5123" s="3">
        <v>224.39354</v>
      </c>
      <c r="D5123" s="3">
        <v>0</v>
      </c>
      <c r="E5123" s="4">
        <f t="shared" si="316"/>
        <v>-1</v>
      </c>
      <c r="F5123" s="3">
        <v>1489.62761</v>
      </c>
      <c r="G5123" s="3">
        <v>0</v>
      </c>
      <c r="H5123" s="4">
        <f t="shared" si="317"/>
        <v>-1</v>
      </c>
      <c r="I5123" s="3">
        <v>81.162000000000006</v>
      </c>
      <c r="J5123" s="4">
        <f t="shared" si="318"/>
        <v>-1</v>
      </c>
      <c r="K5123" s="3">
        <v>1714.2024200000001</v>
      </c>
      <c r="L5123" s="3">
        <v>177.28456</v>
      </c>
      <c r="M5123" s="4">
        <f t="shared" si="319"/>
        <v>-0.89657898161175154</v>
      </c>
    </row>
    <row r="5124" spans="1:13" x14ac:dyDescent="0.25">
      <c r="A5124" s="1" t="s">
        <v>219</v>
      </c>
      <c r="B5124" s="1" t="s">
        <v>9</v>
      </c>
      <c r="C5124" s="3">
        <v>201.04025999999999</v>
      </c>
      <c r="D5124" s="3">
        <v>0</v>
      </c>
      <c r="E5124" s="4">
        <f t="shared" si="316"/>
        <v>-1</v>
      </c>
      <c r="F5124" s="3">
        <v>1611.9722300000001</v>
      </c>
      <c r="G5124" s="3">
        <v>370.94725</v>
      </c>
      <c r="H5124" s="4">
        <f t="shared" si="317"/>
        <v>-0.76987987566014082</v>
      </c>
      <c r="I5124" s="3">
        <v>1636.0747699999999</v>
      </c>
      <c r="J5124" s="4">
        <f t="shared" si="318"/>
        <v>-0.77326998936607283</v>
      </c>
      <c r="K5124" s="3">
        <v>5516.8753800000004</v>
      </c>
      <c r="L5124" s="3">
        <v>5126.4130800000003</v>
      </c>
      <c r="M5124" s="4">
        <f t="shared" si="319"/>
        <v>-7.0775986968188542E-2</v>
      </c>
    </row>
    <row r="5125" spans="1:13" x14ac:dyDescent="0.25">
      <c r="A5125" s="1" t="s">
        <v>219</v>
      </c>
      <c r="B5125" s="1" t="s">
        <v>10</v>
      </c>
      <c r="C5125" s="3">
        <v>0</v>
      </c>
      <c r="D5125" s="3">
        <v>8.3845399999999994</v>
      </c>
      <c r="E5125" s="4" t="str">
        <f t="shared" ref="E5125:E5188" si="320">IF(C5125=0,"",(D5125/C5125-1))</f>
        <v/>
      </c>
      <c r="F5125" s="3">
        <v>67.794240000000002</v>
      </c>
      <c r="G5125" s="3">
        <v>190.68111999999999</v>
      </c>
      <c r="H5125" s="4">
        <f t="shared" ref="H5125:H5188" si="321">IF(F5125=0,"",(G5125/F5125-1))</f>
        <v>1.812644850063958</v>
      </c>
      <c r="I5125" s="3">
        <v>83.976060000000004</v>
      </c>
      <c r="J5125" s="4">
        <f t="shared" ref="J5125:J5188" si="322">IF(I5125=0,"",(G5125/I5125-1))</f>
        <v>1.2706604715677301</v>
      </c>
      <c r="K5125" s="3">
        <v>494.79602999999997</v>
      </c>
      <c r="L5125" s="3">
        <v>1302.3887500000001</v>
      </c>
      <c r="M5125" s="4">
        <f t="shared" ref="M5125:M5188" si="323">IF(K5125=0,"",(L5125/K5125-1))</f>
        <v>1.6321729986394597</v>
      </c>
    </row>
    <row r="5126" spans="1:13" x14ac:dyDescent="0.25">
      <c r="A5126" s="1" t="s">
        <v>219</v>
      </c>
      <c r="B5126" s="1" t="s">
        <v>11</v>
      </c>
      <c r="C5126" s="3">
        <v>65.155280000000005</v>
      </c>
      <c r="D5126" s="3">
        <v>0</v>
      </c>
      <c r="E5126" s="4">
        <f t="shared" si="320"/>
        <v>-1</v>
      </c>
      <c r="F5126" s="3">
        <v>331.48232999999999</v>
      </c>
      <c r="G5126" s="3">
        <v>148.50257999999999</v>
      </c>
      <c r="H5126" s="4">
        <f t="shared" si="321"/>
        <v>-0.55200453671240934</v>
      </c>
      <c r="I5126" s="3">
        <v>448.98</v>
      </c>
      <c r="J5126" s="4">
        <f t="shared" si="322"/>
        <v>-0.66924455432313246</v>
      </c>
      <c r="K5126" s="3">
        <v>1415.4668899999999</v>
      </c>
      <c r="L5126" s="3">
        <v>1450.3167699999999</v>
      </c>
      <c r="M5126" s="4">
        <f t="shared" si="323"/>
        <v>2.4620766650359505E-2</v>
      </c>
    </row>
    <row r="5127" spans="1:13" x14ac:dyDescent="0.25">
      <c r="A5127" s="1" t="s">
        <v>219</v>
      </c>
      <c r="B5127" s="1" t="s">
        <v>12</v>
      </c>
      <c r="C5127" s="3">
        <v>0</v>
      </c>
      <c r="D5127" s="3">
        <v>0</v>
      </c>
      <c r="E5127" s="4" t="str">
        <f t="shared" si="320"/>
        <v/>
      </c>
      <c r="F5127" s="3">
        <v>0</v>
      </c>
      <c r="G5127" s="3">
        <v>47.800490000000003</v>
      </c>
      <c r="H5127" s="4" t="str">
        <f t="shared" si="321"/>
        <v/>
      </c>
      <c r="I5127" s="3">
        <v>145.56013999999999</v>
      </c>
      <c r="J5127" s="4">
        <f t="shared" si="322"/>
        <v>-0.67161003005355724</v>
      </c>
      <c r="K5127" s="3">
        <v>115.73875</v>
      </c>
      <c r="L5127" s="3">
        <v>250.49884</v>
      </c>
      <c r="M5127" s="4">
        <f t="shared" si="323"/>
        <v>1.1643472043719152</v>
      </c>
    </row>
    <row r="5128" spans="1:13" x14ac:dyDescent="0.25">
      <c r="A5128" s="1" t="s">
        <v>219</v>
      </c>
      <c r="B5128" s="1" t="s">
        <v>19</v>
      </c>
      <c r="C5128" s="3">
        <v>14.00493</v>
      </c>
      <c r="D5128" s="3">
        <v>0</v>
      </c>
      <c r="E5128" s="4">
        <f t="shared" si="320"/>
        <v>-1</v>
      </c>
      <c r="F5128" s="3">
        <v>476.24721</v>
      </c>
      <c r="G5128" s="3">
        <v>201.25496000000001</v>
      </c>
      <c r="H5128" s="4">
        <f t="shared" si="321"/>
        <v>-0.57741493120768095</v>
      </c>
      <c r="I5128" s="3">
        <v>239.55627000000001</v>
      </c>
      <c r="J5128" s="4">
        <f t="shared" si="322"/>
        <v>-0.15988439793289488</v>
      </c>
      <c r="K5128" s="3">
        <v>1652.93507</v>
      </c>
      <c r="L5128" s="3">
        <v>1328.72099</v>
      </c>
      <c r="M5128" s="4">
        <f t="shared" si="323"/>
        <v>-0.19614447408390945</v>
      </c>
    </row>
    <row r="5129" spans="1:13" x14ac:dyDescent="0.25">
      <c r="A5129" s="1" t="s">
        <v>219</v>
      </c>
      <c r="B5129" s="1" t="s">
        <v>20</v>
      </c>
      <c r="C5129" s="3">
        <v>0</v>
      </c>
      <c r="D5129" s="3">
        <v>0</v>
      </c>
      <c r="E5129" s="4" t="str">
        <f t="shared" si="320"/>
        <v/>
      </c>
      <c r="F5129" s="3">
        <v>64.531760000000006</v>
      </c>
      <c r="G5129" s="3">
        <v>0</v>
      </c>
      <c r="H5129" s="4">
        <f t="shared" si="321"/>
        <v>-1</v>
      </c>
      <c r="I5129" s="3">
        <v>0</v>
      </c>
      <c r="J5129" s="4" t="str">
        <f t="shared" si="322"/>
        <v/>
      </c>
      <c r="K5129" s="3">
        <v>64.531760000000006</v>
      </c>
      <c r="L5129" s="3">
        <v>0</v>
      </c>
      <c r="M5129" s="4">
        <f t="shared" si="323"/>
        <v>-1</v>
      </c>
    </row>
    <row r="5130" spans="1:13" x14ac:dyDescent="0.25">
      <c r="A5130" s="1" t="s">
        <v>219</v>
      </c>
      <c r="B5130" s="1" t="s">
        <v>21</v>
      </c>
      <c r="C5130" s="3">
        <v>145.70849000000001</v>
      </c>
      <c r="D5130" s="3">
        <v>0</v>
      </c>
      <c r="E5130" s="4">
        <f t="shared" si="320"/>
        <v>-1</v>
      </c>
      <c r="F5130" s="3">
        <v>145.70849000000001</v>
      </c>
      <c r="G5130" s="3">
        <v>0</v>
      </c>
      <c r="H5130" s="4">
        <f t="shared" si="321"/>
        <v>-1</v>
      </c>
      <c r="I5130" s="3">
        <v>0</v>
      </c>
      <c r="J5130" s="4" t="str">
        <f t="shared" si="322"/>
        <v/>
      </c>
      <c r="K5130" s="3">
        <v>282.20303999999999</v>
      </c>
      <c r="L5130" s="3">
        <v>67.019779999999997</v>
      </c>
      <c r="M5130" s="4">
        <f t="shared" si="323"/>
        <v>-0.76251219689199656</v>
      </c>
    </row>
    <row r="5131" spans="1:13" x14ac:dyDescent="0.25">
      <c r="A5131" s="1" t="s">
        <v>219</v>
      </c>
      <c r="B5131" s="1" t="s">
        <v>22</v>
      </c>
      <c r="C5131" s="3">
        <v>0</v>
      </c>
      <c r="D5131" s="3">
        <v>0</v>
      </c>
      <c r="E5131" s="4" t="str">
        <f t="shared" si="320"/>
        <v/>
      </c>
      <c r="F5131" s="3">
        <v>0</v>
      </c>
      <c r="G5131" s="3">
        <v>0</v>
      </c>
      <c r="H5131" s="4" t="str">
        <f t="shared" si="321"/>
        <v/>
      </c>
      <c r="I5131" s="3">
        <v>0</v>
      </c>
      <c r="J5131" s="4" t="str">
        <f t="shared" si="322"/>
        <v/>
      </c>
      <c r="K5131" s="3">
        <v>0</v>
      </c>
      <c r="L5131" s="3">
        <v>71.025490000000005</v>
      </c>
      <c r="M5131" s="4" t="str">
        <f t="shared" si="323"/>
        <v/>
      </c>
    </row>
    <row r="5132" spans="1:13" x14ac:dyDescent="0.25">
      <c r="A5132" s="1" t="s">
        <v>219</v>
      </c>
      <c r="B5132" s="1" t="s">
        <v>23</v>
      </c>
      <c r="C5132" s="3">
        <v>0</v>
      </c>
      <c r="D5132" s="3">
        <v>0</v>
      </c>
      <c r="E5132" s="4" t="str">
        <f t="shared" si="320"/>
        <v/>
      </c>
      <c r="F5132" s="3">
        <v>331.63330000000002</v>
      </c>
      <c r="G5132" s="3">
        <v>0</v>
      </c>
      <c r="H5132" s="4">
        <f t="shared" si="321"/>
        <v>-1</v>
      </c>
      <c r="I5132" s="3">
        <v>126.52394</v>
      </c>
      <c r="J5132" s="4">
        <f t="shared" si="322"/>
        <v>-1</v>
      </c>
      <c r="K5132" s="3">
        <v>680.04441999999995</v>
      </c>
      <c r="L5132" s="3">
        <v>152.46924999999999</v>
      </c>
      <c r="M5132" s="4">
        <f t="shared" si="323"/>
        <v>-0.77579516055730591</v>
      </c>
    </row>
    <row r="5133" spans="1:13" x14ac:dyDescent="0.25">
      <c r="A5133" s="1" t="s">
        <v>219</v>
      </c>
      <c r="B5133" s="1" t="s">
        <v>28</v>
      </c>
      <c r="C5133" s="3">
        <v>0</v>
      </c>
      <c r="D5133" s="3">
        <v>0</v>
      </c>
      <c r="E5133" s="4" t="str">
        <f t="shared" si="320"/>
        <v/>
      </c>
      <c r="F5133" s="3">
        <v>0</v>
      </c>
      <c r="G5133" s="3">
        <v>0</v>
      </c>
      <c r="H5133" s="4" t="str">
        <f t="shared" si="321"/>
        <v/>
      </c>
      <c r="I5133" s="3">
        <v>0</v>
      </c>
      <c r="J5133" s="4" t="str">
        <f t="shared" si="322"/>
        <v/>
      </c>
      <c r="K5133" s="3">
        <v>19.691020000000002</v>
      </c>
      <c r="L5133" s="3">
        <v>0</v>
      </c>
      <c r="M5133" s="4">
        <f t="shared" si="323"/>
        <v>-1</v>
      </c>
    </row>
    <row r="5134" spans="1:13" x14ac:dyDescent="0.25">
      <c r="A5134" s="1" t="s">
        <v>219</v>
      </c>
      <c r="B5134" s="1" t="s">
        <v>30</v>
      </c>
      <c r="C5134" s="3">
        <v>0</v>
      </c>
      <c r="D5134" s="3">
        <v>0</v>
      </c>
      <c r="E5134" s="4" t="str">
        <f t="shared" si="320"/>
        <v/>
      </c>
      <c r="F5134" s="3">
        <v>0</v>
      </c>
      <c r="G5134" s="3">
        <v>0</v>
      </c>
      <c r="H5134" s="4" t="str">
        <f t="shared" si="321"/>
        <v/>
      </c>
      <c r="I5134" s="3">
        <v>7.95139</v>
      </c>
      <c r="J5134" s="4">
        <f t="shared" si="322"/>
        <v>-1</v>
      </c>
      <c r="K5134" s="3">
        <v>16.741910000000001</v>
      </c>
      <c r="L5134" s="3">
        <v>7.95139</v>
      </c>
      <c r="M5134" s="4">
        <f t="shared" si="323"/>
        <v>-0.52506076068978991</v>
      </c>
    </row>
    <row r="5135" spans="1:13" x14ac:dyDescent="0.25">
      <c r="A5135" s="1" t="s">
        <v>219</v>
      </c>
      <c r="B5135" s="1" t="s">
        <v>31</v>
      </c>
      <c r="C5135" s="3">
        <v>0</v>
      </c>
      <c r="D5135" s="3">
        <v>0</v>
      </c>
      <c r="E5135" s="4" t="str">
        <f t="shared" si="320"/>
        <v/>
      </c>
      <c r="F5135" s="3">
        <v>40.714739999999999</v>
      </c>
      <c r="G5135" s="3">
        <v>45.805329999999998</v>
      </c>
      <c r="H5135" s="4">
        <f t="shared" si="321"/>
        <v>0.12503064000899911</v>
      </c>
      <c r="I5135" s="3">
        <v>65.393860000000004</v>
      </c>
      <c r="J5135" s="4">
        <f t="shared" si="322"/>
        <v>-0.29954692994112908</v>
      </c>
      <c r="K5135" s="3">
        <v>110.61642999999999</v>
      </c>
      <c r="L5135" s="3">
        <v>180.77762999999999</v>
      </c>
      <c r="M5135" s="4">
        <f t="shared" si="323"/>
        <v>0.63427467330124454</v>
      </c>
    </row>
    <row r="5136" spans="1:13" x14ac:dyDescent="0.25">
      <c r="A5136" s="1" t="s">
        <v>219</v>
      </c>
      <c r="B5136" s="1" t="s">
        <v>32</v>
      </c>
      <c r="C5136" s="3">
        <v>0</v>
      </c>
      <c r="D5136" s="3">
        <v>0</v>
      </c>
      <c r="E5136" s="4" t="str">
        <f t="shared" si="320"/>
        <v/>
      </c>
      <c r="F5136" s="3">
        <v>0</v>
      </c>
      <c r="G5136" s="3">
        <v>0</v>
      </c>
      <c r="H5136" s="4" t="str">
        <f t="shared" si="321"/>
        <v/>
      </c>
      <c r="I5136" s="3">
        <v>4.9252900000000004</v>
      </c>
      <c r="J5136" s="4">
        <f t="shared" si="322"/>
        <v>-1</v>
      </c>
      <c r="K5136" s="3">
        <v>0</v>
      </c>
      <c r="L5136" s="3">
        <v>11.51756</v>
      </c>
      <c r="M5136" s="4" t="str">
        <f t="shared" si="323"/>
        <v/>
      </c>
    </row>
    <row r="5137" spans="1:13" x14ac:dyDescent="0.25">
      <c r="A5137" s="1" t="s">
        <v>219</v>
      </c>
      <c r="B5137" s="1" t="s">
        <v>34</v>
      </c>
      <c r="C5137" s="3">
        <v>117.99732</v>
      </c>
      <c r="D5137" s="3">
        <v>0</v>
      </c>
      <c r="E5137" s="4">
        <f t="shared" si="320"/>
        <v>-1</v>
      </c>
      <c r="F5137" s="3">
        <v>272.82972000000001</v>
      </c>
      <c r="G5137" s="3">
        <v>8.7405200000000001</v>
      </c>
      <c r="H5137" s="4">
        <f t="shared" si="321"/>
        <v>-0.96796346087222462</v>
      </c>
      <c r="I5137" s="3">
        <v>10.084899999999999</v>
      </c>
      <c r="J5137" s="4">
        <f t="shared" si="322"/>
        <v>-0.13330623010639664</v>
      </c>
      <c r="K5137" s="3">
        <v>1043.22903</v>
      </c>
      <c r="L5137" s="3">
        <v>309.51970999999998</v>
      </c>
      <c r="M5137" s="4">
        <f t="shared" si="323"/>
        <v>-0.70330608035322784</v>
      </c>
    </row>
    <row r="5138" spans="1:13" x14ac:dyDescent="0.25">
      <c r="A5138" s="1" t="s">
        <v>219</v>
      </c>
      <c r="B5138" s="1" t="s">
        <v>36</v>
      </c>
      <c r="C5138" s="3">
        <v>0</v>
      </c>
      <c r="D5138" s="3">
        <v>0</v>
      </c>
      <c r="E5138" s="4" t="str">
        <f t="shared" si="320"/>
        <v/>
      </c>
      <c r="F5138" s="3">
        <v>16.842020000000002</v>
      </c>
      <c r="G5138" s="3">
        <v>26.510269999999998</v>
      </c>
      <c r="H5138" s="4">
        <f t="shared" si="321"/>
        <v>0.57405524990470247</v>
      </c>
      <c r="I5138" s="3">
        <v>0</v>
      </c>
      <c r="J5138" s="4" t="str">
        <f t="shared" si="322"/>
        <v/>
      </c>
      <c r="K5138" s="3">
        <v>24.018930000000001</v>
      </c>
      <c r="L5138" s="3">
        <v>26.510269999999998</v>
      </c>
      <c r="M5138" s="4">
        <f t="shared" si="323"/>
        <v>0.10372402101176026</v>
      </c>
    </row>
    <row r="5139" spans="1:13" x14ac:dyDescent="0.25">
      <c r="A5139" s="1" t="s">
        <v>219</v>
      </c>
      <c r="B5139" s="1" t="s">
        <v>37</v>
      </c>
      <c r="C5139" s="3">
        <v>998.03659000000005</v>
      </c>
      <c r="D5139" s="3">
        <v>0</v>
      </c>
      <c r="E5139" s="4">
        <f t="shared" si="320"/>
        <v>-1</v>
      </c>
      <c r="F5139" s="3">
        <v>5568.91021</v>
      </c>
      <c r="G5139" s="3">
        <v>2259.17751</v>
      </c>
      <c r="H5139" s="4">
        <f t="shared" si="321"/>
        <v>-0.59432322935585635</v>
      </c>
      <c r="I5139" s="3">
        <v>1894.23215</v>
      </c>
      <c r="J5139" s="4">
        <f t="shared" si="322"/>
        <v>0.19266136941029099</v>
      </c>
      <c r="K5139" s="3">
        <v>26244.32057</v>
      </c>
      <c r="L5139" s="3">
        <v>17820.724869999998</v>
      </c>
      <c r="M5139" s="4">
        <f t="shared" si="323"/>
        <v>-0.32096832827248156</v>
      </c>
    </row>
    <row r="5140" spans="1:13" x14ac:dyDescent="0.25">
      <c r="A5140" s="1" t="s">
        <v>219</v>
      </c>
      <c r="B5140" s="1" t="s">
        <v>38</v>
      </c>
      <c r="C5140" s="3">
        <v>43.724800000000002</v>
      </c>
      <c r="D5140" s="3">
        <v>62.591999999999999</v>
      </c>
      <c r="E5140" s="4">
        <f t="shared" si="320"/>
        <v>0.43149882903981251</v>
      </c>
      <c r="F5140" s="3">
        <v>489.48379999999997</v>
      </c>
      <c r="G5140" s="3">
        <v>769.33374000000003</v>
      </c>
      <c r="H5140" s="4">
        <f t="shared" si="321"/>
        <v>0.5717246209169744</v>
      </c>
      <c r="I5140" s="3">
        <v>530.80938000000003</v>
      </c>
      <c r="J5140" s="4">
        <f t="shared" si="322"/>
        <v>0.449359730606117</v>
      </c>
      <c r="K5140" s="3">
        <v>2853.9503800000002</v>
      </c>
      <c r="L5140" s="3">
        <v>2906.7991099999999</v>
      </c>
      <c r="M5140" s="4">
        <f t="shared" si="323"/>
        <v>1.8517746618986308E-2</v>
      </c>
    </row>
    <row r="5141" spans="1:13" x14ac:dyDescent="0.25">
      <c r="A5141" s="1" t="s">
        <v>219</v>
      </c>
      <c r="B5141" s="1" t="s">
        <v>41</v>
      </c>
      <c r="C5141" s="3">
        <v>0</v>
      </c>
      <c r="D5141" s="3">
        <v>0</v>
      </c>
      <c r="E5141" s="4" t="str">
        <f t="shared" si="320"/>
        <v/>
      </c>
      <c r="F5141" s="3">
        <v>0</v>
      </c>
      <c r="G5141" s="3">
        <v>0</v>
      </c>
      <c r="H5141" s="4" t="str">
        <f t="shared" si="321"/>
        <v/>
      </c>
      <c r="I5141" s="3">
        <v>0</v>
      </c>
      <c r="J5141" s="4" t="str">
        <f t="shared" si="322"/>
        <v/>
      </c>
      <c r="K5141" s="3">
        <v>0</v>
      </c>
      <c r="L5141" s="3">
        <v>0</v>
      </c>
      <c r="M5141" s="4" t="str">
        <f t="shared" si="323"/>
        <v/>
      </c>
    </row>
    <row r="5142" spans="1:13" x14ac:dyDescent="0.25">
      <c r="A5142" s="1" t="s">
        <v>219</v>
      </c>
      <c r="B5142" s="1" t="s">
        <v>42</v>
      </c>
      <c r="C5142" s="3">
        <v>0</v>
      </c>
      <c r="D5142" s="3">
        <v>0</v>
      </c>
      <c r="E5142" s="4" t="str">
        <f t="shared" si="320"/>
        <v/>
      </c>
      <c r="F5142" s="3">
        <v>78.712059999999994</v>
      </c>
      <c r="G5142" s="3">
        <v>320.80792000000002</v>
      </c>
      <c r="H5142" s="4">
        <f t="shared" si="321"/>
        <v>3.0757149539727466</v>
      </c>
      <c r="I5142" s="3">
        <v>81.27337</v>
      </c>
      <c r="J5142" s="4">
        <f t="shared" si="322"/>
        <v>2.9472698129781012</v>
      </c>
      <c r="K5142" s="3">
        <v>288.99565999999999</v>
      </c>
      <c r="L5142" s="3">
        <v>711.32869000000005</v>
      </c>
      <c r="M5142" s="4">
        <f t="shared" si="323"/>
        <v>1.4613819114100193</v>
      </c>
    </row>
    <row r="5143" spans="1:13" x14ac:dyDescent="0.25">
      <c r="A5143" s="1" t="s">
        <v>219</v>
      </c>
      <c r="B5143" s="1" t="s">
        <v>45</v>
      </c>
      <c r="C5143" s="3">
        <v>0</v>
      </c>
      <c r="D5143" s="3">
        <v>0</v>
      </c>
      <c r="E5143" s="4" t="str">
        <f t="shared" si="320"/>
        <v/>
      </c>
      <c r="F5143" s="3">
        <v>29.9147</v>
      </c>
      <c r="G5143" s="3">
        <v>74.122299999999996</v>
      </c>
      <c r="H5143" s="4">
        <f t="shared" si="321"/>
        <v>1.4777885120024603</v>
      </c>
      <c r="I5143" s="3">
        <v>0</v>
      </c>
      <c r="J5143" s="4" t="str">
        <f t="shared" si="322"/>
        <v/>
      </c>
      <c r="K5143" s="3">
        <v>29.9147</v>
      </c>
      <c r="L5143" s="3">
        <v>128.27798999999999</v>
      </c>
      <c r="M5143" s="4">
        <f t="shared" si="323"/>
        <v>3.2881255703717569</v>
      </c>
    </row>
    <row r="5144" spans="1:13" x14ac:dyDescent="0.25">
      <c r="A5144" s="1" t="s">
        <v>219</v>
      </c>
      <c r="B5144" s="1" t="s">
        <v>46</v>
      </c>
      <c r="C5144" s="3">
        <v>0</v>
      </c>
      <c r="D5144" s="3">
        <v>0</v>
      </c>
      <c r="E5144" s="4" t="str">
        <f t="shared" si="320"/>
        <v/>
      </c>
      <c r="F5144" s="3">
        <v>0</v>
      </c>
      <c r="G5144" s="3">
        <v>0</v>
      </c>
      <c r="H5144" s="4" t="str">
        <f t="shared" si="321"/>
        <v/>
      </c>
      <c r="I5144" s="3">
        <v>0</v>
      </c>
      <c r="J5144" s="4" t="str">
        <f t="shared" si="322"/>
        <v/>
      </c>
      <c r="K5144" s="3">
        <v>26.085889999999999</v>
      </c>
      <c r="L5144" s="3">
        <v>21.346229999999998</v>
      </c>
      <c r="M5144" s="4">
        <f t="shared" si="323"/>
        <v>-0.18169439493917983</v>
      </c>
    </row>
    <row r="5145" spans="1:13" x14ac:dyDescent="0.25">
      <c r="A5145" s="1" t="s">
        <v>219</v>
      </c>
      <c r="B5145" s="1" t="s">
        <v>47</v>
      </c>
      <c r="C5145" s="3">
        <v>9.4498300000000004</v>
      </c>
      <c r="D5145" s="3">
        <v>0</v>
      </c>
      <c r="E5145" s="4">
        <f t="shared" si="320"/>
        <v>-1</v>
      </c>
      <c r="F5145" s="3">
        <v>65.532550000000001</v>
      </c>
      <c r="G5145" s="3">
        <v>159.892</v>
      </c>
      <c r="H5145" s="4">
        <f t="shared" si="321"/>
        <v>1.4398867433054261</v>
      </c>
      <c r="I5145" s="3">
        <v>82.706710000000001</v>
      </c>
      <c r="J5145" s="4">
        <f t="shared" si="322"/>
        <v>0.93324096678491975</v>
      </c>
      <c r="K5145" s="3">
        <v>464.92133999999999</v>
      </c>
      <c r="L5145" s="3">
        <v>1284.88237</v>
      </c>
      <c r="M5145" s="4">
        <f t="shared" si="323"/>
        <v>1.7636553959859103</v>
      </c>
    </row>
    <row r="5146" spans="1:13" x14ac:dyDescent="0.25">
      <c r="A5146" s="1" t="s">
        <v>219</v>
      </c>
      <c r="B5146" s="1" t="s">
        <v>48</v>
      </c>
      <c r="C5146" s="3">
        <v>47.007489999999997</v>
      </c>
      <c r="D5146" s="3">
        <v>0</v>
      </c>
      <c r="E5146" s="4">
        <f t="shared" si="320"/>
        <v>-1</v>
      </c>
      <c r="F5146" s="3">
        <v>328.94853999999998</v>
      </c>
      <c r="G5146" s="3">
        <v>217.40577999999999</v>
      </c>
      <c r="H5146" s="4">
        <f t="shared" si="321"/>
        <v>-0.33908878270139153</v>
      </c>
      <c r="I5146" s="3">
        <v>406.85602</v>
      </c>
      <c r="J5146" s="4">
        <f t="shared" si="322"/>
        <v>-0.46564443116756637</v>
      </c>
      <c r="K5146" s="3">
        <v>1677.38275</v>
      </c>
      <c r="L5146" s="3">
        <v>1318.0362299999999</v>
      </c>
      <c r="M5146" s="4">
        <f t="shared" si="323"/>
        <v>-0.21423048496236174</v>
      </c>
    </row>
    <row r="5147" spans="1:13" x14ac:dyDescent="0.25">
      <c r="A5147" s="1" t="s">
        <v>219</v>
      </c>
      <c r="B5147" s="1" t="s">
        <v>49</v>
      </c>
      <c r="C5147" s="3">
        <v>0</v>
      </c>
      <c r="D5147" s="3">
        <v>0</v>
      </c>
      <c r="E5147" s="4" t="str">
        <f t="shared" si="320"/>
        <v/>
      </c>
      <c r="F5147" s="3">
        <v>0</v>
      </c>
      <c r="G5147" s="3">
        <v>0</v>
      </c>
      <c r="H5147" s="4" t="str">
        <f t="shared" si="321"/>
        <v/>
      </c>
      <c r="I5147" s="3">
        <v>0</v>
      </c>
      <c r="J5147" s="4" t="str">
        <f t="shared" si="322"/>
        <v/>
      </c>
      <c r="K5147" s="3">
        <v>21.1</v>
      </c>
      <c r="L5147" s="3">
        <v>0</v>
      </c>
      <c r="M5147" s="4">
        <f t="shared" si="323"/>
        <v>-1</v>
      </c>
    </row>
    <row r="5148" spans="1:13" x14ac:dyDescent="0.25">
      <c r="A5148" s="1" t="s">
        <v>219</v>
      </c>
      <c r="B5148" s="1" t="s">
        <v>50</v>
      </c>
      <c r="C5148" s="3">
        <v>0</v>
      </c>
      <c r="D5148" s="3">
        <v>0</v>
      </c>
      <c r="E5148" s="4" t="str">
        <f t="shared" si="320"/>
        <v/>
      </c>
      <c r="F5148" s="3">
        <v>34.049999999999997</v>
      </c>
      <c r="G5148" s="3">
        <v>0</v>
      </c>
      <c r="H5148" s="4">
        <f t="shared" si="321"/>
        <v>-1</v>
      </c>
      <c r="I5148" s="3">
        <v>125.6139</v>
      </c>
      <c r="J5148" s="4">
        <f t="shared" si="322"/>
        <v>-1</v>
      </c>
      <c r="K5148" s="3">
        <v>333.90908999999999</v>
      </c>
      <c r="L5148" s="3">
        <v>323.93689999999998</v>
      </c>
      <c r="M5148" s="4">
        <f t="shared" si="323"/>
        <v>-2.9864985107173947E-2</v>
      </c>
    </row>
    <row r="5149" spans="1:13" x14ac:dyDescent="0.25">
      <c r="A5149" s="1" t="s">
        <v>219</v>
      </c>
      <c r="B5149" s="1" t="s">
        <v>51</v>
      </c>
      <c r="C5149" s="3">
        <v>85.285079999999994</v>
      </c>
      <c r="D5149" s="3">
        <v>0</v>
      </c>
      <c r="E5149" s="4">
        <f t="shared" si="320"/>
        <v>-1</v>
      </c>
      <c r="F5149" s="3">
        <v>830.61587999999995</v>
      </c>
      <c r="G5149" s="3">
        <v>444.50666999999999</v>
      </c>
      <c r="H5149" s="4">
        <f t="shared" si="321"/>
        <v>-0.46484689168235016</v>
      </c>
      <c r="I5149" s="3">
        <v>586.45221000000004</v>
      </c>
      <c r="J5149" s="4">
        <f t="shared" si="322"/>
        <v>-0.24204110340039475</v>
      </c>
      <c r="K5149" s="3">
        <v>3212.09303</v>
      </c>
      <c r="L5149" s="3">
        <v>2479.2918300000001</v>
      </c>
      <c r="M5149" s="4">
        <f t="shared" si="323"/>
        <v>-0.22813822425311259</v>
      </c>
    </row>
    <row r="5150" spans="1:13" x14ac:dyDescent="0.25">
      <c r="A5150" s="1" t="s">
        <v>219</v>
      </c>
      <c r="B5150" s="1" t="s">
        <v>53</v>
      </c>
      <c r="C5150" s="3">
        <v>0</v>
      </c>
      <c r="D5150" s="3">
        <v>0</v>
      </c>
      <c r="E5150" s="4" t="str">
        <f t="shared" si="320"/>
        <v/>
      </c>
      <c r="F5150" s="3">
        <v>43.339730000000003</v>
      </c>
      <c r="G5150" s="3">
        <v>72.101230000000001</v>
      </c>
      <c r="H5150" s="4">
        <f t="shared" si="321"/>
        <v>0.66362896123256876</v>
      </c>
      <c r="I5150" s="3">
        <v>124.78319</v>
      </c>
      <c r="J5150" s="4">
        <f t="shared" si="322"/>
        <v>-0.42218795656690622</v>
      </c>
      <c r="K5150" s="3">
        <v>491.32787999999999</v>
      </c>
      <c r="L5150" s="3">
        <v>932.28683999999998</v>
      </c>
      <c r="M5150" s="4">
        <f t="shared" si="323"/>
        <v>0.89748409961999309</v>
      </c>
    </row>
    <row r="5151" spans="1:13" x14ac:dyDescent="0.25">
      <c r="A5151" s="1" t="s">
        <v>219</v>
      </c>
      <c r="B5151" s="1" t="s">
        <v>54</v>
      </c>
      <c r="C5151" s="3">
        <v>0</v>
      </c>
      <c r="D5151" s="3">
        <v>0</v>
      </c>
      <c r="E5151" s="4" t="str">
        <f t="shared" si="320"/>
        <v/>
      </c>
      <c r="F5151" s="3">
        <v>68.797499999999999</v>
      </c>
      <c r="G5151" s="3">
        <v>0</v>
      </c>
      <c r="H5151" s="4">
        <f t="shared" si="321"/>
        <v>-1</v>
      </c>
      <c r="I5151" s="3">
        <v>0</v>
      </c>
      <c r="J5151" s="4" t="str">
        <f t="shared" si="322"/>
        <v/>
      </c>
      <c r="K5151" s="3">
        <v>434.19869999999997</v>
      </c>
      <c r="L5151" s="3">
        <v>42.64799</v>
      </c>
      <c r="M5151" s="4">
        <f t="shared" si="323"/>
        <v>-0.90177771144869845</v>
      </c>
    </row>
    <row r="5152" spans="1:13" x14ac:dyDescent="0.25">
      <c r="A5152" s="1" t="s">
        <v>219</v>
      </c>
      <c r="B5152" s="1" t="s">
        <v>57</v>
      </c>
      <c r="C5152" s="3">
        <v>0</v>
      </c>
      <c r="D5152" s="3">
        <v>0</v>
      </c>
      <c r="E5152" s="4" t="str">
        <f t="shared" si="320"/>
        <v/>
      </c>
      <c r="F5152" s="3">
        <v>0</v>
      </c>
      <c r="G5152" s="3">
        <v>0</v>
      </c>
      <c r="H5152" s="4" t="str">
        <f t="shared" si="321"/>
        <v/>
      </c>
      <c r="I5152" s="3">
        <v>0</v>
      </c>
      <c r="J5152" s="4" t="str">
        <f t="shared" si="322"/>
        <v/>
      </c>
      <c r="K5152" s="3">
        <v>0</v>
      </c>
      <c r="L5152" s="3">
        <v>0</v>
      </c>
      <c r="M5152" s="4" t="str">
        <f t="shared" si="323"/>
        <v/>
      </c>
    </row>
    <row r="5153" spans="1:13" x14ac:dyDescent="0.25">
      <c r="A5153" s="1" t="s">
        <v>219</v>
      </c>
      <c r="B5153" s="1" t="s">
        <v>58</v>
      </c>
      <c r="C5153" s="3">
        <v>0</v>
      </c>
      <c r="D5153" s="3">
        <v>0</v>
      </c>
      <c r="E5153" s="4" t="str">
        <f t="shared" si="320"/>
        <v/>
      </c>
      <c r="F5153" s="3">
        <v>107.40034</v>
      </c>
      <c r="G5153" s="3">
        <v>10.564819999999999</v>
      </c>
      <c r="H5153" s="4">
        <f t="shared" si="321"/>
        <v>-0.9016314101054056</v>
      </c>
      <c r="I5153" s="3">
        <v>5.2825899999999999</v>
      </c>
      <c r="J5153" s="4">
        <f t="shared" si="322"/>
        <v>0.99993185161066811</v>
      </c>
      <c r="K5153" s="3">
        <v>146.34289000000001</v>
      </c>
      <c r="L5153" s="3">
        <v>276.85899000000001</v>
      </c>
      <c r="M5153" s="4">
        <f t="shared" si="323"/>
        <v>0.89185132260269007</v>
      </c>
    </row>
    <row r="5154" spans="1:13" x14ac:dyDescent="0.25">
      <c r="A5154" s="1" t="s">
        <v>219</v>
      </c>
      <c r="B5154" s="1" t="s">
        <v>60</v>
      </c>
      <c r="C5154" s="3">
        <v>0</v>
      </c>
      <c r="D5154" s="3">
        <v>0</v>
      </c>
      <c r="E5154" s="4" t="str">
        <f t="shared" si="320"/>
        <v/>
      </c>
      <c r="F5154" s="3">
        <v>13.23359</v>
      </c>
      <c r="G5154" s="3">
        <v>11.072290000000001</v>
      </c>
      <c r="H5154" s="4">
        <f t="shared" si="321"/>
        <v>-0.16331925048305096</v>
      </c>
      <c r="I5154" s="3">
        <v>26.543749999999999</v>
      </c>
      <c r="J5154" s="4">
        <f t="shared" si="322"/>
        <v>-0.58286639981163169</v>
      </c>
      <c r="K5154" s="3">
        <v>99.342240000000004</v>
      </c>
      <c r="L5154" s="3">
        <v>96.388360000000006</v>
      </c>
      <c r="M5154" s="4">
        <f t="shared" si="323"/>
        <v>-2.9734380863568166E-2</v>
      </c>
    </row>
    <row r="5155" spans="1:13" x14ac:dyDescent="0.25">
      <c r="A5155" s="1" t="s">
        <v>219</v>
      </c>
      <c r="B5155" s="1" t="s">
        <v>61</v>
      </c>
      <c r="C5155" s="3">
        <v>0</v>
      </c>
      <c r="D5155" s="3">
        <v>0</v>
      </c>
      <c r="E5155" s="4" t="str">
        <f t="shared" si="320"/>
        <v/>
      </c>
      <c r="F5155" s="3">
        <v>0</v>
      </c>
      <c r="G5155" s="3">
        <v>45.156179999999999</v>
      </c>
      <c r="H5155" s="4" t="str">
        <f t="shared" si="321"/>
        <v/>
      </c>
      <c r="I5155" s="3">
        <v>16.750689999999999</v>
      </c>
      <c r="J5155" s="4">
        <f t="shared" si="322"/>
        <v>1.6957802932297117</v>
      </c>
      <c r="K5155" s="3">
        <v>138.88852</v>
      </c>
      <c r="L5155" s="3">
        <v>164.19582</v>
      </c>
      <c r="M5155" s="4">
        <f t="shared" si="323"/>
        <v>0.18221304395784466</v>
      </c>
    </row>
    <row r="5156" spans="1:13" x14ac:dyDescent="0.25">
      <c r="A5156" s="1" t="s">
        <v>219</v>
      </c>
      <c r="B5156" s="1" t="s">
        <v>63</v>
      </c>
      <c r="C5156" s="3">
        <v>0</v>
      </c>
      <c r="D5156" s="3">
        <v>0</v>
      </c>
      <c r="E5156" s="4" t="str">
        <f t="shared" si="320"/>
        <v/>
      </c>
      <c r="F5156" s="3">
        <v>0</v>
      </c>
      <c r="G5156" s="3">
        <v>0</v>
      </c>
      <c r="H5156" s="4" t="str">
        <f t="shared" si="321"/>
        <v/>
      </c>
      <c r="I5156" s="3">
        <v>0</v>
      </c>
      <c r="J5156" s="4" t="str">
        <f t="shared" si="322"/>
        <v/>
      </c>
      <c r="K5156" s="3">
        <v>70.309659999999994</v>
      </c>
      <c r="L5156" s="3">
        <v>0</v>
      </c>
      <c r="M5156" s="4">
        <f t="shared" si="323"/>
        <v>-1</v>
      </c>
    </row>
    <row r="5157" spans="1:13" x14ac:dyDescent="0.25">
      <c r="A5157" s="1" t="s">
        <v>219</v>
      </c>
      <c r="B5157" s="1" t="s">
        <v>66</v>
      </c>
      <c r="C5157" s="3">
        <v>4.2250300000000003</v>
      </c>
      <c r="D5157" s="3">
        <v>0</v>
      </c>
      <c r="E5157" s="4">
        <f t="shared" si="320"/>
        <v>-1</v>
      </c>
      <c r="F5157" s="3">
        <v>29.619959999999999</v>
      </c>
      <c r="G5157" s="3">
        <v>18.99023</v>
      </c>
      <c r="H5157" s="4">
        <f t="shared" si="321"/>
        <v>-0.35887050488927053</v>
      </c>
      <c r="I5157" s="3">
        <v>31.628240000000002</v>
      </c>
      <c r="J5157" s="4">
        <f t="shared" si="322"/>
        <v>-0.39957993236424161</v>
      </c>
      <c r="K5157" s="3">
        <v>318.71348999999998</v>
      </c>
      <c r="L5157" s="3">
        <v>231.35802000000001</v>
      </c>
      <c r="M5157" s="4">
        <f t="shared" si="323"/>
        <v>-0.27408777080631253</v>
      </c>
    </row>
    <row r="5158" spans="1:13" x14ac:dyDescent="0.25">
      <c r="A5158" s="1" t="s">
        <v>219</v>
      </c>
      <c r="B5158" s="1" t="s">
        <v>68</v>
      </c>
      <c r="C5158" s="3">
        <v>0</v>
      </c>
      <c r="D5158" s="3">
        <v>0</v>
      </c>
      <c r="E5158" s="4" t="str">
        <f t="shared" si="320"/>
        <v/>
      </c>
      <c r="F5158" s="3">
        <v>48.200940000000003</v>
      </c>
      <c r="G5158" s="3">
        <v>22.095739999999999</v>
      </c>
      <c r="H5158" s="4">
        <f t="shared" si="321"/>
        <v>-0.54159109760100121</v>
      </c>
      <c r="I5158" s="3">
        <v>0</v>
      </c>
      <c r="J5158" s="4" t="str">
        <f t="shared" si="322"/>
        <v/>
      </c>
      <c r="K5158" s="3">
        <v>168.71437</v>
      </c>
      <c r="L5158" s="3">
        <v>102.13222</v>
      </c>
      <c r="M5158" s="4">
        <f t="shared" si="323"/>
        <v>-0.39464421436063801</v>
      </c>
    </row>
    <row r="5159" spans="1:13" x14ac:dyDescent="0.25">
      <c r="A5159" s="1" t="s">
        <v>219</v>
      </c>
      <c r="B5159" s="1" t="s">
        <v>69</v>
      </c>
      <c r="C5159" s="3">
        <v>0</v>
      </c>
      <c r="D5159" s="3">
        <v>0</v>
      </c>
      <c r="E5159" s="4" t="str">
        <f t="shared" si="320"/>
        <v/>
      </c>
      <c r="F5159" s="3">
        <v>0</v>
      </c>
      <c r="G5159" s="3">
        <v>0</v>
      </c>
      <c r="H5159" s="4" t="str">
        <f t="shared" si="321"/>
        <v/>
      </c>
      <c r="I5159" s="3">
        <v>0</v>
      </c>
      <c r="J5159" s="4" t="str">
        <f t="shared" si="322"/>
        <v/>
      </c>
      <c r="K5159" s="3">
        <v>10.44257</v>
      </c>
      <c r="L5159" s="3">
        <v>0</v>
      </c>
      <c r="M5159" s="4">
        <f t="shared" si="323"/>
        <v>-1</v>
      </c>
    </row>
    <row r="5160" spans="1:13" x14ac:dyDescent="0.25">
      <c r="A5160" s="1" t="s">
        <v>219</v>
      </c>
      <c r="B5160" s="1" t="s">
        <v>73</v>
      </c>
      <c r="C5160" s="3">
        <v>0</v>
      </c>
      <c r="D5160" s="3">
        <v>0</v>
      </c>
      <c r="E5160" s="4" t="str">
        <f t="shared" si="320"/>
        <v/>
      </c>
      <c r="F5160" s="3">
        <v>0</v>
      </c>
      <c r="G5160" s="3">
        <v>0</v>
      </c>
      <c r="H5160" s="4" t="str">
        <f t="shared" si="321"/>
        <v/>
      </c>
      <c r="I5160" s="3">
        <v>0</v>
      </c>
      <c r="J5160" s="4" t="str">
        <f t="shared" si="322"/>
        <v/>
      </c>
      <c r="K5160" s="3">
        <v>69.604110000000006</v>
      </c>
      <c r="L5160" s="3">
        <v>0</v>
      </c>
      <c r="M5160" s="4">
        <f t="shared" si="323"/>
        <v>-1</v>
      </c>
    </row>
    <row r="5161" spans="1:13" x14ac:dyDescent="0.25">
      <c r="A5161" s="2" t="s">
        <v>219</v>
      </c>
      <c r="B5161" s="2" t="s">
        <v>74</v>
      </c>
      <c r="C5161" s="5">
        <v>1956.02864</v>
      </c>
      <c r="D5161" s="5">
        <v>70.97654</v>
      </c>
      <c r="E5161" s="4">
        <f t="shared" si="320"/>
        <v>-0.96371395666272042</v>
      </c>
      <c r="F5161" s="5">
        <v>12604.64345</v>
      </c>
      <c r="G5161" s="5">
        <v>5465.46893</v>
      </c>
      <c r="H5161" s="4">
        <f t="shared" si="321"/>
        <v>-0.56639242104067611</v>
      </c>
      <c r="I5161" s="5">
        <v>6763.1208200000001</v>
      </c>
      <c r="J5161" s="4">
        <f t="shared" si="322"/>
        <v>-0.19187175928641775</v>
      </c>
      <c r="K5161" s="5">
        <v>50323.314630000001</v>
      </c>
      <c r="L5161" s="5">
        <v>39325.875249999997</v>
      </c>
      <c r="M5161" s="4">
        <f t="shared" si="323"/>
        <v>-0.21853567200130197</v>
      </c>
    </row>
    <row r="5162" spans="1:13" x14ac:dyDescent="0.25">
      <c r="A5162" s="1" t="s">
        <v>220</v>
      </c>
      <c r="B5162" s="1" t="s">
        <v>3</v>
      </c>
      <c r="C5162" s="3">
        <v>0</v>
      </c>
      <c r="D5162" s="3">
        <v>0</v>
      </c>
      <c r="E5162" s="4" t="str">
        <f t="shared" si="320"/>
        <v/>
      </c>
      <c r="F5162" s="3">
        <v>174.87842000000001</v>
      </c>
      <c r="G5162" s="3">
        <v>153.7236</v>
      </c>
      <c r="H5162" s="4">
        <f t="shared" si="321"/>
        <v>-0.12096872787391377</v>
      </c>
      <c r="I5162" s="3">
        <v>215.0856</v>
      </c>
      <c r="J5162" s="4">
        <f t="shared" si="322"/>
        <v>-0.28529106551066175</v>
      </c>
      <c r="K5162" s="3">
        <v>855.00602000000003</v>
      </c>
      <c r="L5162" s="3">
        <v>678.58780000000002</v>
      </c>
      <c r="M5162" s="4">
        <f t="shared" si="323"/>
        <v>-0.20633564661918991</v>
      </c>
    </row>
    <row r="5163" spans="1:13" x14ac:dyDescent="0.25">
      <c r="A5163" s="1" t="s">
        <v>220</v>
      </c>
      <c r="B5163" s="1" t="s">
        <v>4</v>
      </c>
      <c r="C5163" s="3">
        <v>0</v>
      </c>
      <c r="D5163" s="3">
        <v>0</v>
      </c>
      <c r="E5163" s="4" t="str">
        <f t="shared" si="320"/>
        <v/>
      </c>
      <c r="F5163" s="3">
        <v>0</v>
      </c>
      <c r="G5163" s="3">
        <v>0</v>
      </c>
      <c r="H5163" s="4" t="str">
        <f t="shared" si="321"/>
        <v/>
      </c>
      <c r="I5163" s="3">
        <v>0</v>
      </c>
      <c r="J5163" s="4" t="str">
        <f t="shared" si="322"/>
        <v/>
      </c>
      <c r="K5163" s="3">
        <v>0</v>
      </c>
      <c r="L5163" s="3">
        <v>25.161429999999999</v>
      </c>
      <c r="M5163" s="4" t="str">
        <f t="shared" si="323"/>
        <v/>
      </c>
    </row>
    <row r="5164" spans="1:13" x14ac:dyDescent="0.25">
      <c r="A5164" s="1" t="s">
        <v>220</v>
      </c>
      <c r="B5164" s="1" t="s">
        <v>5</v>
      </c>
      <c r="C5164" s="3">
        <v>0</v>
      </c>
      <c r="D5164" s="3">
        <v>0</v>
      </c>
      <c r="E5164" s="4" t="str">
        <f t="shared" si="320"/>
        <v/>
      </c>
      <c r="F5164" s="3">
        <v>19.75</v>
      </c>
      <c r="G5164" s="3">
        <v>0</v>
      </c>
      <c r="H5164" s="4">
        <f t="shared" si="321"/>
        <v>-1</v>
      </c>
      <c r="I5164" s="3">
        <v>0</v>
      </c>
      <c r="J5164" s="4" t="str">
        <f t="shared" si="322"/>
        <v/>
      </c>
      <c r="K5164" s="3">
        <v>62.65</v>
      </c>
      <c r="L5164" s="3">
        <v>0</v>
      </c>
      <c r="M5164" s="4">
        <f t="shared" si="323"/>
        <v>-1</v>
      </c>
    </row>
    <row r="5165" spans="1:13" x14ac:dyDescent="0.25">
      <c r="A5165" s="1" t="s">
        <v>220</v>
      </c>
      <c r="B5165" s="1" t="s">
        <v>7</v>
      </c>
      <c r="C5165" s="3">
        <v>0</v>
      </c>
      <c r="D5165" s="3">
        <v>0</v>
      </c>
      <c r="E5165" s="4" t="str">
        <f t="shared" si="320"/>
        <v/>
      </c>
      <c r="F5165" s="3">
        <v>0</v>
      </c>
      <c r="G5165" s="3">
        <v>0</v>
      </c>
      <c r="H5165" s="4" t="str">
        <f t="shared" si="321"/>
        <v/>
      </c>
      <c r="I5165" s="3">
        <v>0</v>
      </c>
      <c r="J5165" s="4" t="str">
        <f t="shared" si="322"/>
        <v/>
      </c>
      <c r="K5165" s="3">
        <v>1.925</v>
      </c>
      <c r="L5165" s="3">
        <v>0</v>
      </c>
      <c r="M5165" s="4">
        <f t="shared" si="323"/>
        <v>-1</v>
      </c>
    </row>
    <row r="5166" spans="1:13" x14ac:dyDescent="0.25">
      <c r="A5166" s="1" t="s">
        <v>220</v>
      </c>
      <c r="B5166" s="1" t="s">
        <v>9</v>
      </c>
      <c r="C5166" s="3">
        <v>0</v>
      </c>
      <c r="D5166" s="3">
        <v>0</v>
      </c>
      <c r="E5166" s="4" t="str">
        <f t="shared" si="320"/>
        <v/>
      </c>
      <c r="F5166" s="3">
        <v>2459.8203199999998</v>
      </c>
      <c r="G5166" s="3">
        <v>2154.6759499999998</v>
      </c>
      <c r="H5166" s="4">
        <f t="shared" si="321"/>
        <v>-0.12405148763060869</v>
      </c>
      <c r="I5166" s="3">
        <v>4133.8919699999997</v>
      </c>
      <c r="J5166" s="4">
        <f t="shared" si="322"/>
        <v>-0.47877787672327587</v>
      </c>
      <c r="K5166" s="3">
        <v>7376.18869</v>
      </c>
      <c r="L5166" s="3">
        <v>11837.830599999999</v>
      </c>
      <c r="M5166" s="4">
        <f t="shared" si="323"/>
        <v>0.60487090250940945</v>
      </c>
    </row>
    <row r="5167" spans="1:13" x14ac:dyDescent="0.25">
      <c r="A5167" s="1" t="s">
        <v>220</v>
      </c>
      <c r="B5167" s="1" t="s">
        <v>10</v>
      </c>
      <c r="C5167" s="3">
        <v>0</v>
      </c>
      <c r="D5167" s="3">
        <v>0</v>
      </c>
      <c r="E5167" s="4" t="str">
        <f t="shared" si="320"/>
        <v/>
      </c>
      <c r="F5167" s="3">
        <v>0</v>
      </c>
      <c r="G5167" s="3">
        <v>0</v>
      </c>
      <c r="H5167" s="4" t="str">
        <f t="shared" si="321"/>
        <v/>
      </c>
      <c r="I5167" s="3">
        <v>0</v>
      </c>
      <c r="J5167" s="4" t="str">
        <f t="shared" si="322"/>
        <v/>
      </c>
      <c r="K5167" s="3">
        <v>0</v>
      </c>
      <c r="L5167" s="3">
        <v>0</v>
      </c>
      <c r="M5167" s="4" t="str">
        <f t="shared" si="323"/>
        <v/>
      </c>
    </row>
    <row r="5168" spans="1:13" x14ac:dyDescent="0.25">
      <c r="A5168" s="1" t="s">
        <v>220</v>
      </c>
      <c r="B5168" s="1" t="s">
        <v>11</v>
      </c>
      <c r="C5168" s="3">
        <v>0</v>
      </c>
      <c r="D5168" s="3">
        <v>0</v>
      </c>
      <c r="E5168" s="4" t="str">
        <f t="shared" si="320"/>
        <v/>
      </c>
      <c r="F5168" s="3">
        <v>0</v>
      </c>
      <c r="G5168" s="3">
        <v>0</v>
      </c>
      <c r="H5168" s="4" t="str">
        <f t="shared" si="321"/>
        <v/>
      </c>
      <c r="I5168" s="3">
        <v>0</v>
      </c>
      <c r="J5168" s="4" t="str">
        <f t="shared" si="322"/>
        <v/>
      </c>
      <c r="K5168" s="3">
        <v>0</v>
      </c>
      <c r="L5168" s="3">
        <v>0</v>
      </c>
      <c r="M5168" s="4" t="str">
        <f t="shared" si="323"/>
        <v/>
      </c>
    </row>
    <row r="5169" spans="1:13" x14ac:dyDescent="0.25">
      <c r="A5169" s="1" t="s">
        <v>220</v>
      </c>
      <c r="B5169" s="1" t="s">
        <v>12</v>
      </c>
      <c r="C5169" s="3">
        <v>0</v>
      </c>
      <c r="D5169" s="3">
        <v>0</v>
      </c>
      <c r="E5169" s="4" t="str">
        <f t="shared" si="320"/>
        <v/>
      </c>
      <c r="F5169" s="3">
        <v>130.18</v>
      </c>
      <c r="G5169" s="3">
        <v>0</v>
      </c>
      <c r="H5169" s="4">
        <f t="shared" si="321"/>
        <v>-1</v>
      </c>
      <c r="I5169" s="3">
        <v>44.9</v>
      </c>
      <c r="J5169" s="4">
        <f t="shared" si="322"/>
        <v>-1</v>
      </c>
      <c r="K5169" s="3">
        <v>232.33</v>
      </c>
      <c r="L5169" s="3">
        <v>325.35732000000002</v>
      </c>
      <c r="M5169" s="4">
        <f t="shared" si="323"/>
        <v>0.40041027848319199</v>
      </c>
    </row>
    <row r="5170" spans="1:13" x14ac:dyDescent="0.25">
      <c r="A5170" s="1" t="s">
        <v>220</v>
      </c>
      <c r="B5170" s="1" t="s">
        <v>17</v>
      </c>
      <c r="C5170" s="3">
        <v>0</v>
      </c>
      <c r="D5170" s="3">
        <v>0</v>
      </c>
      <c r="E5170" s="4" t="str">
        <f t="shared" si="320"/>
        <v/>
      </c>
      <c r="F5170" s="3">
        <v>15.89575</v>
      </c>
      <c r="G5170" s="3">
        <v>23.295999999999999</v>
      </c>
      <c r="H5170" s="4">
        <f t="shared" si="321"/>
        <v>0.46554896749131047</v>
      </c>
      <c r="I5170" s="3">
        <v>69.757499999999993</v>
      </c>
      <c r="J5170" s="4">
        <f t="shared" si="322"/>
        <v>-0.66604307780525396</v>
      </c>
      <c r="K5170" s="3">
        <v>71.412000000000006</v>
      </c>
      <c r="L5170" s="3">
        <v>136.71424999999999</v>
      </c>
      <c r="M5170" s="4">
        <f t="shared" si="323"/>
        <v>0.91444365092701485</v>
      </c>
    </row>
    <row r="5171" spans="1:13" x14ac:dyDescent="0.25">
      <c r="A5171" s="1" t="s">
        <v>220</v>
      </c>
      <c r="B5171" s="1" t="s">
        <v>19</v>
      </c>
      <c r="C5171" s="3">
        <v>0</v>
      </c>
      <c r="D5171" s="3">
        <v>0</v>
      </c>
      <c r="E5171" s="4" t="str">
        <f t="shared" si="320"/>
        <v/>
      </c>
      <c r="F5171" s="3">
        <v>99.584339999999997</v>
      </c>
      <c r="G5171" s="3">
        <v>41.867359999999998</v>
      </c>
      <c r="H5171" s="4">
        <f t="shared" si="321"/>
        <v>-0.57957887756247617</v>
      </c>
      <c r="I5171" s="3">
        <v>20.031400000000001</v>
      </c>
      <c r="J5171" s="4">
        <f t="shared" si="322"/>
        <v>1.0900865640943715</v>
      </c>
      <c r="K5171" s="3">
        <v>237.26603</v>
      </c>
      <c r="L5171" s="3">
        <v>114.03131999999999</v>
      </c>
      <c r="M5171" s="4">
        <f t="shared" si="323"/>
        <v>-0.51939466429307224</v>
      </c>
    </row>
    <row r="5172" spans="1:13" x14ac:dyDescent="0.25">
      <c r="A5172" s="1" t="s">
        <v>220</v>
      </c>
      <c r="B5172" s="1" t="s">
        <v>21</v>
      </c>
      <c r="C5172" s="3">
        <v>0</v>
      </c>
      <c r="D5172" s="3">
        <v>0</v>
      </c>
      <c r="E5172" s="4" t="str">
        <f t="shared" si="320"/>
        <v/>
      </c>
      <c r="F5172" s="3">
        <v>12.0025</v>
      </c>
      <c r="G5172" s="3">
        <v>75.427000000000007</v>
      </c>
      <c r="H5172" s="4">
        <f t="shared" si="321"/>
        <v>5.284274109560509</v>
      </c>
      <c r="I5172" s="3">
        <v>0</v>
      </c>
      <c r="J5172" s="4" t="str">
        <f t="shared" si="322"/>
        <v/>
      </c>
      <c r="K5172" s="3">
        <v>101.16249999999999</v>
      </c>
      <c r="L5172" s="3">
        <v>213.11199999999999</v>
      </c>
      <c r="M5172" s="4">
        <f t="shared" si="323"/>
        <v>1.1066304213517855</v>
      </c>
    </row>
    <row r="5173" spans="1:13" x14ac:dyDescent="0.25">
      <c r="A5173" s="1" t="s">
        <v>220</v>
      </c>
      <c r="B5173" s="1" t="s">
        <v>22</v>
      </c>
      <c r="C5173" s="3">
        <v>0</v>
      </c>
      <c r="D5173" s="3">
        <v>0</v>
      </c>
      <c r="E5173" s="4" t="str">
        <f t="shared" si="320"/>
        <v/>
      </c>
      <c r="F5173" s="3">
        <v>186.56</v>
      </c>
      <c r="G5173" s="3">
        <v>21.337800000000001</v>
      </c>
      <c r="H5173" s="4">
        <f t="shared" si="321"/>
        <v>-0.885625</v>
      </c>
      <c r="I5173" s="3">
        <v>20.9026</v>
      </c>
      <c r="J5173" s="4">
        <f t="shared" si="322"/>
        <v>2.0820376412503894E-2</v>
      </c>
      <c r="K5173" s="3">
        <v>186.56</v>
      </c>
      <c r="L5173" s="3">
        <v>151.51526000000001</v>
      </c>
      <c r="M5173" s="4">
        <f t="shared" si="323"/>
        <v>-0.1878470197255574</v>
      </c>
    </row>
    <row r="5174" spans="1:13" x14ac:dyDescent="0.25">
      <c r="A5174" s="1" t="s">
        <v>220</v>
      </c>
      <c r="B5174" s="1" t="s">
        <v>23</v>
      </c>
      <c r="C5174" s="3">
        <v>0</v>
      </c>
      <c r="D5174" s="3">
        <v>0</v>
      </c>
      <c r="E5174" s="4" t="str">
        <f t="shared" si="320"/>
        <v/>
      </c>
      <c r="F5174" s="3">
        <v>0</v>
      </c>
      <c r="G5174" s="3">
        <v>72.905360000000002</v>
      </c>
      <c r="H5174" s="4" t="str">
        <f t="shared" si="321"/>
        <v/>
      </c>
      <c r="I5174" s="3">
        <v>0</v>
      </c>
      <c r="J5174" s="4" t="str">
        <f t="shared" si="322"/>
        <v/>
      </c>
      <c r="K5174" s="3">
        <v>137.7963</v>
      </c>
      <c r="L5174" s="3">
        <v>155.37096</v>
      </c>
      <c r="M5174" s="4">
        <f t="shared" si="323"/>
        <v>0.12754087011044568</v>
      </c>
    </row>
    <row r="5175" spans="1:13" x14ac:dyDescent="0.25">
      <c r="A5175" s="1" t="s">
        <v>220</v>
      </c>
      <c r="B5175" s="1" t="s">
        <v>25</v>
      </c>
      <c r="C5175" s="3">
        <v>0</v>
      </c>
      <c r="D5175" s="3">
        <v>0</v>
      </c>
      <c r="E5175" s="4" t="str">
        <f t="shared" si="320"/>
        <v/>
      </c>
      <c r="F5175" s="3">
        <v>0</v>
      </c>
      <c r="G5175" s="3">
        <v>0</v>
      </c>
      <c r="H5175" s="4" t="str">
        <f t="shared" si="321"/>
        <v/>
      </c>
      <c r="I5175" s="3">
        <v>0</v>
      </c>
      <c r="J5175" s="4" t="str">
        <f t="shared" si="322"/>
        <v/>
      </c>
      <c r="K5175" s="3">
        <v>0</v>
      </c>
      <c r="L5175" s="3">
        <v>0</v>
      </c>
      <c r="M5175" s="4" t="str">
        <f t="shared" si="323"/>
        <v/>
      </c>
    </row>
    <row r="5176" spans="1:13" x14ac:dyDescent="0.25">
      <c r="A5176" s="1" t="s">
        <v>220</v>
      </c>
      <c r="B5176" s="1" t="s">
        <v>28</v>
      </c>
      <c r="C5176" s="3">
        <v>0</v>
      </c>
      <c r="D5176" s="3">
        <v>0</v>
      </c>
      <c r="E5176" s="4" t="str">
        <f t="shared" si="320"/>
        <v/>
      </c>
      <c r="F5176" s="3">
        <v>0</v>
      </c>
      <c r="G5176" s="3">
        <v>0</v>
      </c>
      <c r="H5176" s="4" t="str">
        <f t="shared" si="321"/>
        <v/>
      </c>
      <c r="I5176" s="3">
        <v>36.763570000000001</v>
      </c>
      <c r="J5176" s="4">
        <f t="shared" si="322"/>
        <v>-1</v>
      </c>
      <c r="K5176" s="3">
        <v>0</v>
      </c>
      <c r="L5176" s="3">
        <v>36.763570000000001</v>
      </c>
      <c r="M5176" s="4" t="str">
        <f t="shared" si="323"/>
        <v/>
      </c>
    </row>
    <row r="5177" spans="1:13" x14ac:dyDescent="0.25">
      <c r="A5177" s="1" t="s">
        <v>220</v>
      </c>
      <c r="B5177" s="1" t="s">
        <v>30</v>
      </c>
      <c r="C5177" s="3">
        <v>0</v>
      </c>
      <c r="D5177" s="3">
        <v>0</v>
      </c>
      <c r="E5177" s="4" t="str">
        <f t="shared" si="320"/>
        <v/>
      </c>
      <c r="F5177" s="3">
        <v>0</v>
      </c>
      <c r="G5177" s="3">
        <v>0</v>
      </c>
      <c r="H5177" s="4" t="str">
        <f t="shared" si="321"/>
        <v/>
      </c>
      <c r="I5177" s="3">
        <v>0</v>
      </c>
      <c r="J5177" s="4" t="str">
        <f t="shared" si="322"/>
        <v/>
      </c>
      <c r="K5177" s="3">
        <v>0</v>
      </c>
      <c r="L5177" s="3">
        <v>36.757899999999999</v>
      </c>
      <c r="M5177" s="4" t="str">
        <f t="shared" si="323"/>
        <v/>
      </c>
    </row>
    <row r="5178" spans="1:13" x14ac:dyDescent="0.25">
      <c r="A5178" s="1" t="s">
        <v>220</v>
      </c>
      <c r="B5178" s="1" t="s">
        <v>31</v>
      </c>
      <c r="C5178" s="3">
        <v>12.1206</v>
      </c>
      <c r="D5178" s="3">
        <v>0</v>
      </c>
      <c r="E5178" s="4">
        <f t="shared" si="320"/>
        <v>-1</v>
      </c>
      <c r="F5178" s="3">
        <v>124.6879</v>
      </c>
      <c r="G5178" s="3">
        <v>349.04066999999998</v>
      </c>
      <c r="H5178" s="4">
        <f t="shared" si="321"/>
        <v>1.7993146889152833</v>
      </c>
      <c r="I5178" s="3">
        <v>240.05131</v>
      </c>
      <c r="J5178" s="4">
        <f t="shared" si="322"/>
        <v>0.45402526651489628</v>
      </c>
      <c r="K5178" s="3">
        <v>831.14494000000002</v>
      </c>
      <c r="L5178" s="3">
        <v>1464.7767100000001</v>
      </c>
      <c r="M5178" s="4">
        <f t="shared" si="323"/>
        <v>0.76236013660866431</v>
      </c>
    </row>
    <row r="5179" spans="1:13" x14ac:dyDescent="0.25">
      <c r="A5179" s="1" t="s">
        <v>220</v>
      </c>
      <c r="B5179" s="1" t="s">
        <v>34</v>
      </c>
      <c r="C5179" s="3">
        <v>0</v>
      </c>
      <c r="D5179" s="3">
        <v>0</v>
      </c>
      <c r="E5179" s="4" t="str">
        <f t="shared" si="320"/>
        <v/>
      </c>
      <c r="F5179" s="3">
        <v>0</v>
      </c>
      <c r="G5179" s="3">
        <v>0</v>
      </c>
      <c r="H5179" s="4" t="str">
        <f t="shared" si="321"/>
        <v/>
      </c>
      <c r="I5179" s="3">
        <v>0</v>
      </c>
      <c r="J5179" s="4" t="str">
        <f t="shared" si="322"/>
        <v/>
      </c>
      <c r="K5179" s="3">
        <v>8.9499999999999993</v>
      </c>
      <c r="L5179" s="3">
        <v>0</v>
      </c>
      <c r="M5179" s="4">
        <f t="shared" si="323"/>
        <v>-1</v>
      </c>
    </row>
    <row r="5180" spans="1:13" x14ac:dyDescent="0.25">
      <c r="A5180" s="1" t="s">
        <v>220</v>
      </c>
      <c r="B5180" s="1" t="s">
        <v>37</v>
      </c>
      <c r="C5180" s="3">
        <v>108.46839</v>
      </c>
      <c r="D5180" s="3">
        <v>0</v>
      </c>
      <c r="E5180" s="4">
        <f t="shared" si="320"/>
        <v>-1</v>
      </c>
      <c r="F5180" s="3">
        <v>3205.8422399999999</v>
      </c>
      <c r="G5180" s="3">
        <v>2323.7060200000001</v>
      </c>
      <c r="H5180" s="4">
        <f t="shared" si="321"/>
        <v>-0.27516519964500807</v>
      </c>
      <c r="I5180" s="3">
        <v>1504.3646200000001</v>
      </c>
      <c r="J5180" s="4">
        <f t="shared" si="322"/>
        <v>0.54464282734859859</v>
      </c>
      <c r="K5180" s="3">
        <v>12411.62761</v>
      </c>
      <c r="L5180" s="3">
        <v>9235.9557399999994</v>
      </c>
      <c r="M5180" s="4">
        <f t="shared" si="323"/>
        <v>-0.25586264507657108</v>
      </c>
    </row>
    <row r="5181" spans="1:13" x14ac:dyDescent="0.25">
      <c r="A5181" s="1" t="s">
        <v>220</v>
      </c>
      <c r="B5181" s="1" t="s">
        <v>38</v>
      </c>
      <c r="C5181" s="3">
        <v>0</v>
      </c>
      <c r="D5181" s="3">
        <v>0</v>
      </c>
      <c r="E5181" s="4" t="str">
        <f t="shared" si="320"/>
        <v/>
      </c>
      <c r="F5181" s="3">
        <v>25.934819999999998</v>
      </c>
      <c r="G5181" s="3">
        <v>104.70372</v>
      </c>
      <c r="H5181" s="4">
        <f t="shared" si="321"/>
        <v>3.0371870712810045</v>
      </c>
      <c r="I5181" s="3">
        <v>134.72193999999999</v>
      </c>
      <c r="J5181" s="4">
        <f t="shared" si="322"/>
        <v>-0.22281612037356346</v>
      </c>
      <c r="K5181" s="3">
        <v>483.57969000000003</v>
      </c>
      <c r="L5181" s="3">
        <v>1025.9432200000001</v>
      </c>
      <c r="M5181" s="4">
        <f t="shared" si="323"/>
        <v>1.1215597784927653</v>
      </c>
    </row>
    <row r="5182" spans="1:13" x14ac:dyDescent="0.25">
      <c r="A5182" s="1" t="s">
        <v>220</v>
      </c>
      <c r="B5182" s="1" t="s">
        <v>39</v>
      </c>
      <c r="C5182" s="3">
        <v>0</v>
      </c>
      <c r="D5182" s="3">
        <v>0</v>
      </c>
      <c r="E5182" s="4" t="str">
        <f t="shared" si="320"/>
        <v/>
      </c>
      <c r="F5182" s="3">
        <v>0</v>
      </c>
      <c r="G5182" s="3">
        <v>28.2438</v>
      </c>
      <c r="H5182" s="4" t="str">
        <f t="shared" si="321"/>
        <v/>
      </c>
      <c r="I5182" s="3">
        <v>198.29603</v>
      </c>
      <c r="J5182" s="4">
        <f t="shared" si="322"/>
        <v>-0.85756749643449748</v>
      </c>
      <c r="K5182" s="3">
        <v>166.08331999999999</v>
      </c>
      <c r="L5182" s="3">
        <v>304.10167000000001</v>
      </c>
      <c r="M5182" s="4">
        <f t="shared" si="323"/>
        <v>0.83101873204365151</v>
      </c>
    </row>
    <row r="5183" spans="1:13" x14ac:dyDescent="0.25">
      <c r="A5183" s="1" t="s">
        <v>220</v>
      </c>
      <c r="B5183" s="1" t="s">
        <v>40</v>
      </c>
      <c r="C5183" s="3">
        <v>0</v>
      </c>
      <c r="D5183" s="3">
        <v>0</v>
      </c>
      <c r="E5183" s="4" t="str">
        <f t="shared" si="320"/>
        <v/>
      </c>
      <c r="F5183" s="3">
        <v>0</v>
      </c>
      <c r="G5183" s="3">
        <v>16.38</v>
      </c>
      <c r="H5183" s="4" t="str">
        <f t="shared" si="321"/>
        <v/>
      </c>
      <c r="I5183" s="3">
        <v>0</v>
      </c>
      <c r="J5183" s="4" t="str">
        <f t="shared" si="322"/>
        <v/>
      </c>
      <c r="K5183" s="3">
        <v>26.811499999999999</v>
      </c>
      <c r="L5183" s="3">
        <v>16.38</v>
      </c>
      <c r="M5183" s="4">
        <f t="shared" si="323"/>
        <v>-0.38906812375286726</v>
      </c>
    </row>
    <row r="5184" spans="1:13" x14ac:dyDescent="0.25">
      <c r="A5184" s="1" t="s">
        <v>220</v>
      </c>
      <c r="B5184" s="1" t="s">
        <v>42</v>
      </c>
      <c r="C5184" s="3">
        <v>0</v>
      </c>
      <c r="D5184" s="3">
        <v>0</v>
      </c>
      <c r="E5184" s="4" t="str">
        <f t="shared" si="320"/>
        <v/>
      </c>
      <c r="F5184" s="3">
        <v>65.395200000000003</v>
      </c>
      <c r="G5184" s="3">
        <v>53.014980000000001</v>
      </c>
      <c r="H5184" s="4">
        <f t="shared" si="321"/>
        <v>-0.18931389459776871</v>
      </c>
      <c r="I5184" s="3">
        <v>126.97375</v>
      </c>
      <c r="J5184" s="4">
        <f t="shared" si="322"/>
        <v>-0.58247291270833534</v>
      </c>
      <c r="K5184" s="3">
        <v>281.36428000000001</v>
      </c>
      <c r="L5184" s="3">
        <v>234.19895</v>
      </c>
      <c r="M5184" s="4">
        <f t="shared" si="323"/>
        <v>-0.16763083785902033</v>
      </c>
    </row>
    <row r="5185" spans="1:13" x14ac:dyDescent="0.25">
      <c r="A5185" s="1" t="s">
        <v>220</v>
      </c>
      <c r="B5185" s="1" t="s">
        <v>44</v>
      </c>
      <c r="C5185" s="3">
        <v>0</v>
      </c>
      <c r="D5185" s="3">
        <v>0</v>
      </c>
      <c r="E5185" s="4" t="str">
        <f t="shared" si="320"/>
        <v/>
      </c>
      <c r="F5185" s="3">
        <v>17.568000000000001</v>
      </c>
      <c r="G5185" s="3">
        <v>0</v>
      </c>
      <c r="H5185" s="4">
        <f t="shared" si="321"/>
        <v>-1</v>
      </c>
      <c r="I5185" s="3">
        <v>18.239999999999998</v>
      </c>
      <c r="J5185" s="4">
        <f t="shared" si="322"/>
        <v>-1</v>
      </c>
      <c r="K5185" s="3">
        <v>35.28</v>
      </c>
      <c r="L5185" s="3">
        <v>44.01</v>
      </c>
      <c r="M5185" s="4">
        <f t="shared" si="323"/>
        <v>0.24744897959183665</v>
      </c>
    </row>
    <row r="5186" spans="1:13" x14ac:dyDescent="0.25">
      <c r="A5186" s="1" t="s">
        <v>220</v>
      </c>
      <c r="B5186" s="1" t="s">
        <v>45</v>
      </c>
      <c r="C5186" s="3">
        <v>0</v>
      </c>
      <c r="D5186" s="3">
        <v>0</v>
      </c>
      <c r="E5186" s="4" t="str">
        <f t="shared" si="320"/>
        <v/>
      </c>
      <c r="F5186" s="3">
        <v>0</v>
      </c>
      <c r="G5186" s="3">
        <v>0</v>
      </c>
      <c r="H5186" s="4" t="str">
        <f t="shared" si="321"/>
        <v/>
      </c>
      <c r="I5186" s="3">
        <v>0</v>
      </c>
      <c r="J5186" s="4" t="str">
        <f t="shared" si="322"/>
        <v/>
      </c>
      <c r="K5186" s="3">
        <v>0</v>
      </c>
      <c r="L5186" s="3">
        <v>0</v>
      </c>
      <c r="M5186" s="4" t="str">
        <f t="shared" si="323"/>
        <v/>
      </c>
    </row>
    <row r="5187" spans="1:13" x14ac:dyDescent="0.25">
      <c r="A5187" s="1" t="s">
        <v>220</v>
      </c>
      <c r="B5187" s="1" t="s">
        <v>47</v>
      </c>
      <c r="C5187" s="3">
        <v>0</v>
      </c>
      <c r="D5187" s="3">
        <v>0</v>
      </c>
      <c r="E5187" s="4" t="str">
        <f t="shared" si="320"/>
        <v/>
      </c>
      <c r="F5187" s="3">
        <v>95.35548</v>
      </c>
      <c r="G5187" s="3">
        <v>235.59761</v>
      </c>
      <c r="H5187" s="4">
        <f t="shared" si="321"/>
        <v>1.4707296318994985</v>
      </c>
      <c r="I5187" s="3">
        <v>831.43163000000004</v>
      </c>
      <c r="J5187" s="4">
        <f t="shared" si="322"/>
        <v>-0.7166362193846294</v>
      </c>
      <c r="K5187" s="3">
        <v>400.76528999999999</v>
      </c>
      <c r="L5187" s="3">
        <v>1298.6671699999999</v>
      </c>
      <c r="M5187" s="4">
        <f t="shared" si="323"/>
        <v>2.2404681802658111</v>
      </c>
    </row>
    <row r="5188" spans="1:13" x14ac:dyDescent="0.25">
      <c r="A5188" s="1" t="s">
        <v>220</v>
      </c>
      <c r="B5188" s="1" t="s">
        <v>48</v>
      </c>
      <c r="C5188" s="3">
        <v>0</v>
      </c>
      <c r="D5188" s="3">
        <v>0</v>
      </c>
      <c r="E5188" s="4" t="str">
        <f t="shared" si="320"/>
        <v/>
      </c>
      <c r="F5188" s="3">
        <v>46.595219999999998</v>
      </c>
      <c r="G5188" s="3">
        <v>110.6456</v>
      </c>
      <c r="H5188" s="4">
        <f t="shared" si="321"/>
        <v>1.3746126748623575</v>
      </c>
      <c r="I5188" s="3">
        <v>49.506799999999998</v>
      </c>
      <c r="J5188" s="4">
        <f t="shared" si="322"/>
        <v>1.2349576219832428</v>
      </c>
      <c r="K5188" s="3">
        <v>451.44179000000003</v>
      </c>
      <c r="L5188" s="3">
        <v>333.7903</v>
      </c>
      <c r="M5188" s="4">
        <f t="shared" si="323"/>
        <v>-0.26061275807009365</v>
      </c>
    </row>
    <row r="5189" spans="1:13" x14ac:dyDescent="0.25">
      <c r="A5189" s="1" t="s">
        <v>220</v>
      </c>
      <c r="B5189" s="1" t="s">
        <v>49</v>
      </c>
      <c r="C5189" s="3">
        <v>0</v>
      </c>
      <c r="D5189" s="3">
        <v>0</v>
      </c>
      <c r="E5189" s="4" t="str">
        <f t="shared" ref="E5189:E5252" si="324">IF(C5189=0,"",(D5189/C5189-1))</f>
        <v/>
      </c>
      <c r="F5189" s="3">
        <v>0</v>
      </c>
      <c r="G5189" s="3">
        <v>0</v>
      </c>
      <c r="H5189" s="4" t="str">
        <f t="shared" ref="H5189:H5252" si="325">IF(F5189=0,"",(G5189/F5189-1))</f>
        <v/>
      </c>
      <c r="I5189" s="3">
        <v>0</v>
      </c>
      <c r="J5189" s="4" t="str">
        <f t="shared" ref="J5189:J5252" si="326">IF(I5189=0,"",(G5189/I5189-1))</f>
        <v/>
      </c>
      <c r="K5189" s="3">
        <v>0</v>
      </c>
      <c r="L5189" s="3">
        <v>0</v>
      </c>
      <c r="M5189" s="4" t="str">
        <f t="shared" ref="M5189:M5252" si="327">IF(K5189=0,"",(L5189/K5189-1))</f>
        <v/>
      </c>
    </row>
    <row r="5190" spans="1:13" x14ac:dyDescent="0.25">
      <c r="A5190" s="1" t="s">
        <v>220</v>
      </c>
      <c r="B5190" s="1" t="s">
        <v>51</v>
      </c>
      <c r="C5190" s="3">
        <v>0</v>
      </c>
      <c r="D5190" s="3">
        <v>0</v>
      </c>
      <c r="E5190" s="4" t="str">
        <f t="shared" si="324"/>
        <v/>
      </c>
      <c r="F5190" s="3">
        <v>15.8574</v>
      </c>
      <c r="G5190" s="3">
        <v>0</v>
      </c>
      <c r="H5190" s="4">
        <f t="shared" si="325"/>
        <v>-1</v>
      </c>
      <c r="I5190" s="3">
        <v>0</v>
      </c>
      <c r="J5190" s="4" t="str">
        <f t="shared" si="326"/>
        <v/>
      </c>
      <c r="K5190" s="3">
        <v>15.8574</v>
      </c>
      <c r="L5190" s="3">
        <v>98.58793</v>
      </c>
      <c r="M5190" s="4">
        <f t="shared" si="327"/>
        <v>5.2171560281004448</v>
      </c>
    </row>
    <row r="5191" spans="1:13" x14ac:dyDescent="0.25">
      <c r="A5191" s="1" t="s">
        <v>220</v>
      </c>
      <c r="B5191" s="1" t="s">
        <v>52</v>
      </c>
      <c r="C5191" s="3">
        <v>0</v>
      </c>
      <c r="D5191" s="3">
        <v>0</v>
      </c>
      <c r="E5191" s="4" t="str">
        <f t="shared" si="324"/>
        <v/>
      </c>
      <c r="F5191" s="3">
        <v>0</v>
      </c>
      <c r="G5191" s="3">
        <v>0</v>
      </c>
      <c r="H5191" s="4" t="str">
        <f t="shared" si="325"/>
        <v/>
      </c>
      <c r="I5191" s="3">
        <v>0</v>
      </c>
      <c r="J5191" s="4" t="str">
        <f t="shared" si="326"/>
        <v/>
      </c>
      <c r="K5191" s="3">
        <v>0</v>
      </c>
      <c r="L5191" s="3">
        <v>0</v>
      </c>
      <c r="M5191" s="4" t="str">
        <f t="shared" si="327"/>
        <v/>
      </c>
    </row>
    <row r="5192" spans="1:13" x14ac:dyDescent="0.25">
      <c r="A5192" s="1" t="s">
        <v>220</v>
      </c>
      <c r="B5192" s="1" t="s">
        <v>53</v>
      </c>
      <c r="C5192" s="3">
        <v>0</v>
      </c>
      <c r="D5192" s="3">
        <v>0</v>
      </c>
      <c r="E5192" s="4" t="str">
        <f t="shared" si="324"/>
        <v/>
      </c>
      <c r="F5192" s="3">
        <v>44.608840000000001</v>
      </c>
      <c r="G5192" s="3">
        <v>7.4018300000000004</v>
      </c>
      <c r="H5192" s="4">
        <f t="shared" si="325"/>
        <v>-0.83407257395619339</v>
      </c>
      <c r="I5192" s="3">
        <v>0</v>
      </c>
      <c r="J5192" s="4" t="str">
        <f t="shared" si="326"/>
        <v/>
      </c>
      <c r="K5192" s="3">
        <v>57.933869999999999</v>
      </c>
      <c r="L5192" s="3">
        <v>67.746930000000006</v>
      </c>
      <c r="M5192" s="4">
        <f t="shared" si="327"/>
        <v>0.16938381640998612</v>
      </c>
    </row>
    <row r="5193" spans="1:13" x14ac:dyDescent="0.25">
      <c r="A5193" s="1" t="s">
        <v>220</v>
      </c>
      <c r="B5193" s="1" t="s">
        <v>57</v>
      </c>
      <c r="C5193" s="3">
        <v>0</v>
      </c>
      <c r="D5193" s="3">
        <v>0</v>
      </c>
      <c r="E5193" s="4" t="str">
        <f t="shared" si="324"/>
        <v/>
      </c>
      <c r="F5193" s="3">
        <v>0</v>
      </c>
      <c r="G5193" s="3">
        <v>0</v>
      </c>
      <c r="H5193" s="4" t="str">
        <f t="shared" si="325"/>
        <v/>
      </c>
      <c r="I5193" s="3">
        <v>0</v>
      </c>
      <c r="J5193" s="4" t="str">
        <f t="shared" si="326"/>
        <v/>
      </c>
      <c r="K5193" s="3">
        <v>20.37</v>
      </c>
      <c r="L5193" s="3">
        <v>20.34244</v>
      </c>
      <c r="M5193" s="4">
        <f t="shared" si="327"/>
        <v>-1.3529700540010348E-3</v>
      </c>
    </row>
    <row r="5194" spans="1:13" x14ac:dyDescent="0.25">
      <c r="A5194" s="1" t="s">
        <v>220</v>
      </c>
      <c r="B5194" s="1" t="s">
        <v>58</v>
      </c>
      <c r="C5194" s="3">
        <v>0</v>
      </c>
      <c r="D5194" s="3">
        <v>0</v>
      </c>
      <c r="E5194" s="4" t="str">
        <f t="shared" si="324"/>
        <v/>
      </c>
      <c r="F5194" s="3">
        <v>0</v>
      </c>
      <c r="G5194" s="3">
        <v>0</v>
      </c>
      <c r="H5194" s="4" t="str">
        <f t="shared" si="325"/>
        <v/>
      </c>
      <c r="I5194" s="3">
        <v>0</v>
      </c>
      <c r="J5194" s="4" t="str">
        <f t="shared" si="326"/>
        <v/>
      </c>
      <c r="K5194" s="3">
        <v>0</v>
      </c>
      <c r="L5194" s="3">
        <v>0</v>
      </c>
      <c r="M5194" s="4" t="str">
        <f t="shared" si="327"/>
        <v/>
      </c>
    </row>
    <row r="5195" spans="1:13" x14ac:dyDescent="0.25">
      <c r="A5195" s="1" t="s">
        <v>220</v>
      </c>
      <c r="B5195" s="1" t="s">
        <v>78</v>
      </c>
      <c r="C5195" s="3">
        <v>0</v>
      </c>
      <c r="D5195" s="3">
        <v>0</v>
      </c>
      <c r="E5195" s="4" t="str">
        <f t="shared" si="324"/>
        <v/>
      </c>
      <c r="F5195" s="3">
        <v>0</v>
      </c>
      <c r="G5195" s="3">
        <v>0</v>
      </c>
      <c r="H5195" s="4" t="str">
        <f t="shared" si="325"/>
        <v/>
      </c>
      <c r="I5195" s="3">
        <v>0</v>
      </c>
      <c r="J5195" s="4" t="str">
        <f t="shared" si="326"/>
        <v/>
      </c>
      <c r="K5195" s="3">
        <v>0</v>
      </c>
      <c r="L5195" s="3">
        <v>0</v>
      </c>
      <c r="M5195" s="4" t="str">
        <f t="shared" si="327"/>
        <v/>
      </c>
    </row>
    <row r="5196" spans="1:13" x14ac:dyDescent="0.25">
      <c r="A5196" s="1" t="s">
        <v>220</v>
      </c>
      <c r="B5196" s="1" t="s">
        <v>60</v>
      </c>
      <c r="C5196" s="3">
        <v>0</v>
      </c>
      <c r="D5196" s="3">
        <v>0</v>
      </c>
      <c r="E5196" s="4" t="str">
        <f t="shared" si="324"/>
        <v/>
      </c>
      <c r="F5196" s="3">
        <v>24.687860000000001</v>
      </c>
      <c r="G5196" s="3">
        <v>0</v>
      </c>
      <c r="H5196" s="4">
        <f t="shared" si="325"/>
        <v>-1</v>
      </c>
      <c r="I5196" s="3">
        <v>0</v>
      </c>
      <c r="J5196" s="4" t="str">
        <f t="shared" si="326"/>
        <v/>
      </c>
      <c r="K5196" s="3">
        <v>40.137099999999997</v>
      </c>
      <c r="L5196" s="3">
        <v>46.012599999999999</v>
      </c>
      <c r="M5196" s="4">
        <f t="shared" si="327"/>
        <v>0.14638576279800986</v>
      </c>
    </row>
    <row r="5197" spans="1:13" x14ac:dyDescent="0.25">
      <c r="A5197" s="1" t="s">
        <v>220</v>
      </c>
      <c r="B5197" s="1" t="s">
        <v>61</v>
      </c>
      <c r="C5197" s="3">
        <v>0</v>
      </c>
      <c r="D5197" s="3">
        <v>0</v>
      </c>
      <c r="E5197" s="4" t="str">
        <f t="shared" si="324"/>
        <v/>
      </c>
      <c r="F5197" s="3">
        <v>88.272959999999998</v>
      </c>
      <c r="G5197" s="3">
        <v>0</v>
      </c>
      <c r="H5197" s="4">
        <f t="shared" si="325"/>
        <v>-1</v>
      </c>
      <c r="I5197" s="3">
        <v>0</v>
      </c>
      <c r="J5197" s="4" t="str">
        <f t="shared" si="326"/>
        <v/>
      </c>
      <c r="K5197" s="3">
        <v>307.02296000000001</v>
      </c>
      <c r="L5197" s="3">
        <v>6.5310899999999998</v>
      </c>
      <c r="M5197" s="4">
        <f t="shared" si="327"/>
        <v>-0.97872768212514138</v>
      </c>
    </row>
    <row r="5198" spans="1:13" x14ac:dyDescent="0.25">
      <c r="A5198" s="1" t="s">
        <v>220</v>
      </c>
      <c r="B5198" s="1" t="s">
        <v>65</v>
      </c>
      <c r="C5198" s="3">
        <v>0</v>
      </c>
      <c r="D5198" s="3">
        <v>0</v>
      </c>
      <c r="E5198" s="4" t="str">
        <f t="shared" si="324"/>
        <v/>
      </c>
      <c r="F5198" s="3">
        <v>0</v>
      </c>
      <c r="G5198" s="3">
        <v>0</v>
      </c>
      <c r="H5198" s="4" t="str">
        <f t="shared" si="325"/>
        <v/>
      </c>
      <c r="I5198" s="3">
        <v>0</v>
      </c>
      <c r="J5198" s="4" t="str">
        <f t="shared" si="326"/>
        <v/>
      </c>
      <c r="K5198" s="3">
        <v>51.024999999999999</v>
      </c>
      <c r="L5198" s="3">
        <v>118.04998000000001</v>
      </c>
      <c r="M5198" s="4">
        <f t="shared" si="327"/>
        <v>1.3135713865752083</v>
      </c>
    </row>
    <row r="5199" spans="1:13" x14ac:dyDescent="0.25">
      <c r="A5199" s="1" t="s">
        <v>220</v>
      </c>
      <c r="B5199" s="1" t="s">
        <v>66</v>
      </c>
      <c r="C5199" s="3">
        <v>0</v>
      </c>
      <c r="D5199" s="3">
        <v>0</v>
      </c>
      <c r="E5199" s="4" t="str">
        <f t="shared" si="324"/>
        <v/>
      </c>
      <c r="F5199" s="3">
        <v>17.56005</v>
      </c>
      <c r="G5199" s="3">
        <v>0</v>
      </c>
      <c r="H5199" s="4">
        <f t="shared" si="325"/>
        <v>-1</v>
      </c>
      <c r="I5199" s="3">
        <v>480.24964</v>
      </c>
      <c r="J5199" s="4">
        <f t="shared" si="326"/>
        <v>-1</v>
      </c>
      <c r="K5199" s="3">
        <v>17.56005</v>
      </c>
      <c r="L5199" s="3">
        <v>598.77882</v>
      </c>
      <c r="M5199" s="4">
        <f t="shared" si="327"/>
        <v>33.098924547481353</v>
      </c>
    </row>
    <row r="5200" spans="1:13" x14ac:dyDescent="0.25">
      <c r="A5200" s="1" t="s">
        <v>220</v>
      </c>
      <c r="B5200" s="1" t="s">
        <v>67</v>
      </c>
      <c r="C5200" s="3">
        <v>0</v>
      </c>
      <c r="D5200" s="3">
        <v>0</v>
      </c>
      <c r="E5200" s="4" t="str">
        <f t="shared" si="324"/>
        <v/>
      </c>
      <c r="F5200" s="3">
        <v>0</v>
      </c>
      <c r="G5200" s="3">
        <v>54.423499999999997</v>
      </c>
      <c r="H5200" s="4" t="str">
        <f t="shared" si="325"/>
        <v/>
      </c>
      <c r="I5200" s="3">
        <v>0</v>
      </c>
      <c r="J5200" s="4" t="str">
        <f t="shared" si="326"/>
        <v/>
      </c>
      <c r="K5200" s="3">
        <v>15.141</v>
      </c>
      <c r="L5200" s="3">
        <v>73.053899999999999</v>
      </c>
      <c r="M5200" s="4">
        <f t="shared" si="327"/>
        <v>3.8249058846839707</v>
      </c>
    </row>
    <row r="5201" spans="1:13" x14ac:dyDescent="0.25">
      <c r="A5201" s="1" t="s">
        <v>220</v>
      </c>
      <c r="B5201" s="1" t="s">
        <v>69</v>
      </c>
      <c r="C5201" s="3">
        <v>0</v>
      </c>
      <c r="D5201" s="3">
        <v>0</v>
      </c>
      <c r="E5201" s="4" t="str">
        <f t="shared" si="324"/>
        <v/>
      </c>
      <c r="F5201" s="3">
        <v>0</v>
      </c>
      <c r="G5201" s="3">
        <v>0</v>
      </c>
      <c r="H5201" s="4" t="str">
        <f t="shared" si="325"/>
        <v/>
      </c>
      <c r="I5201" s="3">
        <v>0</v>
      </c>
      <c r="J5201" s="4" t="str">
        <f t="shared" si="326"/>
        <v/>
      </c>
      <c r="K5201" s="3">
        <v>0</v>
      </c>
      <c r="L5201" s="3">
        <v>0</v>
      </c>
      <c r="M5201" s="4" t="str">
        <f t="shared" si="327"/>
        <v/>
      </c>
    </row>
    <row r="5202" spans="1:13" x14ac:dyDescent="0.25">
      <c r="A5202" s="1" t="s">
        <v>220</v>
      </c>
      <c r="B5202" s="1" t="s">
        <v>71</v>
      </c>
      <c r="C5202" s="3">
        <v>0</v>
      </c>
      <c r="D5202" s="3">
        <v>0</v>
      </c>
      <c r="E5202" s="4" t="str">
        <f t="shared" si="324"/>
        <v/>
      </c>
      <c r="F5202" s="3">
        <v>0</v>
      </c>
      <c r="G5202" s="3">
        <v>0</v>
      </c>
      <c r="H5202" s="4" t="str">
        <f t="shared" si="325"/>
        <v/>
      </c>
      <c r="I5202" s="3">
        <v>0</v>
      </c>
      <c r="J5202" s="4" t="str">
        <f t="shared" si="326"/>
        <v/>
      </c>
      <c r="K5202" s="3">
        <v>1.3338699999999999</v>
      </c>
      <c r="L5202" s="3">
        <v>0</v>
      </c>
      <c r="M5202" s="4">
        <f t="shared" si="327"/>
        <v>-1</v>
      </c>
    </row>
    <row r="5203" spans="1:13" x14ac:dyDescent="0.25">
      <c r="A5203" s="2" t="s">
        <v>220</v>
      </c>
      <c r="B5203" s="2" t="s">
        <v>74</v>
      </c>
      <c r="C5203" s="5">
        <v>120.58899</v>
      </c>
      <c r="D5203" s="5">
        <v>0</v>
      </c>
      <c r="E5203" s="4">
        <f t="shared" si="324"/>
        <v>-1</v>
      </c>
      <c r="F5203" s="5">
        <v>6871.0373</v>
      </c>
      <c r="G5203" s="5">
        <v>5826.3908000000001</v>
      </c>
      <c r="H5203" s="4">
        <f t="shared" si="325"/>
        <v>-0.15203621438643622</v>
      </c>
      <c r="I5203" s="5">
        <v>8125.1683599999997</v>
      </c>
      <c r="J5203" s="4">
        <f t="shared" si="326"/>
        <v>-0.28292060645990103</v>
      </c>
      <c r="K5203" s="5">
        <v>24885.726210000001</v>
      </c>
      <c r="L5203" s="5">
        <v>28698.129860000001</v>
      </c>
      <c r="M5203" s="4">
        <f t="shared" si="327"/>
        <v>0.15319639932661633</v>
      </c>
    </row>
    <row r="5204" spans="1:13" x14ac:dyDescent="0.25">
      <c r="A5204" s="1" t="s">
        <v>221</v>
      </c>
      <c r="B5204" s="1" t="s">
        <v>3</v>
      </c>
      <c r="C5204" s="3">
        <v>199.28228999999999</v>
      </c>
      <c r="D5204" s="3">
        <v>0</v>
      </c>
      <c r="E5204" s="4">
        <f t="shared" si="324"/>
        <v>-1</v>
      </c>
      <c r="F5204" s="3">
        <v>862.54873999999995</v>
      </c>
      <c r="G5204" s="3">
        <v>1107.12897</v>
      </c>
      <c r="H5204" s="4">
        <f t="shared" si="325"/>
        <v>0.28355525741072918</v>
      </c>
      <c r="I5204" s="3">
        <v>148.922</v>
      </c>
      <c r="J5204" s="4">
        <f t="shared" si="326"/>
        <v>6.4342875465008529</v>
      </c>
      <c r="K5204" s="3">
        <v>3850.5041999999999</v>
      </c>
      <c r="L5204" s="3">
        <v>4760.7775700000002</v>
      </c>
      <c r="M5204" s="4">
        <f t="shared" si="327"/>
        <v>0.23640368188664751</v>
      </c>
    </row>
    <row r="5205" spans="1:13" x14ac:dyDescent="0.25">
      <c r="A5205" s="1" t="s">
        <v>221</v>
      </c>
      <c r="B5205" s="1" t="s">
        <v>4</v>
      </c>
      <c r="C5205" s="3">
        <v>0</v>
      </c>
      <c r="D5205" s="3">
        <v>0</v>
      </c>
      <c r="E5205" s="4" t="str">
        <f t="shared" si="324"/>
        <v/>
      </c>
      <c r="F5205" s="3">
        <v>4.7708000000000004</v>
      </c>
      <c r="G5205" s="3">
        <v>0</v>
      </c>
      <c r="H5205" s="4">
        <f t="shared" si="325"/>
        <v>-1</v>
      </c>
      <c r="I5205" s="3">
        <v>0</v>
      </c>
      <c r="J5205" s="4" t="str">
        <f t="shared" si="326"/>
        <v/>
      </c>
      <c r="K5205" s="3">
        <v>4.7708000000000004</v>
      </c>
      <c r="L5205" s="3">
        <v>42.148600000000002</v>
      </c>
      <c r="M5205" s="4">
        <f t="shared" si="327"/>
        <v>7.8347027752158969</v>
      </c>
    </row>
    <row r="5206" spans="1:13" x14ac:dyDescent="0.25">
      <c r="A5206" s="1" t="s">
        <v>221</v>
      </c>
      <c r="B5206" s="1" t="s">
        <v>5</v>
      </c>
      <c r="C5206" s="3">
        <v>18.901199999999999</v>
      </c>
      <c r="D5206" s="3">
        <v>0</v>
      </c>
      <c r="E5206" s="4">
        <f t="shared" si="324"/>
        <v>-1</v>
      </c>
      <c r="F5206" s="3">
        <v>509.90883000000002</v>
      </c>
      <c r="G5206" s="3">
        <v>171.38261</v>
      </c>
      <c r="H5206" s="4">
        <f t="shared" si="325"/>
        <v>-0.66389558305942653</v>
      </c>
      <c r="I5206" s="3">
        <v>146.70729</v>
      </c>
      <c r="J5206" s="4">
        <f t="shared" si="326"/>
        <v>0.1681942322020944</v>
      </c>
      <c r="K5206" s="3">
        <v>2661.5657999999999</v>
      </c>
      <c r="L5206" s="3">
        <v>1973.5286900000001</v>
      </c>
      <c r="M5206" s="4">
        <f t="shared" si="327"/>
        <v>-0.25850839757559241</v>
      </c>
    </row>
    <row r="5207" spans="1:13" x14ac:dyDescent="0.25">
      <c r="A5207" s="1" t="s">
        <v>221</v>
      </c>
      <c r="B5207" s="1" t="s">
        <v>7</v>
      </c>
      <c r="C5207" s="3">
        <v>0</v>
      </c>
      <c r="D5207" s="3">
        <v>0</v>
      </c>
      <c r="E5207" s="4" t="str">
        <f t="shared" si="324"/>
        <v/>
      </c>
      <c r="F5207" s="3">
        <v>75.191299999999998</v>
      </c>
      <c r="G5207" s="3">
        <v>14.23</v>
      </c>
      <c r="H5207" s="4">
        <f t="shared" si="325"/>
        <v>-0.81074938190987522</v>
      </c>
      <c r="I5207" s="3">
        <v>661.33399999999995</v>
      </c>
      <c r="J5207" s="4">
        <f t="shared" si="326"/>
        <v>-0.97848288459386634</v>
      </c>
      <c r="K5207" s="3">
        <v>638.95105000000001</v>
      </c>
      <c r="L5207" s="3">
        <v>2000.7714800000001</v>
      </c>
      <c r="M5207" s="4">
        <f t="shared" si="327"/>
        <v>2.1313376509828101</v>
      </c>
    </row>
    <row r="5208" spans="1:13" x14ac:dyDescent="0.25">
      <c r="A5208" s="1" t="s">
        <v>221</v>
      </c>
      <c r="B5208" s="1" t="s">
        <v>8</v>
      </c>
      <c r="C5208" s="3">
        <v>0</v>
      </c>
      <c r="D5208" s="3">
        <v>0</v>
      </c>
      <c r="E5208" s="4" t="str">
        <f t="shared" si="324"/>
        <v/>
      </c>
      <c r="F5208" s="3">
        <v>344.77823999999998</v>
      </c>
      <c r="G5208" s="3">
        <v>0</v>
      </c>
      <c r="H5208" s="4">
        <f t="shared" si="325"/>
        <v>-1</v>
      </c>
      <c r="I5208" s="3">
        <v>0</v>
      </c>
      <c r="J5208" s="4" t="str">
        <f t="shared" si="326"/>
        <v/>
      </c>
      <c r="K5208" s="3">
        <v>979.06696999999997</v>
      </c>
      <c r="L5208" s="3">
        <v>356.202</v>
      </c>
      <c r="M5208" s="4">
        <f t="shared" si="327"/>
        <v>-0.63618219088730976</v>
      </c>
    </row>
    <row r="5209" spans="1:13" x14ac:dyDescent="0.25">
      <c r="A5209" s="1" t="s">
        <v>221</v>
      </c>
      <c r="B5209" s="1" t="s">
        <v>9</v>
      </c>
      <c r="C5209" s="3">
        <v>57.968260000000001</v>
      </c>
      <c r="D5209" s="3">
        <v>0</v>
      </c>
      <c r="E5209" s="4">
        <f t="shared" si="324"/>
        <v>-1</v>
      </c>
      <c r="F5209" s="3">
        <v>2313.2061600000002</v>
      </c>
      <c r="G5209" s="3">
        <v>3275.1315500000001</v>
      </c>
      <c r="H5209" s="4">
        <f t="shared" si="325"/>
        <v>0.4158407523867218</v>
      </c>
      <c r="I5209" s="3">
        <v>2763.8897400000001</v>
      </c>
      <c r="J5209" s="4">
        <f t="shared" si="326"/>
        <v>0.1849718541956018</v>
      </c>
      <c r="K5209" s="3">
        <v>14216.295550000001</v>
      </c>
      <c r="L5209" s="3">
        <v>13239.160900000001</v>
      </c>
      <c r="M5209" s="4">
        <f t="shared" si="327"/>
        <v>-6.873342261092763E-2</v>
      </c>
    </row>
    <row r="5210" spans="1:13" x14ac:dyDescent="0.25">
      <c r="A5210" s="1" t="s">
        <v>221</v>
      </c>
      <c r="B5210" s="1" t="s">
        <v>10</v>
      </c>
      <c r="C5210" s="3">
        <v>106.5684</v>
      </c>
      <c r="D5210" s="3">
        <v>0</v>
      </c>
      <c r="E5210" s="4">
        <f t="shared" si="324"/>
        <v>-1</v>
      </c>
      <c r="F5210" s="3">
        <v>794.00993000000005</v>
      </c>
      <c r="G5210" s="3">
        <v>253.51577</v>
      </c>
      <c r="H5210" s="4">
        <f t="shared" si="325"/>
        <v>-0.68071461020644919</v>
      </c>
      <c r="I5210" s="3">
        <v>1194.99325</v>
      </c>
      <c r="J5210" s="4">
        <f t="shared" si="326"/>
        <v>-0.78785171380675156</v>
      </c>
      <c r="K5210" s="3">
        <v>6521.6386400000001</v>
      </c>
      <c r="L5210" s="3">
        <v>5987.0221199999996</v>
      </c>
      <c r="M5210" s="4">
        <f t="shared" si="327"/>
        <v>-8.1975796193454964E-2</v>
      </c>
    </row>
    <row r="5211" spans="1:13" x14ac:dyDescent="0.25">
      <c r="A5211" s="1" t="s">
        <v>221</v>
      </c>
      <c r="B5211" s="1" t="s">
        <v>82</v>
      </c>
      <c r="C5211" s="3">
        <v>0</v>
      </c>
      <c r="D5211" s="3">
        <v>0</v>
      </c>
      <c r="E5211" s="4" t="str">
        <f t="shared" si="324"/>
        <v/>
      </c>
      <c r="F5211" s="3">
        <v>0</v>
      </c>
      <c r="G5211" s="3">
        <v>0</v>
      </c>
      <c r="H5211" s="4" t="str">
        <f t="shared" si="325"/>
        <v/>
      </c>
      <c r="I5211" s="3">
        <v>0</v>
      </c>
      <c r="J5211" s="4" t="str">
        <f t="shared" si="326"/>
        <v/>
      </c>
      <c r="K5211" s="3">
        <v>0</v>
      </c>
      <c r="L5211" s="3">
        <v>0</v>
      </c>
      <c r="M5211" s="4" t="str">
        <f t="shared" si="327"/>
        <v/>
      </c>
    </row>
    <row r="5212" spans="1:13" x14ac:dyDescent="0.25">
      <c r="A5212" s="1" t="s">
        <v>221</v>
      </c>
      <c r="B5212" s="1" t="s">
        <v>11</v>
      </c>
      <c r="C5212" s="3">
        <v>0</v>
      </c>
      <c r="D5212" s="3">
        <v>0</v>
      </c>
      <c r="E5212" s="4" t="str">
        <f t="shared" si="324"/>
        <v/>
      </c>
      <c r="F5212" s="3">
        <v>67.004000000000005</v>
      </c>
      <c r="G5212" s="3">
        <v>0</v>
      </c>
      <c r="H5212" s="4">
        <f t="shared" si="325"/>
        <v>-1</v>
      </c>
      <c r="I5212" s="3">
        <v>41.544800000000002</v>
      </c>
      <c r="J5212" s="4">
        <f t="shared" si="326"/>
        <v>-1</v>
      </c>
      <c r="K5212" s="3">
        <v>241.48201</v>
      </c>
      <c r="L5212" s="3">
        <v>881.74618999999996</v>
      </c>
      <c r="M5212" s="4">
        <f t="shared" si="327"/>
        <v>2.6513949424224186</v>
      </c>
    </row>
    <row r="5213" spans="1:13" x14ac:dyDescent="0.25">
      <c r="A5213" s="1" t="s">
        <v>221</v>
      </c>
      <c r="B5213" s="1" t="s">
        <v>12</v>
      </c>
      <c r="C5213" s="3">
        <v>0</v>
      </c>
      <c r="D5213" s="3">
        <v>0</v>
      </c>
      <c r="E5213" s="4" t="str">
        <f t="shared" si="324"/>
        <v/>
      </c>
      <c r="F5213" s="3">
        <v>860.75422000000003</v>
      </c>
      <c r="G5213" s="3">
        <v>419.91552999999999</v>
      </c>
      <c r="H5213" s="4">
        <f t="shared" si="325"/>
        <v>-0.51215396887627229</v>
      </c>
      <c r="I5213" s="3">
        <v>1334.6313299999999</v>
      </c>
      <c r="J5213" s="4">
        <f t="shared" si="326"/>
        <v>-0.6853696443646351</v>
      </c>
      <c r="K5213" s="3">
        <v>2982.9431599999998</v>
      </c>
      <c r="L5213" s="3">
        <v>4440.5457800000004</v>
      </c>
      <c r="M5213" s="4">
        <f t="shared" si="327"/>
        <v>0.48864579102472772</v>
      </c>
    </row>
    <row r="5214" spans="1:13" x14ac:dyDescent="0.25">
      <c r="A5214" s="1" t="s">
        <v>221</v>
      </c>
      <c r="B5214" s="1" t="s">
        <v>13</v>
      </c>
      <c r="C5214" s="3">
        <v>0</v>
      </c>
      <c r="D5214" s="3">
        <v>0</v>
      </c>
      <c r="E5214" s="4" t="str">
        <f t="shared" si="324"/>
        <v/>
      </c>
      <c r="F5214" s="3">
        <v>0</v>
      </c>
      <c r="G5214" s="3">
        <v>13.05</v>
      </c>
      <c r="H5214" s="4" t="str">
        <f t="shared" si="325"/>
        <v/>
      </c>
      <c r="I5214" s="3">
        <v>13.77603</v>
      </c>
      <c r="J5214" s="4">
        <f t="shared" si="326"/>
        <v>-5.2702411362344548E-2</v>
      </c>
      <c r="K5214" s="3">
        <v>28.85942</v>
      </c>
      <c r="L5214" s="3">
        <v>26.826029999999999</v>
      </c>
      <c r="M5214" s="4">
        <f t="shared" si="327"/>
        <v>-7.0458449961918856E-2</v>
      </c>
    </row>
    <row r="5215" spans="1:13" x14ac:dyDescent="0.25">
      <c r="A5215" s="1" t="s">
        <v>221</v>
      </c>
      <c r="B5215" s="1" t="s">
        <v>83</v>
      </c>
      <c r="C5215" s="3">
        <v>0</v>
      </c>
      <c r="D5215" s="3">
        <v>0</v>
      </c>
      <c r="E5215" s="4" t="str">
        <f t="shared" si="324"/>
        <v/>
      </c>
      <c r="F5215" s="3">
        <v>11.405110000000001</v>
      </c>
      <c r="G5215" s="3">
        <v>26.019770000000001</v>
      </c>
      <c r="H5215" s="4">
        <f t="shared" si="325"/>
        <v>1.2814133313926828</v>
      </c>
      <c r="I5215" s="3">
        <v>0</v>
      </c>
      <c r="J5215" s="4" t="str">
        <f t="shared" si="326"/>
        <v/>
      </c>
      <c r="K5215" s="3">
        <v>655.25729000000001</v>
      </c>
      <c r="L5215" s="3">
        <v>35.76737</v>
      </c>
      <c r="M5215" s="4">
        <f t="shared" si="327"/>
        <v>-0.94541476982270578</v>
      </c>
    </row>
    <row r="5216" spans="1:13" x14ac:dyDescent="0.25">
      <c r="A5216" s="1" t="s">
        <v>221</v>
      </c>
      <c r="B5216" s="1" t="s">
        <v>15</v>
      </c>
      <c r="C5216" s="3">
        <v>0</v>
      </c>
      <c r="D5216" s="3">
        <v>0</v>
      </c>
      <c r="E5216" s="4" t="str">
        <f t="shared" si="324"/>
        <v/>
      </c>
      <c r="F5216" s="3">
        <v>139.31781000000001</v>
      </c>
      <c r="G5216" s="3">
        <v>164.81455</v>
      </c>
      <c r="H5216" s="4">
        <f t="shared" si="325"/>
        <v>0.18301134650336515</v>
      </c>
      <c r="I5216" s="3">
        <v>18.793990000000001</v>
      </c>
      <c r="J5216" s="4">
        <f t="shared" si="326"/>
        <v>7.7695348353383178</v>
      </c>
      <c r="K5216" s="3">
        <v>3059.971</v>
      </c>
      <c r="L5216" s="3">
        <v>699.37418000000002</v>
      </c>
      <c r="M5216" s="4">
        <f t="shared" si="327"/>
        <v>-0.77144418035334317</v>
      </c>
    </row>
    <row r="5217" spans="1:13" x14ac:dyDescent="0.25">
      <c r="A5217" s="1" t="s">
        <v>221</v>
      </c>
      <c r="B5217" s="1" t="s">
        <v>84</v>
      </c>
      <c r="C5217" s="3">
        <v>0</v>
      </c>
      <c r="D5217" s="3">
        <v>0</v>
      </c>
      <c r="E5217" s="4" t="str">
        <f t="shared" si="324"/>
        <v/>
      </c>
      <c r="F5217" s="3">
        <v>0</v>
      </c>
      <c r="G5217" s="3">
        <v>0</v>
      </c>
      <c r="H5217" s="4" t="str">
        <f t="shared" si="325"/>
        <v/>
      </c>
      <c r="I5217" s="3">
        <v>0</v>
      </c>
      <c r="J5217" s="4" t="str">
        <f t="shared" si="326"/>
        <v/>
      </c>
      <c r="K5217" s="3">
        <v>0</v>
      </c>
      <c r="L5217" s="3">
        <v>0</v>
      </c>
      <c r="M5217" s="4" t="str">
        <f t="shared" si="327"/>
        <v/>
      </c>
    </row>
    <row r="5218" spans="1:13" x14ac:dyDescent="0.25">
      <c r="A5218" s="1" t="s">
        <v>221</v>
      </c>
      <c r="B5218" s="1" t="s">
        <v>17</v>
      </c>
      <c r="C5218" s="3">
        <v>0</v>
      </c>
      <c r="D5218" s="3">
        <v>0</v>
      </c>
      <c r="E5218" s="4" t="str">
        <f t="shared" si="324"/>
        <v/>
      </c>
      <c r="F5218" s="3">
        <v>46.590209999999999</v>
      </c>
      <c r="G5218" s="3">
        <v>45.587200000000003</v>
      </c>
      <c r="H5218" s="4">
        <f t="shared" si="325"/>
        <v>-2.1528342542349477E-2</v>
      </c>
      <c r="I5218" s="3">
        <v>125.02265</v>
      </c>
      <c r="J5218" s="4">
        <f t="shared" si="326"/>
        <v>-0.63536847123301254</v>
      </c>
      <c r="K5218" s="3">
        <v>1338.0350100000001</v>
      </c>
      <c r="L5218" s="3">
        <v>242.22272000000001</v>
      </c>
      <c r="M5218" s="4">
        <f t="shared" si="327"/>
        <v>-0.81897131376255994</v>
      </c>
    </row>
    <row r="5219" spans="1:13" x14ac:dyDescent="0.25">
      <c r="A5219" s="1" t="s">
        <v>221</v>
      </c>
      <c r="B5219" s="1" t="s">
        <v>18</v>
      </c>
      <c r="C5219" s="3">
        <v>15.3</v>
      </c>
      <c r="D5219" s="3">
        <v>0</v>
      </c>
      <c r="E5219" s="4">
        <f t="shared" si="324"/>
        <v>-1</v>
      </c>
      <c r="F5219" s="3">
        <v>140.92559</v>
      </c>
      <c r="G5219" s="3">
        <v>133.07538</v>
      </c>
      <c r="H5219" s="4">
        <f t="shared" si="325"/>
        <v>-5.5704645267051989E-2</v>
      </c>
      <c r="I5219" s="3">
        <v>35.011339999999997</v>
      </c>
      <c r="J5219" s="4">
        <f t="shared" si="326"/>
        <v>2.8009222154878963</v>
      </c>
      <c r="K5219" s="3">
        <v>597.98203999999998</v>
      </c>
      <c r="L5219" s="3">
        <v>602.20250999999996</v>
      </c>
      <c r="M5219" s="4">
        <f t="shared" si="327"/>
        <v>7.0578541121402161E-3</v>
      </c>
    </row>
    <row r="5220" spans="1:13" x14ac:dyDescent="0.25">
      <c r="A5220" s="1" t="s">
        <v>221</v>
      </c>
      <c r="B5220" s="1" t="s">
        <v>19</v>
      </c>
      <c r="C5220" s="3">
        <v>801.40391</v>
      </c>
      <c r="D5220" s="3">
        <v>0</v>
      </c>
      <c r="E5220" s="4">
        <f t="shared" si="324"/>
        <v>-1</v>
      </c>
      <c r="F5220" s="3">
        <v>10207.816930000001</v>
      </c>
      <c r="G5220" s="3">
        <v>3436.0646299999999</v>
      </c>
      <c r="H5220" s="4">
        <f t="shared" si="325"/>
        <v>-0.66338888583496569</v>
      </c>
      <c r="I5220" s="3">
        <v>1156.83565</v>
      </c>
      <c r="J5220" s="4">
        <f t="shared" si="326"/>
        <v>1.9702271277687542</v>
      </c>
      <c r="K5220" s="3">
        <v>49657.129659999999</v>
      </c>
      <c r="L5220" s="3">
        <v>31064.419259999999</v>
      </c>
      <c r="M5220" s="4">
        <f t="shared" si="327"/>
        <v>-0.37442177039437041</v>
      </c>
    </row>
    <row r="5221" spans="1:13" x14ac:dyDescent="0.25">
      <c r="A5221" s="1" t="s">
        <v>221</v>
      </c>
      <c r="B5221" s="1" t="s">
        <v>20</v>
      </c>
      <c r="C5221" s="3">
        <v>25.074999999999999</v>
      </c>
      <c r="D5221" s="3">
        <v>0</v>
      </c>
      <c r="E5221" s="4">
        <f t="shared" si="324"/>
        <v>-1</v>
      </c>
      <c r="F5221" s="3">
        <v>25.074999999999999</v>
      </c>
      <c r="G5221" s="3">
        <v>0</v>
      </c>
      <c r="H5221" s="4">
        <f t="shared" si="325"/>
        <v>-1</v>
      </c>
      <c r="I5221" s="3">
        <v>0</v>
      </c>
      <c r="J5221" s="4" t="str">
        <f t="shared" si="326"/>
        <v/>
      </c>
      <c r="K5221" s="3">
        <v>1789.33617</v>
      </c>
      <c r="L5221" s="3">
        <v>84.431510000000003</v>
      </c>
      <c r="M5221" s="4">
        <f t="shared" si="327"/>
        <v>-0.9528140595291269</v>
      </c>
    </row>
    <row r="5222" spans="1:13" x14ac:dyDescent="0.25">
      <c r="A5222" s="1" t="s">
        <v>221</v>
      </c>
      <c r="B5222" s="1" t="s">
        <v>21</v>
      </c>
      <c r="C5222" s="3">
        <v>0</v>
      </c>
      <c r="D5222" s="3">
        <v>0</v>
      </c>
      <c r="E5222" s="4" t="str">
        <f t="shared" si="324"/>
        <v/>
      </c>
      <c r="F5222" s="3">
        <v>165.71858</v>
      </c>
      <c r="G5222" s="3">
        <v>0</v>
      </c>
      <c r="H5222" s="4">
        <f t="shared" si="325"/>
        <v>-1</v>
      </c>
      <c r="I5222" s="3">
        <v>0</v>
      </c>
      <c r="J5222" s="4" t="str">
        <f t="shared" si="326"/>
        <v/>
      </c>
      <c r="K5222" s="3">
        <v>394.56236999999999</v>
      </c>
      <c r="L5222" s="3">
        <v>0</v>
      </c>
      <c r="M5222" s="4">
        <f t="shared" si="327"/>
        <v>-1</v>
      </c>
    </row>
    <row r="5223" spans="1:13" x14ac:dyDescent="0.25">
      <c r="A5223" s="1" t="s">
        <v>221</v>
      </c>
      <c r="B5223" s="1" t="s">
        <v>22</v>
      </c>
      <c r="C5223" s="3">
        <v>0</v>
      </c>
      <c r="D5223" s="3">
        <v>0</v>
      </c>
      <c r="E5223" s="4" t="str">
        <f t="shared" si="324"/>
        <v/>
      </c>
      <c r="F5223" s="3">
        <v>364.62070999999997</v>
      </c>
      <c r="G5223" s="3">
        <v>39.275219999999997</v>
      </c>
      <c r="H5223" s="4">
        <f t="shared" si="325"/>
        <v>-0.89228472513259049</v>
      </c>
      <c r="I5223" s="3">
        <v>10.65</v>
      </c>
      <c r="J5223" s="4">
        <f t="shared" si="326"/>
        <v>2.6878140845070417</v>
      </c>
      <c r="K5223" s="3">
        <v>1717.2157299999999</v>
      </c>
      <c r="L5223" s="3">
        <v>311.98576000000003</v>
      </c>
      <c r="M5223" s="4">
        <f t="shared" si="327"/>
        <v>-0.81831883172884745</v>
      </c>
    </row>
    <row r="5224" spans="1:13" x14ac:dyDescent="0.25">
      <c r="A5224" s="1" t="s">
        <v>221</v>
      </c>
      <c r="B5224" s="1" t="s">
        <v>23</v>
      </c>
      <c r="C5224" s="3">
        <v>57.384920000000001</v>
      </c>
      <c r="D5224" s="3">
        <v>0</v>
      </c>
      <c r="E5224" s="4">
        <f t="shared" si="324"/>
        <v>-1</v>
      </c>
      <c r="F5224" s="3">
        <v>913.32095000000004</v>
      </c>
      <c r="G5224" s="3">
        <v>468.33697999999998</v>
      </c>
      <c r="H5224" s="4">
        <f t="shared" si="325"/>
        <v>-0.48721533213488644</v>
      </c>
      <c r="I5224" s="3">
        <v>744.75044000000003</v>
      </c>
      <c r="J5224" s="4">
        <f t="shared" si="326"/>
        <v>-0.37114910600119955</v>
      </c>
      <c r="K5224" s="3">
        <v>3708.8595799999998</v>
      </c>
      <c r="L5224" s="3">
        <v>3883.9380000000001</v>
      </c>
      <c r="M5224" s="4">
        <f t="shared" si="327"/>
        <v>4.7205459312644082E-2</v>
      </c>
    </row>
    <row r="5225" spans="1:13" x14ac:dyDescent="0.25">
      <c r="A5225" s="1" t="s">
        <v>221</v>
      </c>
      <c r="B5225" s="1" t="s">
        <v>24</v>
      </c>
      <c r="C5225" s="3">
        <v>0</v>
      </c>
      <c r="D5225" s="3">
        <v>0</v>
      </c>
      <c r="E5225" s="4" t="str">
        <f t="shared" si="324"/>
        <v/>
      </c>
      <c r="F5225" s="3">
        <v>552.46010000000001</v>
      </c>
      <c r="G5225" s="3">
        <v>595.71745999999996</v>
      </c>
      <c r="H5225" s="4">
        <f t="shared" si="325"/>
        <v>7.8299518824979319E-2</v>
      </c>
      <c r="I5225" s="3">
        <v>33.19323</v>
      </c>
      <c r="J5225" s="4">
        <f t="shared" si="326"/>
        <v>16.94695665351037</v>
      </c>
      <c r="K5225" s="3">
        <v>2454.2119699999998</v>
      </c>
      <c r="L5225" s="3">
        <v>1610.09041</v>
      </c>
      <c r="M5225" s="4">
        <f t="shared" si="327"/>
        <v>-0.34394810648731367</v>
      </c>
    </row>
    <row r="5226" spans="1:13" x14ac:dyDescent="0.25">
      <c r="A5226" s="1" t="s">
        <v>221</v>
      </c>
      <c r="B5226" s="1" t="s">
        <v>25</v>
      </c>
      <c r="C5226" s="3">
        <v>0</v>
      </c>
      <c r="D5226" s="3">
        <v>0</v>
      </c>
      <c r="E5226" s="4" t="str">
        <f t="shared" si="324"/>
        <v/>
      </c>
      <c r="F5226" s="3">
        <v>57.023589999999999</v>
      </c>
      <c r="G5226" s="3">
        <v>75.596639999999994</v>
      </c>
      <c r="H5226" s="4">
        <f t="shared" si="325"/>
        <v>0.32570818498098753</v>
      </c>
      <c r="I5226" s="3">
        <v>128.29900000000001</v>
      </c>
      <c r="J5226" s="4">
        <f t="shared" si="326"/>
        <v>-0.41077763661447098</v>
      </c>
      <c r="K5226" s="3">
        <v>952.94834000000003</v>
      </c>
      <c r="L5226" s="3">
        <v>938.11274000000003</v>
      </c>
      <c r="M5226" s="4">
        <f t="shared" si="327"/>
        <v>-1.5568105192354964E-2</v>
      </c>
    </row>
    <row r="5227" spans="1:13" x14ac:dyDescent="0.25">
      <c r="A5227" s="1" t="s">
        <v>221</v>
      </c>
      <c r="B5227" s="1" t="s">
        <v>26</v>
      </c>
      <c r="C5227" s="3">
        <v>0</v>
      </c>
      <c r="D5227" s="3">
        <v>0</v>
      </c>
      <c r="E5227" s="4" t="str">
        <f t="shared" si="324"/>
        <v/>
      </c>
      <c r="F5227" s="3">
        <v>0</v>
      </c>
      <c r="G5227" s="3">
        <v>0</v>
      </c>
      <c r="H5227" s="4" t="str">
        <f t="shared" si="325"/>
        <v/>
      </c>
      <c r="I5227" s="3">
        <v>0</v>
      </c>
      <c r="J5227" s="4" t="str">
        <f t="shared" si="326"/>
        <v/>
      </c>
      <c r="K5227" s="3">
        <v>55.890360000000001</v>
      </c>
      <c r="L5227" s="3">
        <v>63.023000000000003</v>
      </c>
      <c r="M5227" s="4">
        <f t="shared" si="327"/>
        <v>0.12761843008347062</v>
      </c>
    </row>
    <row r="5228" spans="1:13" x14ac:dyDescent="0.25">
      <c r="A5228" s="1" t="s">
        <v>221</v>
      </c>
      <c r="B5228" s="1" t="s">
        <v>27</v>
      </c>
      <c r="C5228" s="3">
        <v>0</v>
      </c>
      <c r="D5228" s="3">
        <v>0</v>
      </c>
      <c r="E5228" s="4" t="str">
        <f t="shared" si="324"/>
        <v/>
      </c>
      <c r="F5228" s="3">
        <v>0</v>
      </c>
      <c r="G5228" s="3">
        <v>0</v>
      </c>
      <c r="H5228" s="4" t="str">
        <f t="shared" si="325"/>
        <v/>
      </c>
      <c r="I5228" s="3">
        <v>0</v>
      </c>
      <c r="J5228" s="4" t="str">
        <f t="shared" si="326"/>
        <v/>
      </c>
      <c r="K5228" s="3">
        <v>86.834599999999995</v>
      </c>
      <c r="L5228" s="3">
        <v>109.45910000000001</v>
      </c>
      <c r="M5228" s="4">
        <f t="shared" si="327"/>
        <v>0.26054706303708453</v>
      </c>
    </row>
    <row r="5229" spans="1:13" x14ac:dyDescent="0.25">
      <c r="A5229" s="1" t="s">
        <v>221</v>
      </c>
      <c r="B5229" s="1" t="s">
        <v>29</v>
      </c>
      <c r="C5229" s="3">
        <v>0</v>
      </c>
      <c r="D5229" s="3">
        <v>0</v>
      </c>
      <c r="E5229" s="4" t="str">
        <f t="shared" si="324"/>
        <v/>
      </c>
      <c r="F5229" s="3">
        <v>0</v>
      </c>
      <c r="G5229" s="3">
        <v>0</v>
      </c>
      <c r="H5229" s="4" t="str">
        <f t="shared" si="325"/>
        <v/>
      </c>
      <c r="I5229" s="3">
        <v>14.010999999999999</v>
      </c>
      <c r="J5229" s="4">
        <f t="shared" si="326"/>
        <v>-1</v>
      </c>
      <c r="K5229" s="3">
        <v>180.84177</v>
      </c>
      <c r="L5229" s="3">
        <v>177.19982999999999</v>
      </c>
      <c r="M5229" s="4">
        <f t="shared" si="327"/>
        <v>-2.0138820804507795E-2</v>
      </c>
    </row>
    <row r="5230" spans="1:13" x14ac:dyDescent="0.25">
      <c r="A5230" s="1" t="s">
        <v>221</v>
      </c>
      <c r="B5230" s="1" t="s">
        <v>30</v>
      </c>
      <c r="C5230" s="3">
        <v>0</v>
      </c>
      <c r="D5230" s="3">
        <v>0</v>
      </c>
      <c r="E5230" s="4" t="str">
        <f t="shared" si="324"/>
        <v/>
      </c>
      <c r="F5230" s="3">
        <v>515.42666999999994</v>
      </c>
      <c r="G5230" s="3">
        <v>44.823480000000004</v>
      </c>
      <c r="H5230" s="4">
        <f t="shared" si="325"/>
        <v>-0.9130361647758739</v>
      </c>
      <c r="I5230" s="3">
        <v>460.30115000000001</v>
      </c>
      <c r="J5230" s="4">
        <f t="shared" si="326"/>
        <v>-0.90262140340079533</v>
      </c>
      <c r="K5230" s="3">
        <v>2405.1440200000002</v>
      </c>
      <c r="L5230" s="3">
        <v>2855.7776600000002</v>
      </c>
      <c r="M5230" s="4">
        <f t="shared" si="327"/>
        <v>0.18736243495306359</v>
      </c>
    </row>
    <row r="5231" spans="1:13" x14ac:dyDescent="0.25">
      <c r="A5231" s="1" t="s">
        <v>221</v>
      </c>
      <c r="B5231" s="1" t="s">
        <v>31</v>
      </c>
      <c r="C5231" s="3">
        <v>1057.7683099999999</v>
      </c>
      <c r="D5231" s="3">
        <v>0</v>
      </c>
      <c r="E5231" s="4">
        <f t="shared" si="324"/>
        <v>-1</v>
      </c>
      <c r="F5231" s="3">
        <v>15847.12363</v>
      </c>
      <c r="G5231" s="3">
        <v>6575.3612899999998</v>
      </c>
      <c r="H5231" s="4">
        <f t="shared" si="325"/>
        <v>-0.58507540904443611</v>
      </c>
      <c r="I5231" s="3">
        <v>6278.7942300000004</v>
      </c>
      <c r="J5231" s="4">
        <f t="shared" si="326"/>
        <v>4.7233122974950525E-2</v>
      </c>
      <c r="K5231" s="3">
        <v>96573.792000000001</v>
      </c>
      <c r="L5231" s="3">
        <v>69684.755229999995</v>
      </c>
      <c r="M5231" s="4">
        <f t="shared" si="327"/>
        <v>-0.27842995716684715</v>
      </c>
    </row>
    <row r="5232" spans="1:13" x14ac:dyDescent="0.25">
      <c r="A5232" s="1" t="s">
        <v>221</v>
      </c>
      <c r="B5232" s="1" t="s">
        <v>32</v>
      </c>
      <c r="C5232" s="3">
        <v>0</v>
      </c>
      <c r="D5232" s="3">
        <v>0</v>
      </c>
      <c r="E5232" s="4" t="str">
        <f t="shared" si="324"/>
        <v/>
      </c>
      <c r="F5232" s="3">
        <v>0</v>
      </c>
      <c r="G5232" s="3">
        <v>0</v>
      </c>
      <c r="H5232" s="4" t="str">
        <f t="shared" si="325"/>
        <v/>
      </c>
      <c r="I5232" s="3">
        <v>0</v>
      </c>
      <c r="J5232" s="4" t="str">
        <f t="shared" si="326"/>
        <v/>
      </c>
      <c r="K5232" s="3">
        <v>266.17376999999999</v>
      </c>
      <c r="L5232" s="3">
        <v>157.11420000000001</v>
      </c>
      <c r="M5232" s="4">
        <f t="shared" si="327"/>
        <v>-0.40973071839497932</v>
      </c>
    </row>
    <row r="5233" spans="1:13" x14ac:dyDescent="0.25">
      <c r="A5233" s="1" t="s">
        <v>221</v>
      </c>
      <c r="B5233" s="1" t="s">
        <v>85</v>
      </c>
      <c r="C5233" s="3">
        <v>0</v>
      </c>
      <c r="D5233" s="3">
        <v>0</v>
      </c>
      <c r="E5233" s="4" t="str">
        <f t="shared" si="324"/>
        <v/>
      </c>
      <c r="F5233" s="3">
        <v>32.340000000000003</v>
      </c>
      <c r="G5233" s="3">
        <v>0</v>
      </c>
      <c r="H5233" s="4">
        <f t="shared" si="325"/>
        <v>-1</v>
      </c>
      <c r="I5233" s="3">
        <v>0</v>
      </c>
      <c r="J5233" s="4" t="str">
        <f t="shared" si="326"/>
        <v/>
      </c>
      <c r="K5233" s="3">
        <v>57.145000000000003</v>
      </c>
      <c r="L5233" s="3">
        <v>0</v>
      </c>
      <c r="M5233" s="4">
        <f t="shared" si="327"/>
        <v>-1</v>
      </c>
    </row>
    <row r="5234" spans="1:13" x14ac:dyDescent="0.25">
      <c r="A5234" s="1" t="s">
        <v>221</v>
      </c>
      <c r="B5234" s="1" t="s">
        <v>33</v>
      </c>
      <c r="C5234" s="3">
        <v>0</v>
      </c>
      <c r="D5234" s="3">
        <v>0</v>
      </c>
      <c r="E5234" s="4" t="str">
        <f t="shared" si="324"/>
        <v/>
      </c>
      <c r="F5234" s="3">
        <v>0</v>
      </c>
      <c r="G5234" s="3">
        <v>0</v>
      </c>
      <c r="H5234" s="4" t="str">
        <f t="shared" si="325"/>
        <v/>
      </c>
      <c r="I5234" s="3">
        <v>0</v>
      </c>
      <c r="J5234" s="4" t="str">
        <f t="shared" si="326"/>
        <v/>
      </c>
      <c r="K5234" s="3">
        <v>0</v>
      </c>
      <c r="L5234" s="3">
        <v>0</v>
      </c>
      <c r="M5234" s="4" t="str">
        <f t="shared" si="327"/>
        <v/>
      </c>
    </row>
    <row r="5235" spans="1:13" x14ac:dyDescent="0.25">
      <c r="A5235" s="1" t="s">
        <v>221</v>
      </c>
      <c r="B5235" s="1" t="s">
        <v>34</v>
      </c>
      <c r="C5235" s="3">
        <v>47</v>
      </c>
      <c r="D5235" s="3">
        <v>0</v>
      </c>
      <c r="E5235" s="4">
        <f t="shared" si="324"/>
        <v>-1</v>
      </c>
      <c r="F5235" s="3">
        <v>1798.44488</v>
      </c>
      <c r="G5235" s="3">
        <v>2441.16428</v>
      </c>
      <c r="H5235" s="4">
        <f t="shared" si="325"/>
        <v>0.35737508952734753</v>
      </c>
      <c r="I5235" s="3">
        <v>4955.9985399999996</v>
      </c>
      <c r="J5235" s="4">
        <f t="shared" si="326"/>
        <v>-0.50743240533722989</v>
      </c>
      <c r="K5235" s="3">
        <v>8469.5030700000007</v>
      </c>
      <c r="L5235" s="3">
        <v>15348.81126</v>
      </c>
      <c r="M5235" s="4">
        <f t="shared" si="327"/>
        <v>0.81224460669567944</v>
      </c>
    </row>
    <row r="5236" spans="1:13" x14ac:dyDescent="0.25">
      <c r="A5236" s="1" t="s">
        <v>221</v>
      </c>
      <c r="B5236" s="1" t="s">
        <v>36</v>
      </c>
      <c r="C5236" s="3">
        <v>0</v>
      </c>
      <c r="D5236" s="3">
        <v>0</v>
      </c>
      <c r="E5236" s="4" t="str">
        <f t="shared" si="324"/>
        <v/>
      </c>
      <c r="F5236" s="3">
        <v>83.565899999999999</v>
      </c>
      <c r="G5236" s="3">
        <v>24.436</v>
      </c>
      <c r="H5236" s="4">
        <f t="shared" si="325"/>
        <v>-0.7075840743652615</v>
      </c>
      <c r="I5236" s="3">
        <v>19.233599999999999</v>
      </c>
      <c r="J5236" s="4">
        <f t="shared" si="326"/>
        <v>0.27048498461026549</v>
      </c>
      <c r="K5236" s="3">
        <v>412.50596999999999</v>
      </c>
      <c r="L5236" s="3">
        <v>376.60608000000002</v>
      </c>
      <c r="M5236" s="4">
        <f t="shared" si="327"/>
        <v>-8.7028776819884524E-2</v>
      </c>
    </row>
    <row r="5237" spans="1:13" x14ac:dyDescent="0.25">
      <c r="A5237" s="1" t="s">
        <v>221</v>
      </c>
      <c r="B5237" s="1" t="s">
        <v>37</v>
      </c>
      <c r="C5237" s="3">
        <v>7888.7204000000002</v>
      </c>
      <c r="D5237" s="3">
        <v>0</v>
      </c>
      <c r="E5237" s="4">
        <f t="shared" si="324"/>
        <v>-1</v>
      </c>
      <c r="F5237" s="3">
        <v>92559.520149999997</v>
      </c>
      <c r="G5237" s="3">
        <v>34158.392339999999</v>
      </c>
      <c r="H5237" s="4">
        <f t="shared" si="325"/>
        <v>-0.63095754726641151</v>
      </c>
      <c r="I5237" s="3">
        <v>40915.648869999997</v>
      </c>
      <c r="J5237" s="4">
        <f t="shared" si="326"/>
        <v>-0.16515090721082337</v>
      </c>
      <c r="K5237" s="3">
        <v>452468.94348999998</v>
      </c>
      <c r="L5237" s="3">
        <v>322454.34703</v>
      </c>
      <c r="M5237" s="4">
        <f t="shared" si="327"/>
        <v>-0.28734479643435118</v>
      </c>
    </row>
    <row r="5238" spans="1:13" x14ac:dyDescent="0.25">
      <c r="A5238" s="1" t="s">
        <v>221</v>
      </c>
      <c r="B5238" s="1" t="s">
        <v>38</v>
      </c>
      <c r="C5238" s="3">
        <v>799.95686000000001</v>
      </c>
      <c r="D5238" s="3">
        <v>0</v>
      </c>
      <c r="E5238" s="4">
        <f t="shared" si="324"/>
        <v>-1</v>
      </c>
      <c r="F5238" s="3">
        <v>7575.7670200000002</v>
      </c>
      <c r="G5238" s="3">
        <v>3450.0700900000002</v>
      </c>
      <c r="H5238" s="4">
        <f t="shared" si="325"/>
        <v>-0.54459131585068199</v>
      </c>
      <c r="I5238" s="3">
        <v>6690.6888799999997</v>
      </c>
      <c r="J5238" s="4">
        <f t="shared" si="326"/>
        <v>-0.4843475534614905</v>
      </c>
      <c r="K5238" s="3">
        <v>18935.58914</v>
      </c>
      <c r="L5238" s="3">
        <v>24672.201110000002</v>
      </c>
      <c r="M5238" s="4">
        <f t="shared" si="327"/>
        <v>0.30295397347219799</v>
      </c>
    </row>
    <row r="5239" spans="1:13" x14ac:dyDescent="0.25">
      <c r="A5239" s="1" t="s">
        <v>221</v>
      </c>
      <c r="B5239" s="1" t="s">
        <v>39</v>
      </c>
      <c r="C5239" s="3">
        <v>0</v>
      </c>
      <c r="D5239" s="3">
        <v>0</v>
      </c>
      <c r="E5239" s="4" t="str">
        <f t="shared" si="324"/>
        <v/>
      </c>
      <c r="F5239" s="3">
        <v>130.6199</v>
      </c>
      <c r="G5239" s="3">
        <v>112.94289999999999</v>
      </c>
      <c r="H5239" s="4">
        <f t="shared" si="325"/>
        <v>-0.13533159954953267</v>
      </c>
      <c r="I5239" s="3">
        <v>0</v>
      </c>
      <c r="J5239" s="4" t="str">
        <f t="shared" si="326"/>
        <v/>
      </c>
      <c r="K5239" s="3">
        <v>1636.4406799999999</v>
      </c>
      <c r="L5239" s="3">
        <v>809.68132000000003</v>
      </c>
      <c r="M5239" s="4">
        <f t="shared" si="327"/>
        <v>-0.50521804432287754</v>
      </c>
    </row>
    <row r="5240" spans="1:13" x14ac:dyDescent="0.25">
      <c r="A5240" s="1" t="s">
        <v>221</v>
      </c>
      <c r="B5240" s="1" t="s">
        <v>40</v>
      </c>
      <c r="C5240" s="3">
        <v>7.5</v>
      </c>
      <c r="D5240" s="3">
        <v>0</v>
      </c>
      <c r="E5240" s="4">
        <f t="shared" si="324"/>
        <v>-1</v>
      </c>
      <c r="F5240" s="3">
        <v>194.58817999999999</v>
      </c>
      <c r="G5240" s="3">
        <v>0</v>
      </c>
      <c r="H5240" s="4">
        <f t="shared" si="325"/>
        <v>-1</v>
      </c>
      <c r="I5240" s="3">
        <v>20.07</v>
      </c>
      <c r="J5240" s="4">
        <f t="shared" si="326"/>
        <v>-1</v>
      </c>
      <c r="K5240" s="3">
        <v>2480.7632800000001</v>
      </c>
      <c r="L5240" s="3">
        <v>1103.58035</v>
      </c>
      <c r="M5240" s="4">
        <f t="shared" si="327"/>
        <v>-0.55514483832572692</v>
      </c>
    </row>
    <row r="5241" spans="1:13" x14ac:dyDescent="0.25">
      <c r="A5241" s="1" t="s">
        <v>221</v>
      </c>
      <c r="B5241" s="1" t="s">
        <v>41</v>
      </c>
      <c r="C5241" s="3">
        <v>0</v>
      </c>
      <c r="D5241" s="3">
        <v>0</v>
      </c>
      <c r="E5241" s="4" t="str">
        <f t="shared" si="324"/>
        <v/>
      </c>
      <c r="F5241" s="3">
        <v>21.277650000000001</v>
      </c>
      <c r="G5241" s="3">
        <v>64.896940000000001</v>
      </c>
      <c r="H5241" s="4">
        <f t="shared" si="325"/>
        <v>2.0500050522496607</v>
      </c>
      <c r="I5241" s="3">
        <v>0</v>
      </c>
      <c r="J5241" s="4" t="str">
        <f t="shared" si="326"/>
        <v/>
      </c>
      <c r="K5241" s="3">
        <v>260.49486000000002</v>
      </c>
      <c r="L5241" s="3">
        <v>204.96296000000001</v>
      </c>
      <c r="M5241" s="4">
        <f t="shared" si="327"/>
        <v>-0.21317848651601035</v>
      </c>
    </row>
    <row r="5242" spans="1:13" x14ac:dyDescent="0.25">
      <c r="A5242" s="1" t="s">
        <v>221</v>
      </c>
      <c r="B5242" s="1" t="s">
        <v>42</v>
      </c>
      <c r="C5242" s="3">
        <v>235.44102000000001</v>
      </c>
      <c r="D5242" s="3">
        <v>0</v>
      </c>
      <c r="E5242" s="4">
        <f t="shared" si="324"/>
        <v>-1</v>
      </c>
      <c r="F5242" s="3">
        <v>4868.85419</v>
      </c>
      <c r="G5242" s="3">
        <v>2079.8396400000001</v>
      </c>
      <c r="H5242" s="4">
        <f t="shared" si="325"/>
        <v>-0.57282770055596999</v>
      </c>
      <c r="I5242" s="3">
        <v>1283.4628</v>
      </c>
      <c r="J5242" s="4">
        <f t="shared" si="326"/>
        <v>0.62049078477381658</v>
      </c>
      <c r="K5242" s="3">
        <v>25731.52202</v>
      </c>
      <c r="L5242" s="3">
        <v>16651.071329999999</v>
      </c>
      <c r="M5242" s="4">
        <f t="shared" si="327"/>
        <v>-0.35289209409929811</v>
      </c>
    </row>
    <row r="5243" spans="1:13" x14ac:dyDescent="0.25">
      <c r="A5243" s="1" t="s">
        <v>221</v>
      </c>
      <c r="B5243" s="1" t="s">
        <v>43</v>
      </c>
      <c r="C5243" s="3">
        <v>0</v>
      </c>
      <c r="D5243" s="3">
        <v>0</v>
      </c>
      <c r="E5243" s="4" t="str">
        <f t="shared" si="324"/>
        <v/>
      </c>
      <c r="F5243" s="3">
        <v>60.792340000000003</v>
      </c>
      <c r="G5243" s="3">
        <v>0</v>
      </c>
      <c r="H5243" s="4">
        <f t="shared" si="325"/>
        <v>-1</v>
      </c>
      <c r="I5243" s="3">
        <v>0</v>
      </c>
      <c r="J5243" s="4" t="str">
        <f t="shared" si="326"/>
        <v/>
      </c>
      <c r="K5243" s="3">
        <v>521.58667000000003</v>
      </c>
      <c r="L5243" s="3">
        <v>405.28924999999998</v>
      </c>
      <c r="M5243" s="4">
        <f t="shared" si="327"/>
        <v>-0.22296854327201276</v>
      </c>
    </row>
    <row r="5244" spans="1:13" x14ac:dyDescent="0.25">
      <c r="A5244" s="1" t="s">
        <v>221</v>
      </c>
      <c r="B5244" s="1" t="s">
        <v>86</v>
      </c>
      <c r="C5244" s="3">
        <v>0</v>
      </c>
      <c r="D5244" s="3">
        <v>0</v>
      </c>
      <c r="E5244" s="4" t="str">
        <f t="shared" si="324"/>
        <v/>
      </c>
      <c r="F5244" s="3">
        <v>0</v>
      </c>
      <c r="G5244" s="3">
        <v>0</v>
      </c>
      <c r="H5244" s="4" t="str">
        <f t="shared" si="325"/>
        <v/>
      </c>
      <c r="I5244" s="3">
        <v>0</v>
      </c>
      <c r="J5244" s="4" t="str">
        <f t="shared" si="326"/>
        <v/>
      </c>
      <c r="K5244" s="3">
        <v>70.257000000000005</v>
      </c>
      <c r="L5244" s="3">
        <v>50</v>
      </c>
      <c r="M5244" s="4">
        <f t="shared" si="327"/>
        <v>-0.28832714177946683</v>
      </c>
    </row>
    <row r="5245" spans="1:13" x14ac:dyDescent="0.25">
      <c r="A5245" s="1" t="s">
        <v>221</v>
      </c>
      <c r="B5245" s="1" t="s">
        <v>44</v>
      </c>
      <c r="C5245" s="3">
        <v>0</v>
      </c>
      <c r="D5245" s="3">
        <v>0</v>
      </c>
      <c r="E5245" s="4" t="str">
        <f t="shared" si="324"/>
        <v/>
      </c>
      <c r="F5245" s="3">
        <v>0</v>
      </c>
      <c r="G5245" s="3">
        <v>0</v>
      </c>
      <c r="H5245" s="4" t="str">
        <f t="shared" si="325"/>
        <v/>
      </c>
      <c r="I5245" s="3">
        <v>0</v>
      </c>
      <c r="J5245" s="4" t="str">
        <f t="shared" si="326"/>
        <v/>
      </c>
      <c r="K5245" s="3">
        <v>147.01599999999999</v>
      </c>
      <c r="L5245" s="3">
        <v>161.04338999999999</v>
      </c>
      <c r="M5245" s="4">
        <f t="shared" si="327"/>
        <v>9.5414036567448512E-2</v>
      </c>
    </row>
    <row r="5246" spans="1:13" x14ac:dyDescent="0.25">
      <c r="A5246" s="1" t="s">
        <v>221</v>
      </c>
      <c r="B5246" s="1" t="s">
        <v>45</v>
      </c>
      <c r="C5246" s="3">
        <v>0</v>
      </c>
      <c r="D5246" s="3">
        <v>0</v>
      </c>
      <c r="E5246" s="4" t="str">
        <f t="shared" si="324"/>
        <v/>
      </c>
      <c r="F5246" s="3">
        <v>0</v>
      </c>
      <c r="G5246" s="3">
        <v>0</v>
      </c>
      <c r="H5246" s="4" t="str">
        <f t="shared" si="325"/>
        <v/>
      </c>
      <c r="I5246" s="3">
        <v>0</v>
      </c>
      <c r="J5246" s="4" t="str">
        <f t="shared" si="326"/>
        <v/>
      </c>
      <c r="K5246" s="3">
        <v>445.69623000000001</v>
      </c>
      <c r="L5246" s="3">
        <v>168.44156000000001</v>
      </c>
      <c r="M5246" s="4">
        <f t="shared" si="327"/>
        <v>-0.62207093382863032</v>
      </c>
    </row>
    <row r="5247" spans="1:13" x14ac:dyDescent="0.25">
      <c r="A5247" s="1" t="s">
        <v>221</v>
      </c>
      <c r="B5247" s="1" t="s">
        <v>46</v>
      </c>
      <c r="C5247" s="3">
        <v>0</v>
      </c>
      <c r="D5247" s="3">
        <v>0</v>
      </c>
      <c r="E5247" s="4" t="str">
        <f t="shared" si="324"/>
        <v/>
      </c>
      <c r="F5247" s="3">
        <v>146.02664999999999</v>
      </c>
      <c r="G5247" s="3">
        <v>0</v>
      </c>
      <c r="H5247" s="4">
        <f t="shared" si="325"/>
        <v>-1</v>
      </c>
      <c r="I5247" s="3">
        <v>414.21397000000002</v>
      </c>
      <c r="J5247" s="4">
        <f t="shared" si="326"/>
        <v>-1</v>
      </c>
      <c r="K5247" s="3">
        <v>1259.2495100000001</v>
      </c>
      <c r="L5247" s="3">
        <v>917.16615999999999</v>
      </c>
      <c r="M5247" s="4">
        <f t="shared" si="327"/>
        <v>-0.27165652818082109</v>
      </c>
    </row>
    <row r="5248" spans="1:13" x14ac:dyDescent="0.25">
      <c r="A5248" s="1" t="s">
        <v>221</v>
      </c>
      <c r="B5248" s="1" t="s">
        <v>47</v>
      </c>
      <c r="C5248" s="3">
        <v>49.924059999999997</v>
      </c>
      <c r="D5248" s="3">
        <v>0</v>
      </c>
      <c r="E5248" s="4">
        <f t="shared" si="324"/>
        <v>-1</v>
      </c>
      <c r="F5248" s="3">
        <v>1914.7002600000001</v>
      </c>
      <c r="G5248" s="3">
        <v>692.00341000000003</v>
      </c>
      <c r="H5248" s="4">
        <f t="shared" si="325"/>
        <v>-0.6385839473380549</v>
      </c>
      <c r="I5248" s="3">
        <v>446.50349999999997</v>
      </c>
      <c r="J5248" s="4">
        <f t="shared" si="326"/>
        <v>0.54982751534982377</v>
      </c>
      <c r="K5248" s="3">
        <v>10194.78695</v>
      </c>
      <c r="L5248" s="3">
        <v>8041.4583199999997</v>
      </c>
      <c r="M5248" s="4">
        <f t="shared" si="327"/>
        <v>-0.21121860030630657</v>
      </c>
    </row>
    <row r="5249" spans="1:13" x14ac:dyDescent="0.25">
      <c r="A5249" s="1" t="s">
        <v>221</v>
      </c>
      <c r="B5249" s="1" t="s">
        <v>48</v>
      </c>
      <c r="C5249" s="3">
        <v>226.56686999999999</v>
      </c>
      <c r="D5249" s="3">
        <v>0</v>
      </c>
      <c r="E5249" s="4">
        <f t="shared" si="324"/>
        <v>-1</v>
      </c>
      <c r="F5249" s="3">
        <v>4446.6499999999996</v>
      </c>
      <c r="G5249" s="3">
        <v>1563.9669899999999</v>
      </c>
      <c r="H5249" s="4">
        <f t="shared" si="325"/>
        <v>-0.64828196732371568</v>
      </c>
      <c r="I5249" s="3">
        <v>2712.5030200000001</v>
      </c>
      <c r="J5249" s="4">
        <f t="shared" si="326"/>
        <v>-0.42342294977426431</v>
      </c>
      <c r="K5249" s="3">
        <v>19051.805970000001</v>
      </c>
      <c r="L5249" s="3">
        <v>15799.277539999999</v>
      </c>
      <c r="M5249" s="4">
        <f t="shared" si="327"/>
        <v>-0.17072021597960885</v>
      </c>
    </row>
    <row r="5250" spans="1:13" x14ac:dyDescent="0.25">
      <c r="A5250" s="1" t="s">
        <v>221</v>
      </c>
      <c r="B5250" s="1" t="s">
        <v>49</v>
      </c>
      <c r="C5250" s="3">
        <v>0</v>
      </c>
      <c r="D5250" s="3">
        <v>0</v>
      </c>
      <c r="E5250" s="4" t="str">
        <f t="shared" si="324"/>
        <v/>
      </c>
      <c r="F5250" s="3">
        <v>34.1</v>
      </c>
      <c r="G5250" s="3">
        <v>0</v>
      </c>
      <c r="H5250" s="4">
        <f t="shared" si="325"/>
        <v>-1</v>
      </c>
      <c r="I5250" s="3">
        <v>0</v>
      </c>
      <c r="J5250" s="4" t="str">
        <f t="shared" si="326"/>
        <v/>
      </c>
      <c r="K5250" s="3">
        <v>943.67560000000003</v>
      </c>
      <c r="L5250" s="3">
        <v>375.67110000000002</v>
      </c>
      <c r="M5250" s="4">
        <f t="shared" si="327"/>
        <v>-0.60190652380966503</v>
      </c>
    </row>
    <row r="5251" spans="1:13" x14ac:dyDescent="0.25">
      <c r="A5251" s="1" t="s">
        <v>221</v>
      </c>
      <c r="B5251" s="1" t="s">
        <v>50</v>
      </c>
      <c r="C5251" s="3">
        <v>43.95</v>
      </c>
      <c r="D5251" s="3">
        <v>0</v>
      </c>
      <c r="E5251" s="4">
        <f t="shared" si="324"/>
        <v>-1</v>
      </c>
      <c r="F5251" s="3">
        <v>141.16399999999999</v>
      </c>
      <c r="G5251" s="3">
        <v>0</v>
      </c>
      <c r="H5251" s="4">
        <f t="shared" si="325"/>
        <v>-1</v>
      </c>
      <c r="I5251" s="3">
        <v>129.74</v>
      </c>
      <c r="J5251" s="4">
        <f t="shared" si="326"/>
        <v>-1</v>
      </c>
      <c r="K5251" s="3">
        <v>821.72920999999997</v>
      </c>
      <c r="L5251" s="3">
        <v>467.13954000000001</v>
      </c>
      <c r="M5251" s="4">
        <f t="shared" si="327"/>
        <v>-0.43151644810095036</v>
      </c>
    </row>
    <row r="5252" spans="1:13" x14ac:dyDescent="0.25">
      <c r="A5252" s="1" t="s">
        <v>221</v>
      </c>
      <c r="B5252" s="1" t="s">
        <v>51</v>
      </c>
      <c r="C5252" s="3">
        <v>917.48923000000002</v>
      </c>
      <c r="D5252" s="3">
        <v>0</v>
      </c>
      <c r="E5252" s="4">
        <f t="shared" si="324"/>
        <v>-1</v>
      </c>
      <c r="F5252" s="3">
        <v>3797.1856299999999</v>
      </c>
      <c r="G5252" s="3">
        <v>1855.97308</v>
      </c>
      <c r="H5252" s="4">
        <f t="shared" si="325"/>
        <v>-0.51122403252115967</v>
      </c>
      <c r="I5252" s="3">
        <v>3863.6677100000002</v>
      </c>
      <c r="J5252" s="4">
        <f t="shared" si="326"/>
        <v>-0.51963439423210644</v>
      </c>
      <c r="K5252" s="3">
        <v>12594.802949999999</v>
      </c>
      <c r="L5252" s="3">
        <v>11940.18814</v>
      </c>
      <c r="M5252" s="4">
        <f t="shared" si="327"/>
        <v>-5.1974994178054956E-2</v>
      </c>
    </row>
    <row r="5253" spans="1:13" x14ac:dyDescent="0.25">
      <c r="A5253" s="1" t="s">
        <v>221</v>
      </c>
      <c r="B5253" s="1" t="s">
        <v>52</v>
      </c>
      <c r="C5253" s="3">
        <v>0</v>
      </c>
      <c r="D5253" s="3">
        <v>0</v>
      </c>
      <c r="E5253" s="4" t="str">
        <f t="shared" ref="E5253:E5316" si="328">IF(C5253=0,"",(D5253/C5253-1))</f>
        <v/>
      </c>
      <c r="F5253" s="3">
        <v>22.283159999999999</v>
      </c>
      <c r="G5253" s="3">
        <v>53.325000000000003</v>
      </c>
      <c r="H5253" s="4">
        <f t="shared" ref="H5253:H5316" si="329">IF(F5253=0,"",(G5253/F5253-1))</f>
        <v>1.3930627433451992</v>
      </c>
      <c r="I5253" s="3">
        <v>12.68</v>
      </c>
      <c r="J5253" s="4">
        <f t="shared" ref="J5253:J5316" si="330">IF(I5253=0,"",(G5253/I5253-1))</f>
        <v>3.2054416403785488</v>
      </c>
      <c r="K5253" s="3">
        <v>22.283159999999999</v>
      </c>
      <c r="L5253" s="3">
        <v>223.93611999999999</v>
      </c>
      <c r="M5253" s="4">
        <f t="shared" ref="M5253:M5316" si="331">IF(K5253=0,"",(L5253/K5253-1))</f>
        <v>9.0495674760671285</v>
      </c>
    </row>
    <row r="5254" spans="1:13" x14ac:dyDescent="0.25">
      <c r="A5254" s="1" t="s">
        <v>221</v>
      </c>
      <c r="B5254" s="1" t="s">
        <v>53</v>
      </c>
      <c r="C5254" s="3">
        <v>20.781140000000001</v>
      </c>
      <c r="D5254" s="3">
        <v>0</v>
      </c>
      <c r="E5254" s="4">
        <f t="shared" si="328"/>
        <v>-1</v>
      </c>
      <c r="F5254" s="3">
        <v>2354.26775</v>
      </c>
      <c r="G5254" s="3">
        <v>1023.19181</v>
      </c>
      <c r="H5254" s="4">
        <f t="shared" si="329"/>
        <v>-0.5653885119906179</v>
      </c>
      <c r="I5254" s="3">
        <v>1727.1326100000001</v>
      </c>
      <c r="J5254" s="4">
        <f t="shared" si="330"/>
        <v>-0.40757773660471852</v>
      </c>
      <c r="K5254" s="3">
        <v>7964.0782600000002</v>
      </c>
      <c r="L5254" s="3">
        <v>9076.4143000000004</v>
      </c>
      <c r="M5254" s="4">
        <f t="shared" si="331"/>
        <v>0.13966914986091572</v>
      </c>
    </row>
    <row r="5255" spans="1:13" x14ac:dyDescent="0.25">
      <c r="A5255" s="1" t="s">
        <v>221</v>
      </c>
      <c r="B5255" s="1" t="s">
        <v>54</v>
      </c>
      <c r="C5255" s="3">
        <v>17.43328</v>
      </c>
      <c r="D5255" s="3">
        <v>0</v>
      </c>
      <c r="E5255" s="4">
        <f t="shared" si="328"/>
        <v>-1</v>
      </c>
      <c r="F5255" s="3">
        <v>101.54429</v>
      </c>
      <c r="G5255" s="3">
        <v>174.93187</v>
      </c>
      <c r="H5255" s="4">
        <f t="shared" si="329"/>
        <v>0.72271498476182172</v>
      </c>
      <c r="I5255" s="3">
        <v>312.78613999999999</v>
      </c>
      <c r="J5255" s="4">
        <f t="shared" si="330"/>
        <v>-0.44073011035591281</v>
      </c>
      <c r="K5255" s="3">
        <v>323.25133</v>
      </c>
      <c r="L5255" s="3">
        <v>1826.9050400000001</v>
      </c>
      <c r="M5255" s="4">
        <f t="shared" si="331"/>
        <v>4.6516551378149016</v>
      </c>
    </row>
    <row r="5256" spans="1:13" x14ac:dyDescent="0.25">
      <c r="A5256" s="1" t="s">
        <v>221</v>
      </c>
      <c r="B5256" s="1" t="s">
        <v>56</v>
      </c>
      <c r="C5256" s="3">
        <v>0</v>
      </c>
      <c r="D5256" s="3">
        <v>0</v>
      </c>
      <c r="E5256" s="4" t="str">
        <f t="shared" si="328"/>
        <v/>
      </c>
      <c r="F5256" s="3">
        <v>0</v>
      </c>
      <c r="G5256" s="3">
        <v>0</v>
      </c>
      <c r="H5256" s="4" t="str">
        <f t="shared" si="329"/>
        <v/>
      </c>
      <c r="I5256" s="3">
        <v>129.4425</v>
      </c>
      <c r="J5256" s="4">
        <f t="shared" si="330"/>
        <v>-1</v>
      </c>
      <c r="K5256" s="3">
        <v>539.46586000000002</v>
      </c>
      <c r="L5256" s="3">
        <v>197.77681999999999</v>
      </c>
      <c r="M5256" s="4">
        <f t="shared" si="331"/>
        <v>-0.63338399208431839</v>
      </c>
    </row>
    <row r="5257" spans="1:13" x14ac:dyDescent="0.25">
      <c r="A5257" s="1" t="s">
        <v>221</v>
      </c>
      <c r="B5257" s="1" t="s">
        <v>57</v>
      </c>
      <c r="C5257" s="3">
        <v>0</v>
      </c>
      <c r="D5257" s="3">
        <v>0</v>
      </c>
      <c r="E5257" s="4" t="str">
        <f t="shared" si="328"/>
        <v/>
      </c>
      <c r="F5257" s="3">
        <v>10.89326</v>
      </c>
      <c r="G5257" s="3">
        <v>26.687000000000001</v>
      </c>
      <c r="H5257" s="4">
        <f t="shared" si="329"/>
        <v>1.4498634935730905</v>
      </c>
      <c r="I5257" s="3">
        <v>0</v>
      </c>
      <c r="J5257" s="4" t="str">
        <f t="shared" si="330"/>
        <v/>
      </c>
      <c r="K5257" s="3">
        <v>86.841359999999995</v>
      </c>
      <c r="L5257" s="3">
        <v>71.379000000000005</v>
      </c>
      <c r="M5257" s="4">
        <f t="shared" si="331"/>
        <v>-0.17805294619982914</v>
      </c>
    </row>
    <row r="5258" spans="1:13" x14ac:dyDescent="0.25">
      <c r="A5258" s="1" t="s">
        <v>221</v>
      </c>
      <c r="B5258" s="1" t="s">
        <v>58</v>
      </c>
      <c r="C5258" s="3">
        <v>55.427999999999997</v>
      </c>
      <c r="D5258" s="3">
        <v>0</v>
      </c>
      <c r="E5258" s="4">
        <f t="shared" si="328"/>
        <v>-1</v>
      </c>
      <c r="F5258" s="3">
        <v>206.9426</v>
      </c>
      <c r="G5258" s="3">
        <v>14.439</v>
      </c>
      <c r="H5258" s="4">
        <f t="shared" si="329"/>
        <v>-0.93022702913754829</v>
      </c>
      <c r="I5258" s="3">
        <v>27.224129999999999</v>
      </c>
      <c r="J5258" s="4">
        <f t="shared" si="330"/>
        <v>-0.46962492465323957</v>
      </c>
      <c r="K5258" s="3">
        <v>461.77938</v>
      </c>
      <c r="L5258" s="3">
        <v>103.19013</v>
      </c>
      <c r="M5258" s="4">
        <f t="shared" si="331"/>
        <v>-0.7765380299137653</v>
      </c>
    </row>
    <row r="5259" spans="1:13" x14ac:dyDescent="0.25">
      <c r="A5259" s="1" t="s">
        <v>221</v>
      </c>
      <c r="B5259" s="1" t="s">
        <v>78</v>
      </c>
      <c r="C5259" s="3">
        <v>0</v>
      </c>
      <c r="D5259" s="3">
        <v>0</v>
      </c>
      <c r="E5259" s="4" t="str">
        <f t="shared" si="328"/>
        <v/>
      </c>
      <c r="F5259" s="3">
        <v>0</v>
      </c>
      <c r="G5259" s="3">
        <v>79.550359999999998</v>
      </c>
      <c r="H5259" s="4" t="str">
        <f t="shared" si="329"/>
        <v/>
      </c>
      <c r="I5259" s="3">
        <v>0</v>
      </c>
      <c r="J5259" s="4" t="str">
        <f t="shared" si="330"/>
        <v/>
      </c>
      <c r="K5259" s="3">
        <v>74.839979999999997</v>
      </c>
      <c r="L5259" s="3">
        <v>291.90273999999999</v>
      </c>
      <c r="M5259" s="4">
        <f t="shared" si="331"/>
        <v>2.9003583378830409</v>
      </c>
    </row>
    <row r="5260" spans="1:13" x14ac:dyDescent="0.25">
      <c r="A5260" s="1" t="s">
        <v>221</v>
      </c>
      <c r="B5260" s="1" t="s">
        <v>59</v>
      </c>
      <c r="C5260" s="3">
        <v>0</v>
      </c>
      <c r="D5260" s="3">
        <v>0</v>
      </c>
      <c r="E5260" s="4" t="str">
        <f t="shared" si="328"/>
        <v/>
      </c>
      <c r="F5260" s="3">
        <v>0</v>
      </c>
      <c r="G5260" s="3">
        <v>0</v>
      </c>
      <c r="H5260" s="4" t="str">
        <f t="shared" si="329"/>
        <v/>
      </c>
      <c r="I5260" s="3">
        <v>0</v>
      </c>
      <c r="J5260" s="4" t="str">
        <f t="shared" si="330"/>
        <v/>
      </c>
      <c r="K5260" s="3">
        <v>0</v>
      </c>
      <c r="L5260" s="3">
        <v>0</v>
      </c>
      <c r="M5260" s="4" t="str">
        <f t="shared" si="331"/>
        <v/>
      </c>
    </row>
    <row r="5261" spans="1:13" x14ac:dyDescent="0.25">
      <c r="A5261" s="1" t="s">
        <v>221</v>
      </c>
      <c r="B5261" s="1" t="s">
        <v>60</v>
      </c>
      <c r="C5261" s="3">
        <v>0</v>
      </c>
      <c r="D5261" s="3">
        <v>0</v>
      </c>
      <c r="E5261" s="4" t="str">
        <f t="shared" si="328"/>
        <v/>
      </c>
      <c r="F5261" s="3">
        <v>229.02452</v>
      </c>
      <c r="G5261" s="3">
        <v>147.76665</v>
      </c>
      <c r="H5261" s="4">
        <f t="shared" si="329"/>
        <v>-0.35479987033702765</v>
      </c>
      <c r="I5261" s="3">
        <v>26.154599999999999</v>
      </c>
      <c r="J5261" s="4">
        <f t="shared" si="330"/>
        <v>4.6497384781262188</v>
      </c>
      <c r="K5261" s="3">
        <v>8665.9992299999994</v>
      </c>
      <c r="L5261" s="3">
        <v>2065.8043899999998</v>
      </c>
      <c r="M5261" s="4">
        <f t="shared" si="331"/>
        <v>-0.76161959686673086</v>
      </c>
    </row>
    <row r="5262" spans="1:13" x14ac:dyDescent="0.25">
      <c r="A5262" s="1" t="s">
        <v>221</v>
      </c>
      <c r="B5262" s="1" t="s">
        <v>61</v>
      </c>
      <c r="C5262" s="3">
        <v>0</v>
      </c>
      <c r="D5262" s="3">
        <v>0</v>
      </c>
      <c r="E5262" s="4" t="str">
        <f t="shared" si="328"/>
        <v/>
      </c>
      <c r="F5262" s="3">
        <v>199.51978</v>
      </c>
      <c r="G5262" s="3">
        <v>776.21929</v>
      </c>
      <c r="H5262" s="4">
        <f t="shared" si="329"/>
        <v>2.8904377801539276</v>
      </c>
      <c r="I5262" s="3">
        <v>97.461510000000004</v>
      </c>
      <c r="J5262" s="4">
        <f t="shared" si="330"/>
        <v>6.9643675744404119</v>
      </c>
      <c r="K5262" s="3">
        <v>2785.6801599999999</v>
      </c>
      <c r="L5262" s="3">
        <v>2765.8014699999999</v>
      </c>
      <c r="M5262" s="4">
        <f t="shared" si="331"/>
        <v>-7.136027418165658E-3</v>
      </c>
    </row>
    <row r="5263" spans="1:13" x14ac:dyDescent="0.25">
      <c r="A5263" s="1" t="s">
        <v>221</v>
      </c>
      <c r="B5263" s="1" t="s">
        <v>62</v>
      </c>
      <c r="C5263" s="3">
        <v>0</v>
      </c>
      <c r="D5263" s="3">
        <v>0</v>
      </c>
      <c r="E5263" s="4" t="str">
        <f t="shared" si="328"/>
        <v/>
      </c>
      <c r="F5263" s="3">
        <v>0</v>
      </c>
      <c r="G5263" s="3">
        <v>0</v>
      </c>
      <c r="H5263" s="4" t="str">
        <f t="shared" si="329"/>
        <v/>
      </c>
      <c r="I5263" s="3">
        <v>0</v>
      </c>
      <c r="J5263" s="4" t="str">
        <f t="shared" si="330"/>
        <v/>
      </c>
      <c r="K5263" s="3">
        <v>0</v>
      </c>
      <c r="L5263" s="3">
        <v>0</v>
      </c>
      <c r="M5263" s="4" t="str">
        <f t="shared" si="331"/>
        <v/>
      </c>
    </row>
    <row r="5264" spans="1:13" x14ac:dyDescent="0.25">
      <c r="A5264" s="1" t="s">
        <v>221</v>
      </c>
      <c r="B5264" s="1" t="s">
        <v>63</v>
      </c>
      <c r="C5264" s="3">
        <v>0</v>
      </c>
      <c r="D5264" s="3">
        <v>0</v>
      </c>
      <c r="E5264" s="4" t="str">
        <f t="shared" si="328"/>
        <v/>
      </c>
      <c r="F5264" s="3">
        <v>7.4649999999999999</v>
      </c>
      <c r="G5264" s="3">
        <v>0</v>
      </c>
      <c r="H5264" s="4">
        <f t="shared" si="329"/>
        <v>-1</v>
      </c>
      <c r="I5264" s="3">
        <v>0</v>
      </c>
      <c r="J5264" s="4" t="str">
        <f t="shared" si="330"/>
        <v/>
      </c>
      <c r="K5264" s="3">
        <v>150.5016</v>
      </c>
      <c r="L5264" s="3">
        <v>42.371200000000002</v>
      </c>
      <c r="M5264" s="4">
        <f t="shared" si="331"/>
        <v>-0.7184667804196101</v>
      </c>
    </row>
    <row r="5265" spans="1:13" x14ac:dyDescent="0.25">
      <c r="A5265" s="1" t="s">
        <v>221</v>
      </c>
      <c r="B5265" s="1" t="s">
        <v>64</v>
      </c>
      <c r="C5265" s="3">
        <v>0</v>
      </c>
      <c r="D5265" s="3">
        <v>0</v>
      </c>
      <c r="E5265" s="4" t="str">
        <f t="shared" si="328"/>
        <v/>
      </c>
      <c r="F5265" s="3">
        <v>110.27029</v>
      </c>
      <c r="G5265" s="3">
        <v>14.231999999999999</v>
      </c>
      <c r="H5265" s="4">
        <f t="shared" si="329"/>
        <v>-0.87093531721010253</v>
      </c>
      <c r="I5265" s="3">
        <v>0</v>
      </c>
      <c r="J5265" s="4" t="str">
        <f t="shared" si="330"/>
        <v/>
      </c>
      <c r="K5265" s="3">
        <v>369.97257000000002</v>
      </c>
      <c r="L5265" s="3">
        <v>244.20733999999999</v>
      </c>
      <c r="M5265" s="4">
        <f t="shared" si="331"/>
        <v>-0.33993122787454222</v>
      </c>
    </row>
    <row r="5266" spans="1:13" x14ac:dyDescent="0.25">
      <c r="A5266" s="1" t="s">
        <v>221</v>
      </c>
      <c r="B5266" s="1" t="s">
        <v>65</v>
      </c>
      <c r="C5266" s="3">
        <v>22.311350000000001</v>
      </c>
      <c r="D5266" s="3">
        <v>0</v>
      </c>
      <c r="E5266" s="4">
        <f t="shared" si="328"/>
        <v>-1</v>
      </c>
      <c r="F5266" s="3">
        <v>66.258750000000006</v>
      </c>
      <c r="G5266" s="3">
        <v>60</v>
      </c>
      <c r="H5266" s="4">
        <f t="shared" si="329"/>
        <v>-9.4459222366857332E-2</v>
      </c>
      <c r="I5266" s="3">
        <v>189.15781000000001</v>
      </c>
      <c r="J5266" s="4">
        <f t="shared" si="330"/>
        <v>-0.68280453236374439</v>
      </c>
      <c r="K5266" s="3">
        <v>1697.6217099999999</v>
      </c>
      <c r="L5266" s="3">
        <v>734.68370000000004</v>
      </c>
      <c r="M5266" s="4">
        <f t="shared" si="331"/>
        <v>-0.56722767170549426</v>
      </c>
    </row>
    <row r="5267" spans="1:13" x14ac:dyDescent="0.25">
      <c r="A5267" s="1" t="s">
        <v>221</v>
      </c>
      <c r="B5267" s="1" t="s">
        <v>79</v>
      </c>
      <c r="C5267" s="3">
        <v>0</v>
      </c>
      <c r="D5267" s="3">
        <v>0</v>
      </c>
      <c r="E5267" s="4" t="str">
        <f t="shared" si="328"/>
        <v/>
      </c>
      <c r="F5267" s="3">
        <v>51.18618</v>
      </c>
      <c r="G5267" s="3">
        <v>837.89629000000002</v>
      </c>
      <c r="H5267" s="4">
        <f t="shared" si="329"/>
        <v>15.369580421902942</v>
      </c>
      <c r="I5267" s="3">
        <v>960.31500000000005</v>
      </c>
      <c r="J5267" s="4">
        <f t="shared" si="330"/>
        <v>-0.12747766097582569</v>
      </c>
      <c r="K5267" s="3">
        <v>60.733800000000002</v>
      </c>
      <c r="L5267" s="3">
        <v>4380.5935300000001</v>
      </c>
      <c r="M5267" s="4">
        <f t="shared" si="331"/>
        <v>71.127769545129723</v>
      </c>
    </row>
    <row r="5268" spans="1:13" x14ac:dyDescent="0.25">
      <c r="A5268" s="1" t="s">
        <v>221</v>
      </c>
      <c r="B5268" s="1" t="s">
        <v>66</v>
      </c>
      <c r="C5268" s="3">
        <v>0</v>
      </c>
      <c r="D5268" s="3">
        <v>0</v>
      </c>
      <c r="E5268" s="4" t="str">
        <f t="shared" si="328"/>
        <v/>
      </c>
      <c r="F5268" s="3">
        <v>371.85511000000002</v>
      </c>
      <c r="G5268" s="3">
        <v>114.07176</v>
      </c>
      <c r="H5268" s="4">
        <f t="shared" si="329"/>
        <v>-0.69323600259251517</v>
      </c>
      <c r="I5268" s="3">
        <v>46.973849999999999</v>
      </c>
      <c r="J5268" s="4">
        <f t="shared" si="330"/>
        <v>1.4284098493097757</v>
      </c>
      <c r="K5268" s="3">
        <v>2333.0597899999998</v>
      </c>
      <c r="L5268" s="3">
        <v>551.79962</v>
      </c>
      <c r="M5268" s="4">
        <f t="shared" si="331"/>
        <v>-0.76348672144403118</v>
      </c>
    </row>
    <row r="5269" spans="1:13" x14ac:dyDescent="0.25">
      <c r="A5269" s="1" t="s">
        <v>221</v>
      </c>
      <c r="B5269" s="1" t="s">
        <v>67</v>
      </c>
      <c r="C5269" s="3">
        <v>0</v>
      </c>
      <c r="D5269" s="3">
        <v>0</v>
      </c>
      <c r="E5269" s="4" t="str">
        <f t="shared" si="328"/>
        <v/>
      </c>
      <c r="F5269" s="3">
        <v>0</v>
      </c>
      <c r="G5269" s="3">
        <v>0</v>
      </c>
      <c r="H5269" s="4" t="str">
        <f t="shared" si="329"/>
        <v/>
      </c>
      <c r="I5269" s="3">
        <v>0</v>
      </c>
      <c r="J5269" s="4" t="str">
        <f t="shared" si="330"/>
        <v/>
      </c>
      <c r="K5269" s="3">
        <v>146.03649999999999</v>
      </c>
      <c r="L5269" s="3">
        <v>7.8174999999999999</v>
      </c>
      <c r="M5269" s="4">
        <f t="shared" si="331"/>
        <v>-0.94646886223649562</v>
      </c>
    </row>
    <row r="5270" spans="1:13" x14ac:dyDescent="0.25">
      <c r="A5270" s="1" t="s">
        <v>221</v>
      </c>
      <c r="B5270" s="1" t="s">
        <v>68</v>
      </c>
      <c r="C5270" s="3">
        <v>0</v>
      </c>
      <c r="D5270" s="3">
        <v>0</v>
      </c>
      <c r="E5270" s="4" t="str">
        <f t="shared" si="328"/>
        <v/>
      </c>
      <c r="F5270" s="3">
        <v>0</v>
      </c>
      <c r="G5270" s="3">
        <v>9.81</v>
      </c>
      <c r="H5270" s="4" t="str">
        <f t="shared" si="329"/>
        <v/>
      </c>
      <c r="I5270" s="3">
        <v>30</v>
      </c>
      <c r="J5270" s="4">
        <f t="shared" si="330"/>
        <v>-0.67300000000000004</v>
      </c>
      <c r="K5270" s="3">
        <v>0</v>
      </c>
      <c r="L5270" s="3">
        <v>75.280799999999999</v>
      </c>
      <c r="M5270" s="4" t="str">
        <f t="shared" si="331"/>
        <v/>
      </c>
    </row>
    <row r="5271" spans="1:13" x14ac:dyDescent="0.25">
      <c r="A5271" s="1" t="s">
        <v>221</v>
      </c>
      <c r="B5271" s="1" t="s">
        <v>69</v>
      </c>
      <c r="C5271" s="3">
        <v>0</v>
      </c>
      <c r="D5271" s="3">
        <v>0</v>
      </c>
      <c r="E5271" s="4" t="str">
        <f t="shared" si="328"/>
        <v/>
      </c>
      <c r="F5271" s="3">
        <v>212.33806000000001</v>
      </c>
      <c r="G5271" s="3">
        <v>0</v>
      </c>
      <c r="H5271" s="4">
        <f t="shared" si="329"/>
        <v>-1</v>
      </c>
      <c r="I5271" s="3">
        <v>0</v>
      </c>
      <c r="J5271" s="4" t="str">
        <f t="shared" si="330"/>
        <v/>
      </c>
      <c r="K5271" s="3">
        <v>1042.54664</v>
      </c>
      <c r="L5271" s="3">
        <v>351.10899999999998</v>
      </c>
      <c r="M5271" s="4">
        <f t="shared" si="331"/>
        <v>-0.66321986323796511</v>
      </c>
    </row>
    <row r="5272" spans="1:13" x14ac:dyDescent="0.25">
      <c r="A5272" s="1" t="s">
        <v>221</v>
      </c>
      <c r="B5272" s="1" t="s">
        <v>70</v>
      </c>
      <c r="C5272" s="3">
        <v>0</v>
      </c>
      <c r="D5272" s="3">
        <v>0</v>
      </c>
      <c r="E5272" s="4" t="str">
        <f t="shared" si="328"/>
        <v/>
      </c>
      <c r="F5272" s="3">
        <v>0</v>
      </c>
      <c r="G5272" s="3">
        <v>0</v>
      </c>
      <c r="H5272" s="4" t="str">
        <f t="shared" si="329"/>
        <v/>
      </c>
      <c r="I5272" s="3">
        <v>0</v>
      </c>
      <c r="J5272" s="4" t="str">
        <f t="shared" si="330"/>
        <v/>
      </c>
      <c r="K5272" s="3">
        <v>0</v>
      </c>
      <c r="L5272" s="3">
        <v>0</v>
      </c>
      <c r="M5272" s="4" t="str">
        <f t="shared" si="331"/>
        <v/>
      </c>
    </row>
    <row r="5273" spans="1:13" x14ac:dyDescent="0.25">
      <c r="A5273" s="1" t="s">
        <v>221</v>
      </c>
      <c r="B5273" s="1" t="s">
        <v>71</v>
      </c>
      <c r="C5273" s="3">
        <v>0</v>
      </c>
      <c r="D5273" s="3">
        <v>0</v>
      </c>
      <c r="E5273" s="4" t="str">
        <f t="shared" si="328"/>
        <v/>
      </c>
      <c r="F5273" s="3">
        <v>0</v>
      </c>
      <c r="G5273" s="3">
        <v>0</v>
      </c>
      <c r="H5273" s="4" t="str">
        <f t="shared" si="329"/>
        <v/>
      </c>
      <c r="I5273" s="3">
        <v>0</v>
      </c>
      <c r="J5273" s="4" t="str">
        <f t="shared" si="330"/>
        <v/>
      </c>
      <c r="K5273" s="3">
        <v>144.75036</v>
      </c>
      <c r="L5273" s="3">
        <v>38.521050000000002</v>
      </c>
      <c r="M5273" s="4">
        <f t="shared" si="331"/>
        <v>-0.73387941833098025</v>
      </c>
    </row>
    <row r="5274" spans="1:13" x14ac:dyDescent="0.25">
      <c r="A5274" s="1" t="s">
        <v>221</v>
      </c>
      <c r="B5274" s="1" t="s">
        <v>72</v>
      </c>
      <c r="C5274" s="3">
        <v>0</v>
      </c>
      <c r="D5274" s="3">
        <v>0</v>
      </c>
      <c r="E5274" s="4" t="str">
        <f t="shared" si="328"/>
        <v/>
      </c>
      <c r="F5274" s="3">
        <v>0</v>
      </c>
      <c r="G5274" s="3">
        <v>0</v>
      </c>
      <c r="H5274" s="4" t="str">
        <f t="shared" si="329"/>
        <v/>
      </c>
      <c r="I5274" s="3">
        <v>0</v>
      </c>
      <c r="J5274" s="4" t="str">
        <f t="shared" si="330"/>
        <v/>
      </c>
      <c r="K5274" s="3">
        <v>82.677660000000003</v>
      </c>
      <c r="L5274" s="3">
        <v>57.95</v>
      </c>
      <c r="M5274" s="4">
        <f t="shared" si="331"/>
        <v>-0.29908514585439405</v>
      </c>
    </row>
    <row r="5275" spans="1:13" x14ac:dyDescent="0.25">
      <c r="A5275" s="1" t="s">
        <v>221</v>
      </c>
      <c r="B5275" s="1" t="s">
        <v>73</v>
      </c>
      <c r="C5275" s="3">
        <v>0</v>
      </c>
      <c r="D5275" s="3">
        <v>0</v>
      </c>
      <c r="E5275" s="4" t="str">
        <f t="shared" si="328"/>
        <v/>
      </c>
      <c r="F5275" s="3">
        <v>93.210520000000002</v>
      </c>
      <c r="G5275" s="3">
        <v>146.25</v>
      </c>
      <c r="H5275" s="4">
        <f t="shared" si="329"/>
        <v>0.56902890360444291</v>
      </c>
      <c r="I5275" s="3">
        <v>150.62</v>
      </c>
      <c r="J5275" s="4">
        <f t="shared" si="330"/>
        <v>-2.9013411233567932E-2</v>
      </c>
      <c r="K5275" s="3">
        <v>641.05737999999997</v>
      </c>
      <c r="L5275" s="3">
        <v>436.15195999999997</v>
      </c>
      <c r="M5275" s="4">
        <f t="shared" si="331"/>
        <v>-0.31963662909551094</v>
      </c>
    </row>
    <row r="5276" spans="1:13" x14ac:dyDescent="0.25">
      <c r="A5276" s="2" t="s">
        <v>221</v>
      </c>
      <c r="B5276" s="2" t="s">
        <v>74</v>
      </c>
      <c r="C5276" s="5">
        <v>12672.154500000001</v>
      </c>
      <c r="D5276" s="5">
        <v>0</v>
      </c>
      <c r="E5276" s="4">
        <f t="shared" si="328"/>
        <v>-1</v>
      </c>
      <c r="F5276" s="5">
        <v>156661.65312</v>
      </c>
      <c r="G5276" s="5">
        <v>66781.083729999998</v>
      </c>
      <c r="H5276" s="4">
        <f t="shared" si="329"/>
        <v>-0.57372412201697576</v>
      </c>
      <c r="I5276" s="5">
        <v>80473.140159999995</v>
      </c>
      <c r="J5276" s="4">
        <f t="shared" si="330"/>
        <v>-0.17014442834934596</v>
      </c>
      <c r="K5276" s="5">
        <v>782116.95360999997</v>
      </c>
      <c r="L5276" s="5">
        <v>589719.13499000005</v>
      </c>
      <c r="M5276" s="4">
        <f t="shared" si="331"/>
        <v>-0.24599622566926027</v>
      </c>
    </row>
    <row r="5277" spans="1:13" x14ac:dyDescent="0.25">
      <c r="A5277" s="1" t="s">
        <v>222</v>
      </c>
      <c r="B5277" s="1" t="s">
        <v>5</v>
      </c>
      <c r="C5277" s="3">
        <v>0</v>
      </c>
      <c r="D5277" s="3">
        <v>0</v>
      </c>
      <c r="E5277" s="4" t="str">
        <f t="shared" si="328"/>
        <v/>
      </c>
      <c r="F5277" s="3">
        <v>3.8759999999999999</v>
      </c>
      <c r="G5277" s="3">
        <v>0</v>
      </c>
      <c r="H5277" s="4">
        <f t="shared" si="329"/>
        <v>-1</v>
      </c>
      <c r="I5277" s="3">
        <v>0</v>
      </c>
      <c r="J5277" s="4" t="str">
        <f t="shared" si="330"/>
        <v/>
      </c>
      <c r="K5277" s="3">
        <v>3.8759999999999999</v>
      </c>
      <c r="L5277" s="3">
        <v>0</v>
      </c>
      <c r="M5277" s="4">
        <f t="shared" si="331"/>
        <v>-1</v>
      </c>
    </row>
    <row r="5278" spans="1:13" x14ac:dyDescent="0.25">
      <c r="A5278" s="1" t="s">
        <v>222</v>
      </c>
      <c r="B5278" s="1" t="s">
        <v>9</v>
      </c>
      <c r="C5278" s="3">
        <v>0</v>
      </c>
      <c r="D5278" s="3">
        <v>0</v>
      </c>
      <c r="E5278" s="4" t="str">
        <f t="shared" si="328"/>
        <v/>
      </c>
      <c r="F5278" s="3">
        <v>0</v>
      </c>
      <c r="G5278" s="3">
        <v>0</v>
      </c>
      <c r="H5278" s="4" t="str">
        <f t="shared" si="329"/>
        <v/>
      </c>
      <c r="I5278" s="3">
        <v>3.9280000000000002E-2</v>
      </c>
      <c r="J5278" s="4">
        <f t="shared" si="330"/>
        <v>-1</v>
      </c>
      <c r="K5278" s="3">
        <v>136.04320000000001</v>
      </c>
      <c r="L5278" s="3">
        <v>3.9280000000000002E-2</v>
      </c>
      <c r="M5278" s="4">
        <f t="shared" si="331"/>
        <v>-0.9997112681853999</v>
      </c>
    </row>
    <row r="5279" spans="1:13" x14ac:dyDescent="0.25">
      <c r="A5279" s="1" t="s">
        <v>222</v>
      </c>
      <c r="B5279" s="1" t="s">
        <v>12</v>
      </c>
      <c r="C5279" s="3">
        <v>0</v>
      </c>
      <c r="D5279" s="3">
        <v>0</v>
      </c>
      <c r="E5279" s="4" t="str">
        <f t="shared" si="328"/>
        <v/>
      </c>
      <c r="F5279" s="3">
        <v>0</v>
      </c>
      <c r="G5279" s="3">
        <v>0</v>
      </c>
      <c r="H5279" s="4" t="str">
        <f t="shared" si="329"/>
        <v/>
      </c>
      <c r="I5279" s="3">
        <v>0</v>
      </c>
      <c r="J5279" s="4" t="str">
        <f t="shared" si="330"/>
        <v/>
      </c>
      <c r="K5279" s="3">
        <v>0</v>
      </c>
      <c r="L5279" s="3">
        <v>0</v>
      </c>
      <c r="M5279" s="4" t="str">
        <f t="shared" si="331"/>
        <v/>
      </c>
    </row>
    <row r="5280" spans="1:13" x14ac:dyDescent="0.25">
      <c r="A5280" s="1" t="s">
        <v>222</v>
      </c>
      <c r="B5280" s="1" t="s">
        <v>19</v>
      </c>
      <c r="C5280" s="3">
        <v>0</v>
      </c>
      <c r="D5280" s="3">
        <v>0</v>
      </c>
      <c r="E5280" s="4" t="str">
        <f t="shared" si="328"/>
        <v/>
      </c>
      <c r="F5280" s="3">
        <v>0</v>
      </c>
      <c r="G5280" s="3">
        <v>0</v>
      </c>
      <c r="H5280" s="4" t="str">
        <f t="shared" si="329"/>
        <v/>
      </c>
      <c r="I5280" s="3">
        <v>0</v>
      </c>
      <c r="J5280" s="4" t="str">
        <f t="shared" si="330"/>
        <v/>
      </c>
      <c r="K5280" s="3">
        <v>10.875220000000001</v>
      </c>
      <c r="L5280" s="3">
        <v>1.9948699999999999</v>
      </c>
      <c r="M5280" s="4">
        <f t="shared" si="331"/>
        <v>-0.81656738898155623</v>
      </c>
    </row>
    <row r="5281" spans="1:13" x14ac:dyDescent="0.25">
      <c r="A5281" s="1" t="s">
        <v>222</v>
      </c>
      <c r="B5281" s="1" t="s">
        <v>23</v>
      </c>
      <c r="C5281" s="3">
        <v>3.0068100000000002</v>
      </c>
      <c r="D5281" s="3">
        <v>0</v>
      </c>
      <c r="E5281" s="4">
        <f t="shared" si="328"/>
        <v>-1</v>
      </c>
      <c r="F5281" s="3">
        <v>8.7241800000000005</v>
      </c>
      <c r="G5281" s="3">
        <v>0</v>
      </c>
      <c r="H5281" s="4">
        <f t="shared" si="329"/>
        <v>-1</v>
      </c>
      <c r="I5281" s="3">
        <v>0</v>
      </c>
      <c r="J5281" s="4" t="str">
        <f t="shared" si="330"/>
        <v/>
      </c>
      <c r="K5281" s="3">
        <v>10.217779999999999</v>
      </c>
      <c r="L5281" s="3">
        <v>0</v>
      </c>
      <c r="M5281" s="4">
        <f t="shared" si="331"/>
        <v>-1</v>
      </c>
    </row>
    <row r="5282" spans="1:13" x14ac:dyDescent="0.25">
      <c r="A5282" s="1" t="s">
        <v>222</v>
      </c>
      <c r="B5282" s="1" t="s">
        <v>27</v>
      </c>
      <c r="C5282" s="3">
        <v>0</v>
      </c>
      <c r="D5282" s="3">
        <v>0</v>
      </c>
      <c r="E5282" s="4" t="str">
        <f t="shared" si="328"/>
        <v/>
      </c>
      <c r="F5282" s="3">
        <v>0</v>
      </c>
      <c r="G5282" s="3">
        <v>0</v>
      </c>
      <c r="H5282" s="4" t="str">
        <f t="shared" si="329"/>
        <v/>
      </c>
      <c r="I5282" s="3">
        <v>0</v>
      </c>
      <c r="J5282" s="4" t="str">
        <f t="shared" si="330"/>
        <v/>
      </c>
      <c r="K5282" s="3">
        <v>0</v>
      </c>
      <c r="L5282" s="3">
        <v>0</v>
      </c>
      <c r="M5282" s="4" t="str">
        <f t="shared" si="331"/>
        <v/>
      </c>
    </row>
    <row r="5283" spans="1:13" x14ac:dyDescent="0.25">
      <c r="A5283" s="1" t="s">
        <v>222</v>
      </c>
      <c r="B5283" s="1" t="s">
        <v>30</v>
      </c>
      <c r="C5283" s="3">
        <v>0</v>
      </c>
      <c r="D5283" s="3">
        <v>0</v>
      </c>
      <c r="E5283" s="4" t="str">
        <f t="shared" si="328"/>
        <v/>
      </c>
      <c r="F5283" s="3">
        <v>0</v>
      </c>
      <c r="G5283" s="3">
        <v>0</v>
      </c>
      <c r="H5283" s="4" t="str">
        <f t="shared" si="329"/>
        <v/>
      </c>
      <c r="I5283" s="3">
        <v>0</v>
      </c>
      <c r="J5283" s="4" t="str">
        <f t="shared" si="330"/>
        <v/>
      </c>
      <c r="K5283" s="3">
        <v>0</v>
      </c>
      <c r="L5283" s="3">
        <v>0.45</v>
      </c>
      <c r="M5283" s="4" t="str">
        <f t="shared" si="331"/>
        <v/>
      </c>
    </row>
    <row r="5284" spans="1:13" x14ac:dyDescent="0.25">
      <c r="A5284" s="1" t="s">
        <v>222</v>
      </c>
      <c r="B5284" s="1" t="s">
        <v>36</v>
      </c>
      <c r="C5284" s="3">
        <v>0</v>
      </c>
      <c r="D5284" s="3">
        <v>0</v>
      </c>
      <c r="E5284" s="4" t="str">
        <f t="shared" si="328"/>
        <v/>
      </c>
      <c r="F5284" s="3">
        <v>29.290400000000002</v>
      </c>
      <c r="G5284" s="3">
        <v>0</v>
      </c>
      <c r="H5284" s="4">
        <f t="shared" si="329"/>
        <v>-1</v>
      </c>
      <c r="I5284" s="3">
        <v>0</v>
      </c>
      <c r="J5284" s="4" t="str">
        <f t="shared" si="330"/>
        <v/>
      </c>
      <c r="K5284" s="3">
        <v>29.290400000000002</v>
      </c>
      <c r="L5284" s="3">
        <v>0</v>
      </c>
      <c r="M5284" s="4">
        <f t="shared" si="331"/>
        <v>-1</v>
      </c>
    </row>
    <row r="5285" spans="1:13" x14ac:dyDescent="0.25">
      <c r="A5285" s="1" t="s">
        <v>222</v>
      </c>
      <c r="B5285" s="1" t="s">
        <v>37</v>
      </c>
      <c r="C5285" s="3">
        <v>8.1921700000000008</v>
      </c>
      <c r="D5285" s="3">
        <v>0</v>
      </c>
      <c r="E5285" s="4">
        <f t="shared" si="328"/>
        <v>-1</v>
      </c>
      <c r="F5285" s="3">
        <v>52.454079999999998</v>
      </c>
      <c r="G5285" s="3">
        <v>38.988509999999998</v>
      </c>
      <c r="H5285" s="4">
        <f t="shared" si="329"/>
        <v>-0.2567115846851189</v>
      </c>
      <c r="I5285" s="3">
        <v>94.720399999999998</v>
      </c>
      <c r="J5285" s="4">
        <f t="shared" si="330"/>
        <v>-0.58838317828049713</v>
      </c>
      <c r="K5285" s="3">
        <v>306.49047000000002</v>
      </c>
      <c r="L5285" s="3">
        <v>383.44902999999999</v>
      </c>
      <c r="M5285" s="4">
        <f t="shared" si="331"/>
        <v>0.2510960944397389</v>
      </c>
    </row>
    <row r="5286" spans="1:13" x14ac:dyDescent="0.25">
      <c r="A5286" s="1" t="s">
        <v>222</v>
      </c>
      <c r="B5286" s="1" t="s">
        <v>38</v>
      </c>
      <c r="C5286" s="3">
        <v>0</v>
      </c>
      <c r="D5286" s="3">
        <v>0</v>
      </c>
      <c r="E5286" s="4" t="str">
        <f t="shared" si="328"/>
        <v/>
      </c>
      <c r="F5286" s="3">
        <v>0</v>
      </c>
      <c r="G5286" s="3">
        <v>15.649570000000001</v>
      </c>
      <c r="H5286" s="4" t="str">
        <f t="shared" si="329"/>
        <v/>
      </c>
      <c r="I5286" s="3">
        <v>0</v>
      </c>
      <c r="J5286" s="4" t="str">
        <f t="shared" si="330"/>
        <v/>
      </c>
      <c r="K5286" s="3">
        <v>22.85699</v>
      </c>
      <c r="L5286" s="3">
        <v>27.196729999999999</v>
      </c>
      <c r="M5286" s="4">
        <f t="shared" si="331"/>
        <v>0.18986489472148338</v>
      </c>
    </row>
    <row r="5287" spans="1:13" x14ac:dyDescent="0.25">
      <c r="A5287" s="1" t="s">
        <v>222</v>
      </c>
      <c r="B5287" s="1" t="s">
        <v>42</v>
      </c>
      <c r="C5287" s="3">
        <v>0</v>
      </c>
      <c r="D5287" s="3">
        <v>0</v>
      </c>
      <c r="E5287" s="4" t="str">
        <f t="shared" si="328"/>
        <v/>
      </c>
      <c r="F5287" s="3">
        <v>0</v>
      </c>
      <c r="G5287" s="3">
        <v>0</v>
      </c>
      <c r="H5287" s="4" t="str">
        <f t="shared" si="329"/>
        <v/>
      </c>
      <c r="I5287" s="3">
        <v>0.32419999999999999</v>
      </c>
      <c r="J5287" s="4">
        <f t="shared" si="330"/>
        <v>-1</v>
      </c>
      <c r="K5287" s="3">
        <v>0</v>
      </c>
      <c r="L5287" s="3">
        <v>2.6086299999999998</v>
      </c>
      <c r="M5287" s="4" t="str">
        <f t="shared" si="331"/>
        <v/>
      </c>
    </row>
    <row r="5288" spans="1:13" x14ac:dyDescent="0.25">
      <c r="A5288" s="1" t="s">
        <v>222</v>
      </c>
      <c r="B5288" s="1" t="s">
        <v>47</v>
      </c>
      <c r="C5288" s="3">
        <v>0</v>
      </c>
      <c r="D5288" s="3">
        <v>0</v>
      </c>
      <c r="E5288" s="4" t="str">
        <f t="shared" si="328"/>
        <v/>
      </c>
      <c r="F5288" s="3">
        <v>0</v>
      </c>
      <c r="G5288" s="3">
        <v>0</v>
      </c>
      <c r="H5288" s="4" t="str">
        <f t="shared" si="329"/>
        <v/>
      </c>
      <c r="I5288" s="3">
        <v>0</v>
      </c>
      <c r="J5288" s="4" t="str">
        <f t="shared" si="330"/>
        <v/>
      </c>
      <c r="K5288" s="3">
        <v>199.32070999999999</v>
      </c>
      <c r="L5288" s="3">
        <v>0</v>
      </c>
      <c r="M5288" s="4">
        <f t="shared" si="331"/>
        <v>-1</v>
      </c>
    </row>
    <row r="5289" spans="1:13" x14ac:dyDescent="0.25">
      <c r="A5289" s="1" t="s">
        <v>222</v>
      </c>
      <c r="B5289" s="1" t="s">
        <v>60</v>
      </c>
      <c r="C5289" s="3">
        <v>0</v>
      </c>
      <c r="D5289" s="3">
        <v>0</v>
      </c>
      <c r="E5289" s="4" t="str">
        <f t="shared" si="328"/>
        <v/>
      </c>
      <c r="F5289" s="3">
        <v>27.709019999999999</v>
      </c>
      <c r="G5289" s="3">
        <v>0</v>
      </c>
      <c r="H5289" s="4">
        <f t="shared" si="329"/>
        <v>-1</v>
      </c>
      <c r="I5289" s="3">
        <v>0</v>
      </c>
      <c r="J5289" s="4" t="str">
        <f t="shared" si="330"/>
        <v/>
      </c>
      <c r="K5289" s="3">
        <v>178.27213</v>
      </c>
      <c r="L5289" s="3">
        <v>54.98312</v>
      </c>
      <c r="M5289" s="4">
        <f t="shared" si="331"/>
        <v>-0.69157758983414852</v>
      </c>
    </row>
    <row r="5290" spans="1:13" x14ac:dyDescent="0.25">
      <c r="A5290" s="2" t="s">
        <v>222</v>
      </c>
      <c r="B5290" s="2" t="s">
        <v>74</v>
      </c>
      <c r="C5290" s="5">
        <v>11.198980000000001</v>
      </c>
      <c r="D5290" s="5">
        <v>0</v>
      </c>
      <c r="E5290" s="4">
        <f t="shared" si="328"/>
        <v>-1</v>
      </c>
      <c r="F5290" s="5">
        <v>122.05368</v>
      </c>
      <c r="G5290" s="5">
        <v>54.638080000000002</v>
      </c>
      <c r="H5290" s="4">
        <f t="shared" si="329"/>
        <v>-0.5523438539501635</v>
      </c>
      <c r="I5290" s="5">
        <v>95.083879999999994</v>
      </c>
      <c r="J5290" s="4">
        <f t="shared" si="330"/>
        <v>-0.42536968411469955</v>
      </c>
      <c r="K5290" s="5">
        <v>897.24289999999996</v>
      </c>
      <c r="L5290" s="5">
        <v>470.72165999999999</v>
      </c>
      <c r="M5290" s="4">
        <f t="shared" si="331"/>
        <v>-0.47536875465941275</v>
      </c>
    </row>
    <row r="5291" spans="1:13" x14ac:dyDescent="0.25">
      <c r="A5291" s="1" t="s">
        <v>223</v>
      </c>
      <c r="B5291" s="1" t="s">
        <v>3</v>
      </c>
      <c r="C5291" s="3">
        <v>488.76535000000001</v>
      </c>
      <c r="D5291" s="3">
        <v>0</v>
      </c>
      <c r="E5291" s="4">
        <f t="shared" si="328"/>
        <v>-1</v>
      </c>
      <c r="F5291" s="3">
        <v>771.32750999999996</v>
      </c>
      <c r="G5291" s="3">
        <v>101.57538</v>
      </c>
      <c r="H5291" s="4">
        <f t="shared" si="329"/>
        <v>-0.86831095911514944</v>
      </c>
      <c r="I5291" s="3">
        <v>162.41130000000001</v>
      </c>
      <c r="J5291" s="4">
        <f t="shared" si="330"/>
        <v>-0.3745793550079336</v>
      </c>
      <c r="K5291" s="3">
        <v>5706.5967899999996</v>
      </c>
      <c r="L5291" s="3">
        <v>882.60784999999998</v>
      </c>
      <c r="M5291" s="4">
        <f t="shared" si="331"/>
        <v>-0.84533551563575604</v>
      </c>
    </row>
    <row r="5292" spans="1:13" x14ac:dyDescent="0.25">
      <c r="A5292" s="1" t="s">
        <v>223</v>
      </c>
      <c r="B5292" s="1" t="s">
        <v>4</v>
      </c>
      <c r="C5292" s="3">
        <v>0</v>
      </c>
      <c r="D5292" s="3">
        <v>0</v>
      </c>
      <c r="E5292" s="4" t="str">
        <f t="shared" si="328"/>
        <v/>
      </c>
      <c r="F5292" s="3">
        <v>0</v>
      </c>
      <c r="G5292" s="3">
        <v>0</v>
      </c>
      <c r="H5292" s="4" t="str">
        <f t="shared" si="329"/>
        <v/>
      </c>
      <c r="I5292" s="3">
        <v>0</v>
      </c>
      <c r="J5292" s="4" t="str">
        <f t="shared" si="330"/>
        <v/>
      </c>
      <c r="K5292" s="3">
        <v>0</v>
      </c>
      <c r="L5292" s="3">
        <v>209.89179999999999</v>
      </c>
      <c r="M5292" s="4" t="str">
        <f t="shared" si="331"/>
        <v/>
      </c>
    </row>
    <row r="5293" spans="1:13" x14ac:dyDescent="0.25">
      <c r="A5293" s="1" t="s">
        <v>223</v>
      </c>
      <c r="B5293" s="1" t="s">
        <v>5</v>
      </c>
      <c r="C5293" s="3">
        <v>0</v>
      </c>
      <c r="D5293" s="3">
        <v>0</v>
      </c>
      <c r="E5293" s="4" t="str">
        <f t="shared" si="328"/>
        <v/>
      </c>
      <c r="F5293" s="3">
        <v>4.6406700000000001</v>
      </c>
      <c r="G5293" s="3">
        <v>13.81748</v>
      </c>
      <c r="H5293" s="4">
        <f t="shared" si="329"/>
        <v>1.977475235256978</v>
      </c>
      <c r="I5293" s="3">
        <v>8.8559199999999993</v>
      </c>
      <c r="J5293" s="4">
        <f t="shared" si="330"/>
        <v>0.56025348015790577</v>
      </c>
      <c r="K5293" s="3">
        <v>6.9241999999999999</v>
      </c>
      <c r="L5293" s="3">
        <v>50.756520000000002</v>
      </c>
      <c r="M5293" s="4">
        <f t="shared" si="331"/>
        <v>6.3303081944484569</v>
      </c>
    </row>
    <row r="5294" spans="1:13" x14ac:dyDescent="0.25">
      <c r="A5294" s="1" t="s">
        <v>223</v>
      </c>
      <c r="B5294" s="1" t="s">
        <v>7</v>
      </c>
      <c r="C5294" s="3">
        <v>0</v>
      </c>
      <c r="D5294" s="3">
        <v>0</v>
      </c>
      <c r="E5294" s="4" t="str">
        <f t="shared" si="328"/>
        <v/>
      </c>
      <c r="F5294" s="3">
        <v>15.28571</v>
      </c>
      <c r="G5294" s="3">
        <v>0</v>
      </c>
      <c r="H5294" s="4">
        <f t="shared" si="329"/>
        <v>-1</v>
      </c>
      <c r="I5294" s="3">
        <v>38.78933</v>
      </c>
      <c r="J5294" s="4">
        <f t="shared" si="330"/>
        <v>-1</v>
      </c>
      <c r="K5294" s="3">
        <v>522.54377999999997</v>
      </c>
      <c r="L5294" s="3">
        <v>38.78933</v>
      </c>
      <c r="M5294" s="4">
        <f t="shared" si="331"/>
        <v>-0.92576826768467135</v>
      </c>
    </row>
    <row r="5295" spans="1:13" x14ac:dyDescent="0.25">
      <c r="A5295" s="1" t="s">
        <v>223</v>
      </c>
      <c r="B5295" s="1" t="s">
        <v>8</v>
      </c>
      <c r="C5295" s="3">
        <v>0</v>
      </c>
      <c r="D5295" s="3">
        <v>0</v>
      </c>
      <c r="E5295" s="4" t="str">
        <f t="shared" si="328"/>
        <v/>
      </c>
      <c r="F5295" s="3">
        <v>4.27325</v>
      </c>
      <c r="G5295" s="3">
        <v>0</v>
      </c>
      <c r="H5295" s="4">
        <f t="shared" si="329"/>
        <v>-1</v>
      </c>
      <c r="I5295" s="3">
        <v>71.930499999999995</v>
      </c>
      <c r="J5295" s="4">
        <f t="shared" si="330"/>
        <v>-1</v>
      </c>
      <c r="K5295" s="3">
        <v>12.974600000000001</v>
      </c>
      <c r="L5295" s="3">
        <v>210.02234999999999</v>
      </c>
      <c r="M5295" s="4">
        <f t="shared" si="331"/>
        <v>15.187192668752793</v>
      </c>
    </row>
    <row r="5296" spans="1:13" x14ac:dyDescent="0.25">
      <c r="A5296" s="1" t="s">
        <v>223</v>
      </c>
      <c r="B5296" s="1" t="s">
        <v>9</v>
      </c>
      <c r="C5296" s="3">
        <v>96.916420000000002</v>
      </c>
      <c r="D5296" s="3">
        <v>0</v>
      </c>
      <c r="E5296" s="4">
        <f t="shared" si="328"/>
        <v>-1</v>
      </c>
      <c r="F5296" s="3">
        <v>570.06164000000001</v>
      </c>
      <c r="G5296" s="3">
        <v>638.67264999999998</v>
      </c>
      <c r="H5296" s="4">
        <f t="shared" si="329"/>
        <v>0.12035717751504893</v>
      </c>
      <c r="I5296" s="3">
        <v>1576.12247</v>
      </c>
      <c r="J5296" s="4">
        <f t="shared" si="330"/>
        <v>-0.59478234581605838</v>
      </c>
      <c r="K5296" s="3">
        <v>3335.7153899999998</v>
      </c>
      <c r="L5296" s="3">
        <v>6598.4422000000004</v>
      </c>
      <c r="M5296" s="4">
        <f t="shared" si="331"/>
        <v>0.97811906248992075</v>
      </c>
    </row>
    <row r="5297" spans="1:13" x14ac:dyDescent="0.25">
      <c r="A5297" s="1" t="s">
        <v>223</v>
      </c>
      <c r="B5297" s="1" t="s">
        <v>10</v>
      </c>
      <c r="C5297" s="3">
        <v>0</v>
      </c>
      <c r="D5297" s="3">
        <v>0</v>
      </c>
      <c r="E5297" s="4" t="str">
        <f t="shared" si="328"/>
        <v/>
      </c>
      <c r="F5297" s="3">
        <v>44.770180000000003</v>
      </c>
      <c r="G5297" s="3">
        <v>43.688299999999998</v>
      </c>
      <c r="H5297" s="4">
        <f t="shared" si="329"/>
        <v>-2.4165192098848043E-2</v>
      </c>
      <c r="I5297" s="3">
        <v>96.964039999999997</v>
      </c>
      <c r="J5297" s="4">
        <f t="shared" si="330"/>
        <v>-0.54943812159641858</v>
      </c>
      <c r="K5297" s="3">
        <v>968.26775999999995</v>
      </c>
      <c r="L5297" s="3">
        <v>754.71912999999995</v>
      </c>
      <c r="M5297" s="4">
        <f t="shared" si="331"/>
        <v>-0.22054708296804182</v>
      </c>
    </row>
    <row r="5298" spans="1:13" x14ac:dyDescent="0.25">
      <c r="A5298" s="1" t="s">
        <v>223</v>
      </c>
      <c r="B5298" s="1" t="s">
        <v>82</v>
      </c>
      <c r="C5298" s="3">
        <v>0</v>
      </c>
      <c r="D5298" s="3">
        <v>0</v>
      </c>
      <c r="E5298" s="4" t="str">
        <f t="shared" si="328"/>
        <v/>
      </c>
      <c r="F5298" s="3">
        <v>0</v>
      </c>
      <c r="G5298" s="3">
        <v>0</v>
      </c>
      <c r="H5298" s="4" t="str">
        <f t="shared" si="329"/>
        <v/>
      </c>
      <c r="I5298" s="3">
        <v>0</v>
      </c>
      <c r="J5298" s="4" t="str">
        <f t="shared" si="330"/>
        <v/>
      </c>
      <c r="K5298" s="3">
        <v>7.7879300000000002</v>
      </c>
      <c r="L5298" s="3">
        <v>5.2538099999999996</v>
      </c>
      <c r="M5298" s="4">
        <f t="shared" si="331"/>
        <v>-0.32539070073819365</v>
      </c>
    </row>
    <row r="5299" spans="1:13" x14ac:dyDescent="0.25">
      <c r="A5299" s="1" t="s">
        <v>223</v>
      </c>
      <c r="B5299" s="1" t="s">
        <v>11</v>
      </c>
      <c r="C5299" s="3">
        <v>15.05982</v>
      </c>
      <c r="D5299" s="3">
        <v>0</v>
      </c>
      <c r="E5299" s="4">
        <f t="shared" si="328"/>
        <v>-1</v>
      </c>
      <c r="F5299" s="3">
        <v>91.717029999999994</v>
      </c>
      <c r="G5299" s="3">
        <v>0</v>
      </c>
      <c r="H5299" s="4">
        <f t="shared" si="329"/>
        <v>-1</v>
      </c>
      <c r="I5299" s="3">
        <v>147.92273</v>
      </c>
      <c r="J5299" s="4">
        <f t="shared" si="330"/>
        <v>-1</v>
      </c>
      <c r="K5299" s="3">
        <v>479.66052000000002</v>
      </c>
      <c r="L5299" s="3">
        <v>426.35194999999999</v>
      </c>
      <c r="M5299" s="4">
        <f t="shared" si="331"/>
        <v>-0.1111381232710168</v>
      </c>
    </row>
    <row r="5300" spans="1:13" x14ac:dyDescent="0.25">
      <c r="A5300" s="1" t="s">
        <v>223</v>
      </c>
      <c r="B5300" s="1" t="s">
        <v>12</v>
      </c>
      <c r="C5300" s="3">
        <v>0</v>
      </c>
      <c r="D5300" s="3">
        <v>0</v>
      </c>
      <c r="E5300" s="4" t="str">
        <f t="shared" si="328"/>
        <v/>
      </c>
      <c r="F5300" s="3">
        <v>16.346830000000001</v>
      </c>
      <c r="G5300" s="3">
        <v>0.19444</v>
      </c>
      <c r="H5300" s="4">
        <f t="shared" si="329"/>
        <v>-0.98810533907797415</v>
      </c>
      <c r="I5300" s="3">
        <v>16.819870000000002</v>
      </c>
      <c r="J5300" s="4">
        <f t="shared" si="330"/>
        <v>-0.98843986309049947</v>
      </c>
      <c r="K5300" s="3">
        <v>1560.17047</v>
      </c>
      <c r="L5300" s="3">
        <v>229.44890000000001</v>
      </c>
      <c r="M5300" s="4">
        <f t="shared" si="331"/>
        <v>-0.85293344258720649</v>
      </c>
    </row>
    <row r="5301" spans="1:13" x14ac:dyDescent="0.25">
      <c r="A5301" s="1" t="s">
        <v>223</v>
      </c>
      <c r="B5301" s="1" t="s">
        <v>83</v>
      </c>
      <c r="C5301" s="3">
        <v>0</v>
      </c>
      <c r="D5301" s="3">
        <v>0</v>
      </c>
      <c r="E5301" s="4" t="str">
        <f t="shared" si="328"/>
        <v/>
      </c>
      <c r="F5301" s="3">
        <v>0</v>
      </c>
      <c r="G5301" s="3">
        <v>0</v>
      </c>
      <c r="H5301" s="4" t="str">
        <f t="shared" si="329"/>
        <v/>
      </c>
      <c r="I5301" s="3">
        <v>0</v>
      </c>
      <c r="J5301" s="4" t="str">
        <f t="shared" si="330"/>
        <v/>
      </c>
      <c r="K5301" s="3">
        <v>0</v>
      </c>
      <c r="L5301" s="3">
        <v>7.99878</v>
      </c>
      <c r="M5301" s="4" t="str">
        <f t="shared" si="331"/>
        <v/>
      </c>
    </row>
    <row r="5302" spans="1:13" x14ac:dyDescent="0.25">
      <c r="A5302" s="1" t="s">
        <v>223</v>
      </c>
      <c r="B5302" s="1" t="s">
        <v>17</v>
      </c>
      <c r="C5302" s="3">
        <v>0</v>
      </c>
      <c r="D5302" s="3">
        <v>0</v>
      </c>
      <c r="E5302" s="4" t="str">
        <f t="shared" si="328"/>
        <v/>
      </c>
      <c r="F5302" s="3">
        <v>63.748489999999997</v>
      </c>
      <c r="G5302" s="3">
        <v>181.93924999999999</v>
      </c>
      <c r="H5302" s="4">
        <f t="shared" si="329"/>
        <v>1.854016620628975</v>
      </c>
      <c r="I5302" s="3">
        <v>245.56137000000001</v>
      </c>
      <c r="J5302" s="4">
        <f t="shared" si="330"/>
        <v>-0.25908847144809466</v>
      </c>
      <c r="K5302" s="3">
        <v>333.70141999999998</v>
      </c>
      <c r="L5302" s="3">
        <v>944.88576999999998</v>
      </c>
      <c r="M5302" s="4">
        <f t="shared" si="331"/>
        <v>1.831530564059332</v>
      </c>
    </row>
    <row r="5303" spans="1:13" x14ac:dyDescent="0.25">
      <c r="A5303" s="1" t="s">
        <v>223</v>
      </c>
      <c r="B5303" s="1" t="s">
        <v>18</v>
      </c>
      <c r="C5303" s="3">
        <v>0</v>
      </c>
      <c r="D5303" s="3">
        <v>0</v>
      </c>
      <c r="E5303" s="4" t="str">
        <f t="shared" si="328"/>
        <v/>
      </c>
      <c r="F5303" s="3">
        <v>0</v>
      </c>
      <c r="G5303" s="3">
        <v>28.530619999999999</v>
      </c>
      <c r="H5303" s="4" t="str">
        <f t="shared" si="329"/>
        <v/>
      </c>
      <c r="I5303" s="3">
        <v>0</v>
      </c>
      <c r="J5303" s="4" t="str">
        <f t="shared" si="330"/>
        <v/>
      </c>
      <c r="K5303" s="3">
        <v>0</v>
      </c>
      <c r="L5303" s="3">
        <v>73.925920000000005</v>
      </c>
      <c r="M5303" s="4" t="str">
        <f t="shared" si="331"/>
        <v/>
      </c>
    </row>
    <row r="5304" spans="1:13" x14ac:dyDescent="0.25">
      <c r="A5304" s="1" t="s">
        <v>223</v>
      </c>
      <c r="B5304" s="1" t="s">
        <v>19</v>
      </c>
      <c r="C5304" s="3">
        <v>207.86152999999999</v>
      </c>
      <c r="D5304" s="3">
        <v>0</v>
      </c>
      <c r="E5304" s="4">
        <f t="shared" si="328"/>
        <v>-1</v>
      </c>
      <c r="F5304" s="3">
        <v>1668.9804300000001</v>
      </c>
      <c r="G5304" s="3">
        <v>594.40051000000005</v>
      </c>
      <c r="H5304" s="4">
        <f t="shared" si="329"/>
        <v>-0.64385411637211343</v>
      </c>
      <c r="I5304" s="3">
        <v>465.19229000000001</v>
      </c>
      <c r="J5304" s="4">
        <f t="shared" si="330"/>
        <v>0.27775228174998357</v>
      </c>
      <c r="K5304" s="3">
        <v>6058.5597500000003</v>
      </c>
      <c r="L5304" s="3">
        <v>3516.8002200000001</v>
      </c>
      <c r="M5304" s="4">
        <f t="shared" si="331"/>
        <v>-0.41953197375003193</v>
      </c>
    </row>
    <row r="5305" spans="1:13" x14ac:dyDescent="0.25">
      <c r="A5305" s="1" t="s">
        <v>223</v>
      </c>
      <c r="B5305" s="1" t="s">
        <v>22</v>
      </c>
      <c r="C5305" s="3">
        <v>0</v>
      </c>
      <c r="D5305" s="3">
        <v>0</v>
      </c>
      <c r="E5305" s="4" t="str">
        <f t="shared" si="328"/>
        <v/>
      </c>
      <c r="F5305" s="3">
        <v>114.506</v>
      </c>
      <c r="G5305" s="3">
        <v>0</v>
      </c>
      <c r="H5305" s="4">
        <f t="shared" si="329"/>
        <v>-1</v>
      </c>
      <c r="I5305" s="3">
        <v>0</v>
      </c>
      <c r="J5305" s="4" t="str">
        <f t="shared" si="330"/>
        <v/>
      </c>
      <c r="K5305" s="3">
        <v>1043.9032199999999</v>
      </c>
      <c r="L5305" s="3">
        <v>0</v>
      </c>
      <c r="M5305" s="4">
        <f t="shared" si="331"/>
        <v>-1</v>
      </c>
    </row>
    <row r="5306" spans="1:13" x14ac:dyDescent="0.25">
      <c r="A5306" s="1" t="s">
        <v>223</v>
      </c>
      <c r="B5306" s="1" t="s">
        <v>23</v>
      </c>
      <c r="C5306" s="3">
        <v>3.61151</v>
      </c>
      <c r="D5306" s="3">
        <v>0</v>
      </c>
      <c r="E5306" s="4">
        <f t="shared" si="328"/>
        <v>-1</v>
      </c>
      <c r="F5306" s="3">
        <v>97.692570000000003</v>
      </c>
      <c r="G5306" s="3">
        <v>201.52832000000001</v>
      </c>
      <c r="H5306" s="4">
        <f t="shared" si="329"/>
        <v>1.0628827760391606</v>
      </c>
      <c r="I5306" s="3">
        <v>127.19006</v>
      </c>
      <c r="J5306" s="4">
        <f t="shared" si="330"/>
        <v>0.58446595590881878</v>
      </c>
      <c r="K5306" s="3">
        <v>597.14745000000005</v>
      </c>
      <c r="L5306" s="3">
        <v>991.37663999999995</v>
      </c>
      <c r="M5306" s="4">
        <f t="shared" si="331"/>
        <v>0.66018734568823811</v>
      </c>
    </row>
    <row r="5307" spans="1:13" x14ac:dyDescent="0.25">
      <c r="A5307" s="1" t="s">
        <v>223</v>
      </c>
      <c r="B5307" s="1" t="s">
        <v>25</v>
      </c>
      <c r="C5307" s="3">
        <v>0</v>
      </c>
      <c r="D5307" s="3">
        <v>0</v>
      </c>
      <c r="E5307" s="4" t="str">
        <f t="shared" si="328"/>
        <v/>
      </c>
      <c r="F5307" s="3">
        <v>8.2798300000000005</v>
      </c>
      <c r="G5307" s="3">
        <v>12.41</v>
      </c>
      <c r="H5307" s="4">
        <f t="shared" si="329"/>
        <v>0.49882304346828366</v>
      </c>
      <c r="I5307" s="3">
        <v>0</v>
      </c>
      <c r="J5307" s="4" t="str">
        <f t="shared" si="330"/>
        <v/>
      </c>
      <c r="K5307" s="3">
        <v>13.4511</v>
      </c>
      <c r="L5307" s="3">
        <v>28.581489999999999</v>
      </c>
      <c r="M5307" s="4">
        <f t="shared" si="331"/>
        <v>1.1248440647976743</v>
      </c>
    </row>
    <row r="5308" spans="1:13" x14ac:dyDescent="0.25">
      <c r="A5308" s="1" t="s">
        <v>223</v>
      </c>
      <c r="B5308" s="1" t="s">
        <v>26</v>
      </c>
      <c r="C5308" s="3">
        <v>2.9322400000000002</v>
      </c>
      <c r="D5308" s="3">
        <v>0</v>
      </c>
      <c r="E5308" s="4">
        <f t="shared" si="328"/>
        <v>-1</v>
      </c>
      <c r="F5308" s="3">
        <v>2.9322400000000002</v>
      </c>
      <c r="G5308" s="3">
        <v>0</v>
      </c>
      <c r="H5308" s="4">
        <f t="shared" si="329"/>
        <v>-1</v>
      </c>
      <c r="I5308" s="3">
        <v>0</v>
      </c>
      <c r="J5308" s="4" t="str">
        <f t="shared" si="330"/>
        <v/>
      </c>
      <c r="K5308" s="3">
        <v>2.9322400000000002</v>
      </c>
      <c r="L5308" s="3">
        <v>0</v>
      </c>
      <c r="M5308" s="4">
        <f t="shared" si="331"/>
        <v>-1</v>
      </c>
    </row>
    <row r="5309" spans="1:13" x14ac:dyDescent="0.25">
      <c r="A5309" s="1" t="s">
        <v>223</v>
      </c>
      <c r="B5309" s="1" t="s">
        <v>30</v>
      </c>
      <c r="C5309" s="3">
        <v>0</v>
      </c>
      <c r="D5309" s="3">
        <v>0</v>
      </c>
      <c r="E5309" s="4" t="str">
        <f t="shared" si="328"/>
        <v/>
      </c>
      <c r="F5309" s="3">
        <v>402.94900000000001</v>
      </c>
      <c r="G5309" s="3">
        <v>170.07825</v>
      </c>
      <c r="H5309" s="4">
        <f t="shared" si="329"/>
        <v>-0.57791618790467281</v>
      </c>
      <c r="I5309" s="3">
        <v>0.58048999999999995</v>
      </c>
      <c r="J5309" s="4">
        <f t="shared" si="330"/>
        <v>291.99083532877398</v>
      </c>
      <c r="K5309" s="3">
        <v>1721.50522</v>
      </c>
      <c r="L5309" s="3">
        <v>383.42041999999998</v>
      </c>
      <c r="M5309" s="4">
        <f t="shared" si="331"/>
        <v>-0.77727606309552755</v>
      </c>
    </row>
    <row r="5310" spans="1:13" x14ac:dyDescent="0.25">
      <c r="A5310" s="1" t="s">
        <v>223</v>
      </c>
      <c r="B5310" s="1" t="s">
        <v>31</v>
      </c>
      <c r="C5310" s="3">
        <v>33.948210000000003</v>
      </c>
      <c r="D5310" s="3">
        <v>0</v>
      </c>
      <c r="E5310" s="4">
        <f t="shared" si="328"/>
        <v>-1</v>
      </c>
      <c r="F5310" s="3">
        <v>363.34300000000002</v>
      </c>
      <c r="G5310" s="3">
        <v>90.687860000000001</v>
      </c>
      <c r="H5310" s="4">
        <f t="shared" si="329"/>
        <v>-0.75040702586811914</v>
      </c>
      <c r="I5310" s="3">
        <v>311.80027000000001</v>
      </c>
      <c r="J5310" s="4">
        <f t="shared" si="330"/>
        <v>-0.70914758989785354</v>
      </c>
      <c r="K5310" s="3">
        <v>927.00022000000001</v>
      </c>
      <c r="L5310" s="3">
        <v>1216.57771</v>
      </c>
      <c r="M5310" s="4">
        <f t="shared" si="331"/>
        <v>0.31238125272505335</v>
      </c>
    </row>
    <row r="5311" spans="1:13" x14ac:dyDescent="0.25">
      <c r="A5311" s="1" t="s">
        <v>223</v>
      </c>
      <c r="B5311" s="1" t="s">
        <v>32</v>
      </c>
      <c r="C5311" s="3">
        <v>0</v>
      </c>
      <c r="D5311" s="3">
        <v>0</v>
      </c>
      <c r="E5311" s="4" t="str">
        <f t="shared" si="328"/>
        <v/>
      </c>
      <c r="F5311" s="3">
        <v>0</v>
      </c>
      <c r="G5311" s="3">
        <v>114.02</v>
      </c>
      <c r="H5311" s="4" t="str">
        <f t="shared" si="329"/>
        <v/>
      </c>
      <c r="I5311" s="3">
        <v>0</v>
      </c>
      <c r="J5311" s="4" t="str">
        <f t="shared" si="330"/>
        <v/>
      </c>
      <c r="K5311" s="3">
        <v>0</v>
      </c>
      <c r="L5311" s="3">
        <v>220.66200000000001</v>
      </c>
      <c r="M5311" s="4" t="str">
        <f t="shared" si="331"/>
        <v/>
      </c>
    </row>
    <row r="5312" spans="1:13" x14ac:dyDescent="0.25">
      <c r="A5312" s="1" t="s">
        <v>223</v>
      </c>
      <c r="B5312" s="1" t="s">
        <v>34</v>
      </c>
      <c r="C5312" s="3">
        <v>7.3830499999999999</v>
      </c>
      <c r="D5312" s="3">
        <v>0</v>
      </c>
      <c r="E5312" s="4">
        <f t="shared" si="328"/>
        <v>-1</v>
      </c>
      <c r="F5312" s="3">
        <v>45.05856</v>
      </c>
      <c r="G5312" s="3">
        <v>17.953420000000001</v>
      </c>
      <c r="H5312" s="4">
        <f t="shared" si="329"/>
        <v>-0.601553622663485</v>
      </c>
      <c r="I5312" s="3">
        <v>21.418510000000001</v>
      </c>
      <c r="J5312" s="4">
        <f t="shared" si="330"/>
        <v>-0.16178016117834526</v>
      </c>
      <c r="K5312" s="3">
        <v>575.33136000000002</v>
      </c>
      <c r="L5312" s="3">
        <v>943.74495000000002</v>
      </c>
      <c r="M5312" s="4">
        <f t="shared" si="331"/>
        <v>0.640350267018297</v>
      </c>
    </row>
    <row r="5313" spans="1:13" x14ac:dyDescent="0.25">
      <c r="A5313" s="1" t="s">
        <v>223</v>
      </c>
      <c r="B5313" s="1" t="s">
        <v>35</v>
      </c>
      <c r="C5313" s="3">
        <v>0</v>
      </c>
      <c r="D5313" s="3">
        <v>0</v>
      </c>
      <c r="E5313" s="4" t="str">
        <f t="shared" si="328"/>
        <v/>
      </c>
      <c r="F5313" s="3">
        <v>56.217179999999999</v>
      </c>
      <c r="G5313" s="3">
        <v>0</v>
      </c>
      <c r="H5313" s="4">
        <f t="shared" si="329"/>
        <v>-1</v>
      </c>
      <c r="I5313" s="3">
        <v>0</v>
      </c>
      <c r="J5313" s="4" t="str">
        <f t="shared" si="330"/>
        <v/>
      </c>
      <c r="K5313" s="3">
        <v>56.217179999999999</v>
      </c>
      <c r="L5313" s="3">
        <v>0</v>
      </c>
      <c r="M5313" s="4">
        <f t="shared" si="331"/>
        <v>-1</v>
      </c>
    </row>
    <row r="5314" spans="1:13" x14ac:dyDescent="0.25">
      <c r="A5314" s="1" t="s">
        <v>223</v>
      </c>
      <c r="B5314" s="1" t="s">
        <v>36</v>
      </c>
      <c r="C5314" s="3">
        <v>0</v>
      </c>
      <c r="D5314" s="3">
        <v>0</v>
      </c>
      <c r="E5314" s="4" t="str">
        <f t="shared" si="328"/>
        <v/>
      </c>
      <c r="F5314" s="3">
        <v>0</v>
      </c>
      <c r="G5314" s="3">
        <v>0</v>
      </c>
      <c r="H5314" s="4" t="str">
        <f t="shared" si="329"/>
        <v/>
      </c>
      <c r="I5314" s="3">
        <v>4.7907999999999999</v>
      </c>
      <c r="J5314" s="4">
        <f t="shared" si="330"/>
        <v>-1</v>
      </c>
      <c r="K5314" s="3">
        <v>0</v>
      </c>
      <c r="L5314" s="3">
        <v>19.239529999999998</v>
      </c>
      <c r="M5314" s="4" t="str">
        <f t="shared" si="331"/>
        <v/>
      </c>
    </row>
    <row r="5315" spans="1:13" x14ac:dyDescent="0.25">
      <c r="A5315" s="1" t="s">
        <v>223</v>
      </c>
      <c r="B5315" s="1" t="s">
        <v>37</v>
      </c>
      <c r="C5315" s="3">
        <v>2118.48189</v>
      </c>
      <c r="D5315" s="3">
        <v>52.294110000000003</v>
      </c>
      <c r="E5315" s="4">
        <f t="shared" si="328"/>
        <v>-0.9753152905168333</v>
      </c>
      <c r="F5315" s="3">
        <v>12757.48553</v>
      </c>
      <c r="G5315" s="3">
        <v>7031.3638700000001</v>
      </c>
      <c r="H5315" s="4">
        <f t="shared" si="329"/>
        <v>-0.44884406465009719</v>
      </c>
      <c r="I5315" s="3">
        <v>7396.6759499999998</v>
      </c>
      <c r="J5315" s="4">
        <f t="shared" si="330"/>
        <v>-4.9388682493248792E-2</v>
      </c>
      <c r="K5315" s="3">
        <v>58956.374600000003</v>
      </c>
      <c r="L5315" s="3">
        <v>43358.262640000001</v>
      </c>
      <c r="M5315" s="4">
        <f t="shared" si="331"/>
        <v>-0.26457040592858982</v>
      </c>
    </row>
    <row r="5316" spans="1:13" x14ac:dyDescent="0.25">
      <c r="A5316" s="1" t="s">
        <v>223</v>
      </c>
      <c r="B5316" s="1" t="s">
        <v>38</v>
      </c>
      <c r="C5316" s="3">
        <v>95.051860000000005</v>
      </c>
      <c r="D5316" s="3">
        <v>0</v>
      </c>
      <c r="E5316" s="4">
        <f t="shared" si="328"/>
        <v>-1</v>
      </c>
      <c r="F5316" s="3">
        <v>3357.6470800000002</v>
      </c>
      <c r="G5316" s="3">
        <v>1755.95255</v>
      </c>
      <c r="H5316" s="4">
        <f t="shared" si="329"/>
        <v>-0.47702885140626516</v>
      </c>
      <c r="I5316" s="3">
        <v>1696.183</v>
      </c>
      <c r="J5316" s="4">
        <f t="shared" si="330"/>
        <v>3.5237677774155207E-2</v>
      </c>
      <c r="K5316" s="3">
        <v>10442.87126</v>
      </c>
      <c r="L5316" s="3">
        <v>9902.7306599999993</v>
      </c>
      <c r="M5316" s="4">
        <f t="shared" si="331"/>
        <v>-5.1723380146314391E-2</v>
      </c>
    </row>
    <row r="5317" spans="1:13" x14ac:dyDescent="0.25">
      <c r="A5317" s="1" t="s">
        <v>223</v>
      </c>
      <c r="B5317" s="1" t="s">
        <v>40</v>
      </c>
      <c r="C5317" s="3">
        <v>0</v>
      </c>
      <c r="D5317" s="3">
        <v>0</v>
      </c>
      <c r="E5317" s="4" t="str">
        <f t="shared" ref="E5317:E5380" si="332">IF(C5317=0,"",(D5317/C5317-1))</f>
        <v/>
      </c>
      <c r="F5317" s="3">
        <v>4.9080000000000004</v>
      </c>
      <c r="G5317" s="3">
        <v>0</v>
      </c>
      <c r="H5317" s="4">
        <f t="shared" ref="H5317:H5380" si="333">IF(F5317=0,"",(G5317/F5317-1))</f>
        <v>-1</v>
      </c>
      <c r="I5317" s="3">
        <v>0</v>
      </c>
      <c r="J5317" s="4" t="str">
        <f t="shared" ref="J5317:J5380" si="334">IF(I5317=0,"",(G5317/I5317-1))</f>
        <v/>
      </c>
      <c r="K5317" s="3">
        <v>63.023600000000002</v>
      </c>
      <c r="L5317" s="3">
        <v>9.8179999999999996</v>
      </c>
      <c r="M5317" s="4">
        <f t="shared" ref="M5317:M5380" si="335">IF(K5317=0,"",(L5317/K5317-1))</f>
        <v>-0.84421708693251418</v>
      </c>
    </row>
    <row r="5318" spans="1:13" x14ac:dyDescent="0.25">
      <c r="A5318" s="1" t="s">
        <v>223</v>
      </c>
      <c r="B5318" s="1" t="s">
        <v>41</v>
      </c>
      <c r="C5318" s="3">
        <v>0</v>
      </c>
      <c r="D5318" s="3">
        <v>0</v>
      </c>
      <c r="E5318" s="4" t="str">
        <f t="shared" si="332"/>
        <v/>
      </c>
      <c r="F5318" s="3">
        <v>0</v>
      </c>
      <c r="G5318" s="3">
        <v>0</v>
      </c>
      <c r="H5318" s="4" t="str">
        <f t="shared" si="333"/>
        <v/>
      </c>
      <c r="I5318" s="3">
        <v>0</v>
      </c>
      <c r="J5318" s="4" t="str">
        <f t="shared" si="334"/>
        <v/>
      </c>
      <c r="K5318" s="3">
        <v>0</v>
      </c>
      <c r="L5318" s="3">
        <v>0</v>
      </c>
      <c r="M5318" s="4" t="str">
        <f t="shared" si="335"/>
        <v/>
      </c>
    </row>
    <row r="5319" spans="1:13" x14ac:dyDescent="0.25">
      <c r="A5319" s="1" t="s">
        <v>223</v>
      </c>
      <c r="B5319" s="1" t="s">
        <v>42</v>
      </c>
      <c r="C5319" s="3">
        <v>75.85463</v>
      </c>
      <c r="D5319" s="3">
        <v>0</v>
      </c>
      <c r="E5319" s="4">
        <f t="shared" si="332"/>
        <v>-1</v>
      </c>
      <c r="F5319" s="3">
        <v>1014.82575</v>
      </c>
      <c r="G5319" s="3">
        <v>418.72617000000002</v>
      </c>
      <c r="H5319" s="4">
        <f t="shared" si="333"/>
        <v>-0.58739106689005471</v>
      </c>
      <c r="I5319" s="3">
        <v>479.17671999999999</v>
      </c>
      <c r="J5319" s="4">
        <f t="shared" si="334"/>
        <v>-0.12615502272314061</v>
      </c>
      <c r="K5319" s="3">
        <v>3656.59411</v>
      </c>
      <c r="L5319" s="3">
        <v>1966.5142800000001</v>
      </c>
      <c r="M5319" s="4">
        <f t="shared" si="335"/>
        <v>-0.46220055580628827</v>
      </c>
    </row>
    <row r="5320" spans="1:13" x14ac:dyDescent="0.25">
      <c r="A5320" s="1" t="s">
        <v>223</v>
      </c>
      <c r="B5320" s="1" t="s">
        <v>44</v>
      </c>
      <c r="C5320" s="3">
        <v>0</v>
      </c>
      <c r="D5320" s="3">
        <v>0</v>
      </c>
      <c r="E5320" s="4" t="str">
        <f t="shared" si="332"/>
        <v/>
      </c>
      <c r="F5320" s="3">
        <v>0</v>
      </c>
      <c r="G5320" s="3">
        <v>0</v>
      </c>
      <c r="H5320" s="4" t="str">
        <f t="shared" si="333"/>
        <v/>
      </c>
      <c r="I5320" s="3">
        <v>0</v>
      </c>
      <c r="J5320" s="4" t="str">
        <f t="shared" si="334"/>
        <v/>
      </c>
      <c r="K5320" s="3">
        <v>19.000900000000001</v>
      </c>
      <c r="L5320" s="3">
        <v>0.84533000000000003</v>
      </c>
      <c r="M5320" s="4">
        <f t="shared" si="335"/>
        <v>-0.95551105473951237</v>
      </c>
    </row>
    <row r="5321" spans="1:13" x14ac:dyDescent="0.25">
      <c r="A5321" s="1" t="s">
        <v>223</v>
      </c>
      <c r="B5321" s="1" t="s">
        <v>45</v>
      </c>
      <c r="C5321" s="3">
        <v>7.1272500000000001</v>
      </c>
      <c r="D5321" s="3">
        <v>0</v>
      </c>
      <c r="E5321" s="4">
        <f t="shared" si="332"/>
        <v>-1</v>
      </c>
      <c r="F5321" s="3">
        <v>7.1272500000000001</v>
      </c>
      <c r="G5321" s="3">
        <v>52.548969999999997</v>
      </c>
      <c r="H5321" s="4">
        <f t="shared" si="333"/>
        <v>6.3729657301203124</v>
      </c>
      <c r="I5321" s="3">
        <v>86.508769999999998</v>
      </c>
      <c r="J5321" s="4">
        <f t="shared" si="334"/>
        <v>-0.3925590434357118</v>
      </c>
      <c r="K5321" s="3">
        <v>534.43137999999999</v>
      </c>
      <c r="L5321" s="3">
        <v>687.55960000000005</v>
      </c>
      <c r="M5321" s="4">
        <f t="shared" si="335"/>
        <v>0.28652550304961522</v>
      </c>
    </row>
    <row r="5322" spans="1:13" x14ac:dyDescent="0.25">
      <c r="A5322" s="1" t="s">
        <v>223</v>
      </c>
      <c r="B5322" s="1" t="s">
        <v>46</v>
      </c>
      <c r="C5322" s="3">
        <v>0</v>
      </c>
      <c r="D5322" s="3">
        <v>0</v>
      </c>
      <c r="E5322" s="4" t="str">
        <f t="shared" si="332"/>
        <v/>
      </c>
      <c r="F5322" s="3">
        <v>9.4099000000000004</v>
      </c>
      <c r="G5322" s="3">
        <v>16.741949999999999</v>
      </c>
      <c r="H5322" s="4">
        <f t="shared" si="333"/>
        <v>0.77918468846640221</v>
      </c>
      <c r="I5322" s="3">
        <v>0</v>
      </c>
      <c r="J5322" s="4" t="str">
        <f t="shared" si="334"/>
        <v/>
      </c>
      <c r="K5322" s="3">
        <v>68.733109999999996</v>
      </c>
      <c r="L5322" s="3">
        <v>40.554490000000001</v>
      </c>
      <c r="M5322" s="4">
        <f t="shared" si="335"/>
        <v>-0.40997155519370498</v>
      </c>
    </row>
    <row r="5323" spans="1:13" x14ac:dyDescent="0.25">
      <c r="A5323" s="1" t="s">
        <v>223</v>
      </c>
      <c r="B5323" s="1" t="s">
        <v>47</v>
      </c>
      <c r="C5323" s="3">
        <v>124.83179</v>
      </c>
      <c r="D5323" s="3">
        <v>0</v>
      </c>
      <c r="E5323" s="4">
        <f t="shared" si="332"/>
        <v>-1</v>
      </c>
      <c r="F5323" s="3">
        <v>314.20807000000002</v>
      </c>
      <c r="G5323" s="3">
        <v>2522.3884499999999</v>
      </c>
      <c r="H5323" s="4">
        <f t="shared" si="333"/>
        <v>7.0277646910851139</v>
      </c>
      <c r="I5323" s="3">
        <v>336.25527</v>
      </c>
      <c r="J5323" s="4">
        <f t="shared" si="334"/>
        <v>6.5014094202895318</v>
      </c>
      <c r="K5323" s="3">
        <v>1936.1046699999999</v>
      </c>
      <c r="L5323" s="3">
        <v>3614.0650999999998</v>
      </c>
      <c r="M5323" s="4">
        <f t="shared" si="335"/>
        <v>0.86666824165038547</v>
      </c>
    </row>
    <row r="5324" spans="1:13" x14ac:dyDescent="0.25">
      <c r="A5324" s="1" t="s">
        <v>223</v>
      </c>
      <c r="B5324" s="1" t="s">
        <v>48</v>
      </c>
      <c r="C5324" s="3">
        <v>70.079250000000002</v>
      </c>
      <c r="D5324" s="3">
        <v>0</v>
      </c>
      <c r="E5324" s="4">
        <f t="shared" si="332"/>
        <v>-1</v>
      </c>
      <c r="F5324" s="3">
        <v>489.24495999999999</v>
      </c>
      <c r="G5324" s="3">
        <v>344.41302000000002</v>
      </c>
      <c r="H5324" s="4">
        <f t="shared" si="333"/>
        <v>-0.29603154215426153</v>
      </c>
      <c r="I5324" s="3">
        <v>480.23144000000002</v>
      </c>
      <c r="J5324" s="4">
        <f t="shared" si="334"/>
        <v>-0.28281867592842314</v>
      </c>
      <c r="K5324" s="3">
        <v>2287.9761199999998</v>
      </c>
      <c r="L5324" s="3">
        <v>2536.6797299999998</v>
      </c>
      <c r="M5324" s="4">
        <f t="shared" si="335"/>
        <v>0.10870026475625982</v>
      </c>
    </row>
    <row r="5325" spans="1:13" x14ac:dyDescent="0.25">
      <c r="A5325" s="1" t="s">
        <v>223</v>
      </c>
      <c r="B5325" s="1" t="s">
        <v>49</v>
      </c>
      <c r="C5325" s="3">
        <v>0</v>
      </c>
      <c r="D5325" s="3">
        <v>0</v>
      </c>
      <c r="E5325" s="4" t="str">
        <f t="shared" si="332"/>
        <v/>
      </c>
      <c r="F5325" s="3">
        <v>32.19088</v>
      </c>
      <c r="G5325" s="3">
        <v>0</v>
      </c>
      <c r="H5325" s="4">
        <f t="shared" si="333"/>
        <v>-1</v>
      </c>
      <c r="I5325" s="3">
        <v>111.91895</v>
      </c>
      <c r="J5325" s="4">
        <f t="shared" si="334"/>
        <v>-1</v>
      </c>
      <c r="K5325" s="3">
        <v>261.80122999999998</v>
      </c>
      <c r="L5325" s="3">
        <v>360.17932000000002</v>
      </c>
      <c r="M5325" s="4">
        <f t="shared" si="335"/>
        <v>0.37577397936594892</v>
      </c>
    </row>
    <row r="5326" spans="1:13" x14ac:dyDescent="0.25">
      <c r="A5326" s="1" t="s">
        <v>223</v>
      </c>
      <c r="B5326" s="1" t="s">
        <v>50</v>
      </c>
      <c r="C5326" s="3">
        <v>0</v>
      </c>
      <c r="D5326" s="3">
        <v>0</v>
      </c>
      <c r="E5326" s="4" t="str">
        <f t="shared" si="332"/>
        <v/>
      </c>
      <c r="F5326" s="3">
        <v>103.30528</v>
      </c>
      <c r="G5326" s="3">
        <v>31.98901</v>
      </c>
      <c r="H5326" s="4">
        <f t="shared" si="333"/>
        <v>-0.69034486911027204</v>
      </c>
      <c r="I5326" s="3">
        <v>90.374859999999998</v>
      </c>
      <c r="J5326" s="4">
        <f t="shared" si="334"/>
        <v>-0.64604083480737895</v>
      </c>
      <c r="K5326" s="3">
        <v>1016.80574</v>
      </c>
      <c r="L5326" s="3">
        <v>326.39656000000002</v>
      </c>
      <c r="M5326" s="4">
        <f t="shared" si="335"/>
        <v>-0.67899811423173118</v>
      </c>
    </row>
    <row r="5327" spans="1:13" x14ac:dyDescent="0.25">
      <c r="A5327" s="1" t="s">
        <v>223</v>
      </c>
      <c r="B5327" s="1" t="s">
        <v>51</v>
      </c>
      <c r="C5327" s="3">
        <v>64.508870000000002</v>
      </c>
      <c r="D5327" s="3">
        <v>0</v>
      </c>
      <c r="E5327" s="4">
        <f t="shared" si="332"/>
        <v>-1</v>
      </c>
      <c r="F5327" s="3">
        <v>647.11649999999997</v>
      </c>
      <c r="G5327" s="3">
        <v>346.85876000000002</v>
      </c>
      <c r="H5327" s="4">
        <f t="shared" si="333"/>
        <v>-0.46399333041268453</v>
      </c>
      <c r="I5327" s="3">
        <v>278.08863000000002</v>
      </c>
      <c r="J5327" s="4">
        <f t="shared" si="334"/>
        <v>0.24729572726508087</v>
      </c>
      <c r="K5327" s="3">
        <v>2008.82755</v>
      </c>
      <c r="L5327" s="3">
        <v>1815.50767</v>
      </c>
      <c r="M5327" s="4">
        <f t="shared" si="335"/>
        <v>-9.6235179570292151E-2</v>
      </c>
    </row>
    <row r="5328" spans="1:13" x14ac:dyDescent="0.25">
      <c r="A5328" s="1" t="s">
        <v>223</v>
      </c>
      <c r="B5328" s="1" t="s">
        <v>53</v>
      </c>
      <c r="C5328" s="3">
        <v>51.359749999999998</v>
      </c>
      <c r="D5328" s="3">
        <v>0</v>
      </c>
      <c r="E5328" s="4">
        <f t="shared" si="332"/>
        <v>-1</v>
      </c>
      <c r="F5328" s="3">
        <v>347.29092000000003</v>
      </c>
      <c r="G5328" s="3">
        <v>660.06921</v>
      </c>
      <c r="H5328" s="4">
        <f t="shared" si="333"/>
        <v>0.90062328724286811</v>
      </c>
      <c r="I5328" s="3">
        <v>109.13256</v>
      </c>
      <c r="J5328" s="4">
        <f t="shared" si="334"/>
        <v>5.0483251744483955</v>
      </c>
      <c r="K5328" s="3">
        <v>749.21109999999999</v>
      </c>
      <c r="L5328" s="3">
        <v>1179.0505800000001</v>
      </c>
      <c r="M5328" s="4">
        <f t="shared" si="335"/>
        <v>0.57372278654173714</v>
      </c>
    </row>
    <row r="5329" spans="1:13" x14ac:dyDescent="0.25">
      <c r="A5329" s="1" t="s">
        <v>223</v>
      </c>
      <c r="B5329" s="1" t="s">
        <v>54</v>
      </c>
      <c r="C5329" s="3">
        <v>0</v>
      </c>
      <c r="D5329" s="3">
        <v>0</v>
      </c>
      <c r="E5329" s="4" t="str">
        <f t="shared" si="332"/>
        <v/>
      </c>
      <c r="F5329" s="3">
        <v>134.01812000000001</v>
      </c>
      <c r="G5329" s="3">
        <v>249.58362</v>
      </c>
      <c r="H5329" s="4">
        <f t="shared" si="333"/>
        <v>0.86231249923517783</v>
      </c>
      <c r="I5329" s="3">
        <v>182.55643000000001</v>
      </c>
      <c r="J5329" s="4">
        <f t="shared" si="334"/>
        <v>0.36715874647636348</v>
      </c>
      <c r="K5329" s="3">
        <v>809.15522999999996</v>
      </c>
      <c r="L5329" s="3">
        <v>905.61514</v>
      </c>
      <c r="M5329" s="4">
        <f t="shared" si="335"/>
        <v>0.11921063650543307</v>
      </c>
    </row>
    <row r="5330" spans="1:13" x14ac:dyDescent="0.25">
      <c r="A5330" s="1" t="s">
        <v>223</v>
      </c>
      <c r="B5330" s="1" t="s">
        <v>56</v>
      </c>
      <c r="C5330" s="3">
        <v>0</v>
      </c>
      <c r="D5330" s="3">
        <v>0</v>
      </c>
      <c r="E5330" s="4" t="str">
        <f t="shared" si="332"/>
        <v/>
      </c>
      <c r="F5330" s="3">
        <v>0</v>
      </c>
      <c r="G5330" s="3">
        <v>0</v>
      </c>
      <c r="H5330" s="4" t="str">
        <f t="shared" si="333"/>
        <v/>
      </c>
      <c r="I5330" s="3">
        <v>0</v>
      </c>
      <c r="J5330" s="4" t="str">
        <f t="shared" si="334"/>
        <v/>
      </c>
      <c r="K5330" s="3">
        <v>6.9897999999999998</v>
      </c>
      <c r="L5330" s="3">
        <v>5.8096800000000002</v>
      </c>
      <c r="M5330" s="4">
        <f t="shared" si="335"/>
        <v>-0.16883458754184666</v>
      </c>
    </row>
    <row r="5331" spans="1:13" x14ac:dyDescent="0.25">
      <c r="A5331" s="1" t="s">
        <v>223</v>
      </c>
      <c r="B5331" s="1" t="s">
        <v>57</v>
      </c>
      <c r="C5331" s="3">
        <v>0</v>
      </c>
      <c r="D5331" s="3">
        <v>0</v>
      </c>
      <c r="E5331" s="4" t="str">
        <f t="shared" si="332"/>
        <v/>
      </c>
      <c r="F5331" s="3">
        <v>0</v>
      </c>
      <c r="G5331" s="3">
        <v>0</v>
      </c>
      <c r="H5331" s="4" t="str">
        <f t="shared" si="333"/>
        <v/>
      </c>
      <c r="I5331" s="3">
        <v>0</v>
      </c>
      <c r="J5331" s="4" t="str">
        <f t="shared" si="334"/>
        <v/>
      </c>
      <c r="K5331" s="3">
        <v>0</v>
      </c>
      <c r="L5331" s="3">
        <v>0</v>
      </c>
      <c r="M5331" s="4" t="str">
        <f t="shared" si="335"/>
        <v/>
      </c>
    </row>
    <row r="5332" spans="1:13" x14ac:dyDescent="0.25">
      <c r="A5332" s="1" t="s">
        <v>223</v>
      </c>
      <c r="B5332" s="1" t="s">
        <v>58</v>
      </c>
      <c r="C5332" s="3">
        <v>0</v>
      </c>
      <c r="D5332" s="3">
        <v>0</v>
      </c>
      <c r="E5332" s="4" t="str">
        <f t="shared" si="332"/>
        <v/>
      </c>
      <c r="F5332" s="3">
        <v>0</v>
      </c>
      <c r="G5332" s="3">
        <v>0</v>
      </c>
      <c r="H5332" s="4" t="str">
        <f t="shared" si="333"/>
        <v/>
      </c>
      <c r="I5332" s="3">
        <v>0</v>
      </c>
      <c r="J5332" s="4" t="str">
        <f t="shared" si="334"/>
        <v/>
      </c>
      <c r="K5332" s="3">
        <v>158.73388</v>
      </c>
      <c r="L5332" s="3">
        <v>154.57701</v>
      </c>
      <c r="M5332" s="4">
        <f t="shared" si="335"/>
        <v>-2.6187667056333463E-2</v>
      </c>
    </row>
    <row r="5333" spans="1:13" x14ac:dyDescent="0.25">
      <c r="A5333" s="1" t="s">
        <v>223</v>
      </c>
      <c r="B5333" s="1" t="s">
        <v>78</v>
      </c>
      <c r="C5333" s="3">
        <v>0</v>
      </c>
      <c r="D5333" s="3">
        <v>0</v>
      </c>
      <c r="E5333" s="4" t="str">
        <f t="shared" si="332"/>
        <v/>
      </c>
      <c r="F5333" s="3">
        <v>6.9657600000000004</v>
      </c>
      <c r="G5333" s="3">
        <v>0</v>
      </c>
      <c r="H5333" s="4">
        <f t="shared" si="333"/>
        <v>-1</v>
      </c>
      <c r="I5333" s="3">
        <v>8.41465</v>
      </c>
      <c r="J5333" s="4">
        <f t="shared" si="334"/>
        <v>-1</v>
      </c>
      <c r="K5333" s="3">
        <v>12.196809999999999</v>
      </c>
      <c r="L5333" s="3">
        <v>18.108429999999998</v>
      </c>
      <c r="M5333" s="4">
        <f t="shared" si="335"/>
        <v>0.48468574979851287</v>
      </c>
    </row>
    <row r="5334" spans="1:13" x14ac:dyDescent="0.25">
      <c r="A5334" s="1" t="s">
        <v>223</v>
      </c>
      <c r="B5334" s="1" t="s">
        <v>59</v>
      </c>
      <c r="C5334" s="3">
        <v>0</v>
      </c>
      <c r="D5334" s="3">
        <v>0</v>
      </c>
      <c r="E5334" s="4" t="str">
        <f t="shared" si="332"/>
        <v/>
      </c>
      <c r="F5334" s="3">
        <v>0</v>
      </c>
      <c r="G5334" s="3">
        <v>0</v>
      </c>
      <c r="H5334" s="4" t="str">
        <f t="shared" si="333"/>
        <v/>
      </c>
      <c r="I5334" s="3">
        <v>0</v>
      </c>
      <c r="J5334" s="4" t="str">
        <f t="shared" si="334"/>
        <v/>
      </c>
      <c r="K5334" s="3">
        <v>0</v>
      </c>
      <c r="L5334" s="3">
        <v>0</v>
      </c>
      <c r="M5334" s="4" t="str">
        <f t="shared" si="335"/>
        <v/>
      </c>
    </row>
    <row r="5335" spans="1:13" x14ac:dyDescent="0.25">
      <c r="A5335" s="1" t="s">
        <v>223</v>
      </c>
      <c r="B5335" s="1" t="s">
        <v>60</v>
      </c>
      <c r="C5335" s="3">
        <v>1.82911</v>
      </c>
      <c r="D5335" s="3">
        <v>0</v>
      </c>
      <c r="E5335" s="4">
        <f t="shared" si="332"/>
        <v>-1</v>
      </c>
      <c r="F5335" s="3">
        <v>25.99999</v>
      </c>
      <c r="G5335" s="3">
        <v>13.63837</v>
      </c>
      <c r="H5335" s="4">
        <f t="shared" si="333"/>
        <v>-0.47544710594119455</v>
      </c>
      <c r="I5335" s="3">
        <v>145.52794</v>
      </c>
      <c r="J5335" s="4">
        <f t="shared" si="334"/>
        <v>-0.90628349442725564</v>
      </c>
      <c r="K5335" s="3">
        <v>678.40975000000003</v>
      </c>
      <c r="L5335" s="3">
        <v>348.60075000000001</v>
      </c>
      <c r="M5335" s="4">
        <f t="shared" si="335"/>
        <v>-0.48615014745881824</v>
      </c>
    </row>
    <row r="5336" spans="1:13" x14ac:dyDescent="0.25">
      <c r="A5336" s="1" t="s">
        <v>223</v>
      </c>
      <c r="B5336" s="1" t="s">
        <v>61</v>
      </c>
      <c r="C5336" s="3">
        <v>15.01154</v>
      </c>
      <c r="D5336" s="3">
        <v>0</v>
      </c>
      <c r="E5336" s="4">
        <f t="shared" si="332"/>
        <v>-1</v>
      </c>
      <c r="F5336" s="3">
        <v>233.20946000000001</v>
      </c>
      <c r="G5336" s="3">
        <v>478.22973000000002</v>
      </c>
      <c r="H5336" s="4">
        <f t="shared" si="333"/>
        <v>1.0506446436606818</v>
      </c>
      <c r="I5336" s="3">
        <v>246.45417</v>
      </c>
      <c r="J5336" s="4">
        <f t="shared" si="334"/>
        <v>0.94044081299172189</v>
      </c>
      <c r="K5336" s="3">
        <v>918.82638999999995</v>
      </c>
      <c r="L5336" s="3">
        <v>1580.3095699999999</v>
      </c>
      <c r="M5336" s="4">
        <f t="shared" si="335"/>
        <v>0.71992183419982081</v>
      </c>
    </row>
    <row r="5337" spans="1:13" x14ac:dyDescent="0.25">
      <c r="A5337" s="1" t="s">
        <v>223</v>
      </c>
      <c r="B5337" s="1" t="s">
        <v>63</v>
      </c>
      <c r="C5337" s="3">
        <v>0</v>
      </c>
      <c r="D5337" s="3">
        <v>0</v>
      </c>
      <c r="E5337" s="4" t="str">
        <f t="shared" si="332"/>
        <v/>
      </c>
      <c r="F5337" s="3">
        <v>0</v>
      </c>
      <c r="G5337" s="3">
        <v>23.18102</v>
      </c>
      <c r="H5337" s="4" t="str">
        <f t="shared" si="333"/>
        <v/>
      </c>
      <c r="I5337" s="3">
        <v>0</v>
      </c>
      <c r="J5337" s="4" t="str">
        <f t="shared" si="334"/>
        <v/>
      </c>
      <c r="K5337" s="3">
        <v>0</v>
      </c>
      <c r="L5337" s="3">
        <v>51.826749999999997</v>
      </c>
      <c r="M5337" s="4" t="str">
        <f t="shared" si="335"/>
        <v/>
      </c>
    </row>
    <row r="5338" spans="1:13" x14ac:dyDescent="0.25">
      <c r="A5338" s="1" t="s">
        <v>223</v>
      </c>
      <c r="B5338" s="1" t="s">
        <v>64</v>
      </c>
      <c r="C5338" s="3">
        <v>0</v>
      </c>
      <c r="D5338" s="3">
        <v>0</v>
      </c>
      <c r="E5338" s="4" t="str">
        <f t="shared" si="332"/>
        <v/>
      </c>
      <c r="F5338" s="3">
        <v>0.52222999999999997</v>
      </c>
      <c r="G5338" s="3">
        <v>0</v>
      </c>
      <c r="H5338" s="4">
        <f t="shared" si="333"/>
        <v>-1</v>
      </c>
      <c r="I5338" s="3">
        <v>0</v>
      </c>
      <c r="J5338" s="4" t="str">
        <f t="shared" si="334"/>
        <v/>
      </c>
      <c r="K5338" s="3">
        <v>0.52222999999999997</v>
      </c>
      <c r="L5338" s="3">
        <v>0</v>
      </c>
      <c r="M5338" s="4">
        <f t="shared" si="335"/>
        <v>-1</v>
      </c>
    </row>
    <row r="5339" spans="1:13" x14ac:dyDescent="0.25">
      <c r="A5339" s="1" t="s">
        <v>223</v>
      </c>
      <c r="B5339" s="1" t="s">
        <v>66</v>
      </c>
      <c r="C5339" s="3">
        <v>6.4827899999999996</v>
      </c>
      <c r="D5339" s="3">
        <v>0</v>
      </c>
      <c r="E5339" s="4">
        <f t="shared" si="332"/>
        <v>-1</v>
      </c>
      <c r="F5339" s="3">
        <v>108.29736</v>
      </c>
      <c r="G5339" s="3">
        <v>69.466520000000003</v>
      </c>
      <c r="H5339" s="4">
        <f t="shared" si="333"/>
        <v>-0.35855758626064382</v>
      </c>
      <c r="I5339" s="3">
        <v>47.826079999999997</v>
      </c>
      <c r="J5339" s="4">
        <f t="shared" si="334"/>
        <v>0.45248199308828996</v>
      </c>
      <c r="K5339" s="3">
        <v>718.70869000000005</v>
      </c>
      <c r="L5339" s="3">
        <v>434.15571</v>
      </c>
      <c r="M5339" s="4">
        <f t="shared" si="335"/>
        <v>-0.39592255382358055</v>
      </c>
    </row>
    <row r="5340" spans="1:13" x14ac:dyDescent="0.25">
      <c r="A5340" s="1" t="s">
        <v>223</v>
      </c>
      <c r="B5340" s="1" t="s">
        <v>68</v>
      </c>
      <c r="C5340" s="3">
        <v>0</v>
      </c>
      <c r="D5340" s="3">
        <v>0</v>
      </c>
      <c r="E5340" s="4" t="str">
        <f t="shared" si="332"/>
        <v/>
      </c>
      <c r="F5340" s="3">
        <v>83.398319999999998</v>
      </c>
      <c r="G5340" s="3">
        <v>6.5938999999999997</v>
      </c>
      <c r="H5340" s="4">
        <f t="shared" si="333"/>
        <v>-0.92093485816021237</v>
      </c>
      <c r="I5340" s="3">
        <v>0</v>
      </c>
      <c r="J5340" s="4" t="str">
        <f t="shared" si="334"/>
        <v/>
      </c>
      <c r="K5340" s="3">
        <v>592.11852999999996</v>
      </c>
      <c r="L5340" s="3">
        <v>432.10104999999999</v>
      </c>
      <c r="M5340" s="4">
        <f t="shared" si="335"/>
        <v>-0.27024568881504174</v>
      </c>
    </row>
    <row r="5341" spans="1:13" x14ac:dyDescent="0.25">
      <c r="A5341" s="1" t="s">
        <v>223</v>
      </c>
      <c r="B5341" s="1" t="s">
        <v>69</v>
      </c>
      <c r="C5341" s="3">
        <v>2.3381799999999999</v>
      </c>
      <c r="D5341" s="3">
        <v>0</v>
      </c>
      <c r="E5341" s="4">
        <f t="shared" si="332"/>
        <v>-1</v>
      </c>
      <c r="F5341" s="3">
        <v>27.436689999999999</v>
      </c>
      <c r="G5341" s="3">
        <v>6.9798499999999999</v>
      </c>
      <c r="H5341" s="4">
        <f t="shared" si="333"/>
        <v>-0.74560160135934761</v>
      </c>
      <c r="I5341" s="3">
        <v>0</v>
      </c>
      <c r="J5341" s="4" t="str">
        <f t="shared" si="334"/>
        <v/>
      </c>
      <c r="K5341" s="3">
        <v>38.354370000000003</v>
      </c>
      <c r="L5341" s="3">
        <v>13.01042</v>
      </c>
      <c r="M5341" s="4">
        <f t="shared" si="335"/>
        <v>-0.66078389502943213</v>
      </c>
    </row>
    <row r="5342" spans="1:13" x14ac:dyDescent="0.25">
      <c r="A5342" s="1" t="s">
        <v>223</v>
      </c>
      <c r="B5342" s="1" t="s">
        <v>73</v>
      </c>
      <c r="C5342" s="3">
        <v>0</v>
      </c>
      <c r="D5342" s="3">
        <v>0</v>
      </c>
      <c r="E5342" s="4" t="str">
        <f t="shared" si="332"/>
        <v/>
      </c>
      <c r="F5342" s="3">
        <v>1.91015</v>
      </c>
      <c r="G5342" s="3">
        <v>0</v>
      </c>
      <c r="H5342" s="4">
        <f t="shared" si="333"/>
        <v>-1</v>
      </c>
      <c r="I5342" s="3">
        <v>0</v>
      </c>
      <c r="J5342" s="4" t="str">
        <f t="shared" si="334"/>
        <v/>
      </c>
      <c r="K5342" s="3">
        <v>1.91015</v>
      </c>
      <c r="L5342" s="3">
        <v>92.327259999999995</v>
      </c>
      <c r="M5342" s="4">
        <f t="shared" si="335"/>
        <v>47.335083632175483</v>
      </c>
    </row>
    <row r="5343" spans="1:13" x14ac:dyDescent="0.25">
      <c r="A5343" s="2" t="s">
        <v>223</v>
      </c>
      <c r="B5343" s="2" t="s">
        <v>74</v>
      </c>
      <c r="C5343" s="5">
        <v>3489.4350399999998</v>
      </c>
      <c r="D5343" s="5">
        <v>52.294110000000003</v>
      </c>
      <c r="E5343" s="4">
        <f t="shared" si="332"/>
        <v>-0.98501358833147956</v>
      </c>
      <c r="F5343" s="5">
        <v>24048.64832</v>
      </c>
      <c r="G5343" s="5">
        <v>16238.221449999999</v>
      </c>
      <c r="H5343" s="4">
        <f t="shared" si="333"/>
        <v>-0.32477612737612693</v>
      </c>
      <c r="I5343" s="5">
        <v>14991.675370000001</v>
      </c>
      <c r="J5343" s="4">
        <f t="shared" si="334"/>
        <v>8.3149217764845407E-2</v>
      </c>
      <c r="K5343" s="5">
        <v>109868.07180000001</v>
      </c>
      <c r="L5343" s="5">
        <v>87588.103000000003</v>
      </c>
      <c r="M5343" s="4">
        <f t="shared" si="335"/>
        <v>-0.20278838460510784</v>
      </c>
    </row>
    <row r="5344" spans="1:13" x14ac:dyDescent="0.25">
      <c r="A5344" s="1" t="s">
        <v>224</v>
      </c>
      <c r="B5344" s="1" t="s">
        <v>3</v>
      </c>
      <c r="C5344" s="3">
        <v>100.42498999999999</v>
      </c>
      <c r="D5344" s="3">
        <v>0</v>
      </c>
      <c r="E5344" s="4">
        <f t="shared" si="332"/>
        <v>-1</v>
      </c>
      <c r="F5344" s="3">
        <v>993.63023999999996</v>
      </c>
      <c r="G5344" s="3">
        <v>445.79221000000001</v>
      </c>
      <c r="H5344" s="4">
        <f t="shared" si="333"/>
        <v>-0.55134999715789645</v>
      </c>
      <c r="I5344" s="3">
        <v>331.07404000000002</v>
      </c>
      <c r="J5344" s="4">
        <f t="shared" si="334"/>
        <v>0.34650306620235161</v>
      </c>
      <c r="K5344" s="3">
        <v>3747.36096</v>
      </c>
      <c r="L5344" s="3">
        <v>1958.2300299999999</v>
      </c>
      <c r="M5344" s="4">
        <f t="shared" si="335"/>
        <v>-0.47743757516222829</v>
      </c>
    </row>
    <row r="5345" spans="1:13" x14ac:dyDescent="0.25">
      <c r="A5345" s="1" t="s">
        <v>224</v>
      </c>
      <c r="B5345" s="1" t="s">
        <v>4</v>
      </c>
      <c r="C5345" s="3">
        <v>0</v>
      </c>
      <c r="D5345" s="3">
        <v>0</v>
      </c>
      <c r="E5345" s="4" t="str">
        <f t="shared" si="332"/>
        <v/>
      </c>
      <c r="F5345" s="3">
        <v>0</v>
      </c>
      <c r="G5345" s="3">
        <v>0</v>
      </c>
      <c r="H5345" s="4" t="str">
        <f t="shared" si="333"/>
        <v/>
      </c>
      <c r="I5345" s="3">
        <v>0</v>
      </c>
      <c r="J5345" s="4" t="str">
        <f t="shared" si="334"/>
        <v/>
      </c>
      <c r="K5345" s="3">
        <v>0</v>
      </c>
      <c r="L5345" s="3">
        <v>11.038500000000001</v>
      </c>
      <c r="M5345" s="4" t="str">
        <f t="shared" si="335"/>
        <v/>
      </c>
    </row>
    <row r="5346" spans="1:13" x14ac:dyDescent="0.25">
      <c r="A5346" s="1" t="s">
        <v>224</v>
      </c>
      <c r="B5346" s="1" t="s">
        <v>5</v>
      </c>
      <c r="C5346" s="3">
        <v>15.80955</v>
      </c>
      <c r="D5346" s="3">
        <v>0</v>
      </c>
      <c r="E5346" s="4">
        <f t="shared" si="332"/>
        <v>-1</v>
      </c>
      <c r="F5346" s="3">
        <v>130.03270000000001</v>
      </c>
      <c r="G5346" s="3">
        <v>0</v>
      </c>
      <c r="H5346" s="4">
        <f t="shared" si="333"/>
        <v>-1</v>
      </c>
      <c r="I5346" s="3">
        <v>0</v>
      </c>
      <c r="J5346" s="4" t="str">
        <f t="shared" si="334"/>
        <v/>
      </c>
      <c r="K5346" s="3">
        <v>322.98624000000001</v>
      </c>
      <c r="L5346" s="3">
        <v>48.184080000000002</v>
      </c>
      <c r="M5346" s="4">
        <f t="shared" si="335"/>
        <v>-0.85081692644243923</v>
      </c>
    </row>
    <row r="5347" spans="1:13" x14ac:dyDescent="0.25">
      <c r="A5347" s="1" t="s">
        <v>224</v>
      </c>
      <c r="B5347" s="1" t="s">
        <v>7</v>
      </c>
      <c r="C5347" s="3">
        <v>0</v>
      </c>
      <c r="D5347" s="3">
        <v>0</v>
      </c>
      <c r="E5347" s="4" t="str">
        <f t="shared" si="332"/>
        <v/>
      </c>
      <c r="F5347" s="3">
        <v>0</v>
      </c>
      <c r="G5347" s="3">
        <v>0</v>
      </c>
      <c r="H5347" s="4" t="str">
        <f t="shared" si="333"/>
        <v/>
      </c>
      <c r="I5347" s="3">
        <v>12.5</v>
      </c>
      <c r="J5347" s="4">
        <f t="shared" si="334"/>
        <v>-1</v>
      </c>
      <c r="K5347" s="3">
        <v>66.773949999999999</v>
      </c>
      <c r="L5347" s="3">
        <v>38.850999999999999</v>
      </c>
      <c r="M5347" s="4">
        <f t="shared" si="335"/>
        <v>-0.41817130782288603</v>
      </c>
    </row>
    <row r="5348" spans="1:13" x14ac:dyDescent="0.25">
      <c r="A5348" s="1" t="s">
        <v>224</v>
      </c>
      <c r="B5348" s="1" t="s">
        <v>9</v>
      </c>
      <c r="C5348" s="3">
        <v>1089.97795</v>
      </c>
      <c r="D5348" s="3">
        <v>0</v>
      </c>
      <c r="E5348" s="4">
        <f t="shared" si="332"/>
        <v>-1</v>
      </c>
      <c r="F5348" s="3">
        <v>4635.3762299999999</v>
      </c>
      <c r="G5348" s="3">
        <v>492.03165000000001</v>
      </c>
      <c r="H5348" s="4">
        <f t="shared" si="333"/>
        <v>-0.89385292032703023</v>
      </c>
      <c r="I5348" s="3">
        <v>1811.65464</v>
      </c>
      <c r="J5348" s="4">
        <f t="shared" si="334"/>
        <v>-0.72840758987044019</v>
      </c>
      <c r="K5348" s="3">
        <v>10978.09708</v>
      </c>
      <c r="L5348" s="3">
        <v>5669.66896</v>
      </c>
      <c r="M5348" s="4">
        <f t="shared" si="335"/>
        <v>-0.48354720142445673</v>
      </c>
    </row>
    <row r="5349" spans="1:13" x14ac:dyDescent="0.25">
      <c r="A5349" s="1" t="s">
        <v>224</v>
      </c>
      <c r="B5349" s="1" t="s">
        <v>10</v>
      </c>
      <c r="C5349" s="3">
        <v>7.7950000000000005E-2</v>
      </c>
      <c r="D5349" s="3">
        <v>0</v>
      </c>
      <c r="E5349" s="4">
        <f t="shared" si="332"/>
        <v>-1</v>
      </c>
      <c r="F5349" s="3">
        <v>154.07473999999999</v>
      </c>
      <c r="G5349" s="3">
        <v>8.1027000000000005</v>
      </c>
      <c r="H5349" s="4">
        <f t="shared" si="333"/>
        <v>-0.94741058787443033</v>
      </c>
      <c r="I5349" s="3">
        <v>173.86712</v>
      </c>
      <c r="J5349" s="4">
        <f t="shared" si="334"/>
        <v>-0.9533971690564611</v>
      </c>
      <c r="K5349" s="3">
        <v>906.91810999999996</v>
      </c>
      <c r="L5349" s="3">
        <v>496.66514000000001</v>
      </c>
      <c r="M5349" s="4">
        <f t="shared" si="335"/>
        <v>-0.45235944180230336</v>
      </c>
    </row>
    <row r="5350" spans="1:13" x14ac:dyDescent="0.25">
      <c r="A5350" s="1" t="s">
        <v>224</v>
      </c>
      <c r="B5350" s="1" t="s">
        <v>11</v>
      </c>
      <c r="C5350" s="3">
        <v>5.55</v>
      </c>
      <c r="D5350" s="3">
        <v>0</v>
      </c>
      <c r="E5350" s="4">
        <f t="shared" si="332"/>
        <v>-1</v>
      </c>
      <c r="F5350" s="3">
        <v>41.424880000000002</v>
      </c>
      <c r="G5350" s="3">
        <v>13.385</v>
      </c>
      <c r="H5350" s="4">
        <f t="shared" si="333"/>
        <v>-0.67688500244297634</v>
      </c>
      <c r="I5350" s="3">
        <v>4.4901</v>
      </c>
      <c r="J5350" s="4">
        <f t="shared" si="334"/>
        <v>1.9810026502750495</v>
      </c>
      <c r="K5350" s="3">
        <v>240.12379000000001</v>
      </c>
      <c r="L5350" s="3">
        <v>209.66607999999999</v>
      </c>
      <c r="M5350" s="4">
        <f t="shared" si="335"/>
        <v>-0.12684170110758297</v>
      </c>
    </row>
    <row r="5351" spans="1:13" x14ac:dyDescent="0.25">
      <c r="A5351" s="1" t="s">
        <v>224</v>
      </c>
      <c r="B5351" s="1" t="s">
        <v>12</v>
      </c>
      <c r="C5351" s="3">
        <v>0</v>
      </c>
      <c r="D5351" s="3">
        <v>0</v>
      </c>
      <c r="E5351" s="4" t="str">
        <f t="shared" si="332"/>
        <v/>
      </c>
      <c r="F5351" s="3">
        <v>77.363</v>
      </c>
      <c r="G5351" s="3">
        <v>1.1759599999999999</v>
      </c>
      <c r="H5351" s="4">
        <f t="shared" si="333"/>
        <v>-0.98479945193438723</v>
      </c>
      <c r="I5351" s="3">
        <v>12.672800000000001</v>
      </c>
      <c r="J5351" s="4">
        <f t="shared" si="334"/>
        <v>-0.90720598447067735</v>
      </c>
      <c r="K5351" s="3">
        <v>292.36360000000002</v>
      </c>
      <c r="L5351" s="3">
        <v>66.138260000000002</v>
      </c>
      <c r="M5351" s="4">
        <f t="shared" si="335"/>
        <v>-0.77378079897771135</v>
      </c>
    </row>
    <row r="5352" spans="1:13" x14ac:dyDescent="0.25">
      <c r="A5352" s="1" t="s">
        <v>224</v>
      </c>
      <c r="B5352" s="1" t="s">
        <v>13</v>
      </c>
      <c r="C5352" s="3">
        <v>0</v>
      </c>
      <c r="D5352" s="3">
        <v>0</v>
      </c>
      <c r="E5352" s="4" t="str">
        <f t="shared" si="332"/>
        <v/>
      </c>
      <c r="F5352" s="3">
        <v>0</v>
      </c>
      <c r="G5352" s="3">
        <v>0</v>
      </c>
      <c r="H5352" s="4" t="str">
        <f t="shared" si="333"/>
        <v/>
      </c>
      <c r="I5352" s="3">
        <v>0</v>
      </c>
      <c r="J5352" s="4" t="str">
        <f t="shared" si="334"/>
        <v/>
      </c>
      <c r="K5352" s="3">
        <v>18.481300000000001</v>
      </c>
      <c r="L5352" s="3">
        <v>0</v>
      </c>
      <c r="M5352" s="4">
        <f t="shared" si="335"/>
        <v>-1</v>
      </c>
    </row>
    <row r="5353" spans="1:13" x14ac:dyDescent="0.25">
      <c r="A5353" s="1" t="s">
        <v>224</v>
      </c>
      <c r="B5353" s="1" t="s">
        <v>15</v>
      </c>
      <c r="C5353" s="3">
        <v>0</v>
      </c>
      <c r="D5353" s="3">
        <v>0</v>
      </c>
      <c r="E5353" s="4" t="str">
        <f t="shared" si="332"/>
        <v/>
      </c>
      <c r="F5353" s="3">
        <v>8.1191200000000006</v>
      </c>
      <c r="G5353" s="3">
        <v>0</v>
      </c>
      <c r="H5353" s="4">
        <f t="shared" si="333"/>
        <v>-1</v>
      </c>
      <c r="I5353" s="3">
        <v>0</v>
      </c>
      <c r="J5353" s="4" t="str">
        <f t="shared" si="334"/>
        <v/>
      </c>
      <c r="K5353" s="3">
        <v>55.163899999999998</v>
      </c>
      <c r="L5353" s="3">
        <v>0</v>
      </c>
      <c r="M5353" s="4">
        <f t="shared" si="335"/>
        <v>-1</v>
      </c>
    </row>
    <row r="5354" spans="1:13" x14ac:dyDescent="0.25">
      <c r="A5354" s="1" t="s">
        <v>224</v>
      </c>
      <c r="B5354" s="1" t="s">
        <v>84</v>
      </c>
      <c r="C5354" s="3">
        <v>0</v>
      </c>
      <c r="D5354" s="3">
        <v>0</v>
      </c>
      <c r="E5354" s="4" t="str">
        <f t="shared" si="332"/>
        <v/>
      </c>
      <c r="F5354" s="3">
        <v>0</v>
      </c>
      <c r="G5354" s="3">
        <v>0</v>
      </c>
      <c r="H5354" s="4" t="str">
        <f t="shared" si="333"/>
        <v/>
      </c>
      <c r="I5354" s="3">
        <v>0</v>
      </c>
      <c r="J5354" s="4" t="str">
        <f t="shared" si="334"/>
        <v/>
      </c>
      <c r="K5354" s="3">
        <v>0</v>
      </c>
      <c r="L5354" s="3">
        <v>0</v>
      </c>
      <c r="M5354" s="4" t="str">
        <f t="shared" si="335"/>
        <v/>
      </c>
    </row>
    <row r="5355" spans="1:13" x14ac:dyDescent="0.25">
      <c r="A5355" s="1" t="s">
        <v>224</v>
      </c>
      <c r="B5355" s="1" t="s">
        <v>17</v>
      </c>
      <c r="C5355" s="3">
        <v>0</v>
      </c>
      <c r="D5355" s="3">
        <v>0</v>
      </c>
      <c r="E5355" s="4" t="str">
        <f t="shared" si="332"/>
        <v/>
      </c>
      <c r="F5355" s="3">
        <v>0</v>
      </c>
      <c r="G5355" s="3">
        <v>0</v>
      </c>
      <c r="H5355" s="4" t="str">
        <f t="shared" si="333"/>
        <v/>
      </c>
      <c r="I5355" s="3">
        <v>0</v>
      </c>
      <c r="J5355" s="4" t="str">
        <f t="shared" si="334"/>
        <v/>
      </c>
      <c r="K5355" s="3">
        <v>63.488059999999997</v>
      </c>
      <c r="L5355" s="3">
        <v>0</v>
      </c>
      <c r="M5355" s="4">
        <f t="shared" si="335"/>
        <v>-1</v>
      </c>
    </row>
    <row r="5356" spans="1:13" x14ac:dyDescent="0.25">
      <c r="A5356" s="1" t="s">
        <v>224</v>
      </c>
      <c r="B5356" s="1" t="s">
        <v>18</v>
      </c>
      <c r="C5356" s="3">
        <v>0</v>
      </c>
      <c r="D5356" s="3">
        <v>0</v>
      </c>
      <c r="E5356" s="4" t="str">
        <f t="shared" si="332"/>
        <v/>
      </c>
      <c r="F5356" s="3">
        <v>46.945880000000002</v>
      </c>
      <c r="G5356" s="3">
        <v>0</v>
      </c>
      <c r="H5356" s="4">
        <f t="shared" si="333"/>
        <v>-1</v>
      </c>
      <c r="I5356" s="3">
        <v>15.0184</v>
      </c>
      <c r="J5356" s="4">
        <f t="shared" si="334"/>
        <v>-1</v>
      </c>
      <c r="K5356" s="3">
        <v>479.82216</v>
      </c>
      <c r="L5356" s="3">
        <v>93.877399999999994</v>
      </c>
      <c r="M5356" s="4">
        <f t="shared" si="335"/>
        <v>-0.80434959485822832</v>
      </c>
    </row>
    <row r="5357" spans="1:13" x14ac:dyDescent="0.25">
      <c r="A5357" s="1" t="s">
        <v>224</v>
      </c>
      <c r="B5357" s="1" t="s">
        <v>19</v>
      </c>
      <c r="C5357" s="3">
        <v>328.20031999999998</v>
      </c>
      <c r="D5357" s="3">
        <v>0</v>
      </c>
      <c r="E5357" s="4">
        <f t="shared" si="332"/>
        <v>-1</v>
      </c>
      <c r="F5357" s="3">
        <v>2342.5610799999999</v>
      </c>
      <c r="G5357" s="3">
        <v>647.69988999999998</v>
      </c>
      <c r="H5357" s="4">
        <f t="shared" si="333"/>
        <v>-0.72350779002953469</v>
      </c>
      <c r="I5357" s="3">
        <v>335.1651</v>
      </c>
      <c r="J5357" s="4">
        <f t="shared" si="334"/>
        <v>0.93248011204030479</v>
      </c>
      <c r="K5357" s="3">
        <v>9657.4797299999991</v>
      </c>
      <c r="L5357" s="3">
        <v>3608.6197299999999</v>
      </c>
      <c r="M5357" s="4">
        <f t="shared" si="335"/>
        <v>-0.62633939382858017</v>
      </c>
    </row>
    <row r="5358" spans="1:13" x14ac:dyDescent="0.25">
      <c r="A5358" s="1" t="s">
        <v>224</v>
      </c>
      <c r="B5358" s="1" t="s">
        <v>20</v>
      </c>
      <c r="C5358" s="3">
        <v>0</v>
      </c>
      <c r="D5358" s="3">
        <v>0</v>
      </c>
      <c r="E5358" s="4" t="str">
        <f t="shared" si="332"/>
        <v/>
      </c>
      <c r="F5358" s="3">
        <v>0</v>
      </c>
      <c r="G5358" s="3">
        <v>0</v>
      </c>
      <c r="H5358" s="4" t="str">
        <f t="shared" si="333"/>
        <v/>
      </c>
      <c r="I5358" s="3">
        <v>0</v>
      </c>
      <c r="J5358" s="4" t="str">
        <f t="shared" si="334"/>
        <v/>
      </c>
      <c r="K5358" s="3">
        <v>0</v>
      </c>
      <c r="L5358" s="3">
        <v>0</v>
      </c>
      <c r="M5358" s="4" t="str">
        <f t="shared" si="335"/>
        <v/>
      </c>
    </row>
    <row r="5359" spans="1:13" x14ac:dyDescent="0.25">
      <c r="A5359" s="1" t="s">
        <v>224</v>
      </c>
      <c r="B5359" s="1" t="s">
        <v>21</v>
      </c>
      <c r="C5359" s="3">
        <v>0</v>
      </c>
      <c r="D5359" s="3">
        <v>0</v>
      </c>
      <c r="E5359" s="4" t="str">
        <f t="shared" si="332"/>
        <v/>
      </c>
      <c r="F5359" s="3">
        <v>13.313280000000001</v>
      </c>
      <c r="G5359" s="3">
        <v>170.72399999999999</v>
      </c>
      <c r="H5359" s="4">
        <f t="shared" si="333"/>
        <v>11.823586674358234</v>
      </c>
      <c r="I5359" s="3">
        <v>259.22395999999998</v>
      </c>
      <c r="J5359" s="4">
        <f t="shared" si="334"/>
        <v>-0.34140347211731503</v>
      </c>
      <c r="K5359" s="3">
        <v>205.37210999999999</v>
      </c>
      <c r="L5359" s="3">
        <v>638.18046000000004</v>
      </c>
      <c r="M5359" s="4">
        <f t="shared" si="335"/>
        <v>2.1074348897715471</v>
      </c>
    </row>
    <row r="5360" spans="1:13" x14ac:dyDescent="0.25">
      <c r="A5360" s="1" t="s">
        <v>224</v>
      </c>
      <c r="B5360" s="1" t="s">
        <v>22</v>
      </c>
      <c r="C5360" s="3">
        <v>34.412649999999999</v>
      </c>
      <c r="D5360" s="3">
        <v>0</v>
      </c>
      <c r="E5360" s="4">
        <f t="shared" si="332"/>
        <v>-1</v>
      </c>
      <c r="F5360" s="3">
        <v>36.30265</v>
      </c>
      <c r="G5360" s="3">
        <v>14.343</v>
      </c>
      <c r="H5360" s="4">
        <f t="shared" si="333"/>
        <v>-0.60490487609031296</v>
      </c>
      <c r="I5360" s="3">
        <v>62.603000000000002</v>
      </c>
      <c r="J5360" s="4">
        <f t="shared" si="334"/>
        <v>-0.77088957398207758</v>
      </c>
      <c r="K5360" s="3">
        <v>313.58202</v>
      </c>
      <c r="L5360" s="3">
        <v>101.0416</v>
      </c>
      <c r="M5360" s="4">
        <f t="shared" si="335"/>
        <v>-0.67778254633349189</v>
      </c>
    </row>
    <row r="5361" spans="1:13" x14ac:dyDescent="0.25">
      <c r="A5361" s="1" t="s">
        <v>224</v>
      </c>
      <c r="B5361" s="1" t="s">
        <v>23</v>
      </c>
      <c r="C5361" s="3">
        <v>83.774919999999995</v>
      </c>
      <c r="D5361" s="3">
        <v>0</v>
      </c>
      <c r="E5361" s="4">
        <f t="shared" si="332"/>
        <v>-1</v>
      </c>
      <c r="F5361" s="3">
        <v>508.20857999999998</v>
      </c>
      <c r="G5361" s="3">
        <v>190.91145</v>
      </c>
      <c r="H5361" s="4">
        <f t="shared" si="333"/>
        <v>-0.62434429973614369</v>
      </c>
      <c r="I5361" s="3">
        <v>8.5</v>
      </c>
      <c r="J5361" s="4">
        <f t="shared" si="334"/>
        <v>21.460170588235293</v>
      </c>
      <c r="K5361" s="3">
        <v>2845.8041699999999</v>
      </c>
      <c r="L5361" s="3">
        <v>657.28070000000002</v>
      </c>
      <c r="M5361" s="4">
        <f t="shared" si="335"/>
        <v>-0.76903516168507124</v>
      </c>
    </row>
    <row r="5362" spans="1:13" x14ac:dyDescent="0.25">
      <c r="A5362" s="1" t="s">
        <v>224</v>
      </c>
      <c r="B5362" s="1" t="s">
        <v>24</v>
      </c>
      <c r="C5362" s="3">
        <v>0</v>
      </c>
      <c r="D5362" s="3">
        <v>0</v>
      </c>
      <c r="E5362" s="4" t="str">
        <f t="shared" si="332"/>
        <v/>
      </c>
      <c r="F5362" s="3">
        <v>30.335229999999999</v>
      </c>
      <c r="G5362" s="3">
        <v>0</v>
      </c>
      <c r="H5362" s="4">
        <f t="shared" si="333"/>
        <v>-1</v>
      </c>
      <c r="I5362" s="3">
        <v>0</v>
      </c>
      <c r="J5362" s="4" t="str">
        <f t="shared" si="334"/>
        <v/>
      </c>
      <c r="K5362" s="3">
        <v>32.76</v>
      </c>
      <c r="L5362" s="3">
        <v>0</v>
      </c>
      <c r="M5362" s="4">
        <f t="shared" si="335"/>
        <v>-1</v>
      </c>
    </row>
    <row r="5363" spans="1:13" x14ac:dyDescent="0.25">
      <c r="A5363" s="1" t="s">
        <v>224</v>
      </c>
      <c r="B5363" s="1" t="s">
        <v>25</v>
      </c>
      <c r="C5363" s="3">
        <v>0</v>
      </c>
      <c r="D5363" s="3">
        <v>0</v>
      </c>
      <c r="E5363" s="4" t="str">
        <f t="shared" si="332"/>
        <v/>
      </c>
      <c r="F5363" s="3">
        <v>37.777090000000001</v>
      </c>
      <c r="G5363" s="3">
        <v>0</v>
      </c>
      <c r="H5363" s="4">
        <f t="shared" si="333"/>
        <v>-1</v>
      </c>
      <c r="I5363" s="3">
        <v>0</v>
      </c>
      <c r="J5363" s="4" t="str">
        <f t="shared" si="334"/>
        <v/>
      </c>
      <c r="K5363" s="3">
        <v>637.41539999999998</v>
      </c>
      <c r="L5363" s="3">
        <v>117.40103999999999</v>
      </c>
      <c r="M5363" s="4">
        <f t="shared" si="335"/>
        <v>-0.81581706372328</v>
      </c>
    </row>
    <row r="5364" spans="1:13" x14ac:dyDescent="0.25">
      <c r="A5364" s="1" t="s">
        <v>224</v>
      </c>
      <c r="B5364" s="1" t="s">
        <v>26</v>
      </c>
      <c r="C5364" s="3">
        <v>0</v>
      </c>
      <c r="D5364" s="3">
        <v>0</v>
      </c>
      <c r="E5364" s="4" t="str">
        <f t="shared" si="332"/>
        <v/>
      </c>
      <c r="F5364" s="3">
        <v>45.145200000000003</v>
      </c>
      <c r="G5364" s="3">
        <v>0</v>
      </c>
      <c r="H5364" s="4">
        <f t="shared" si="333"/>
        <v>-1</v>
      </c>
      <c r="I5364" s="3">
        <v>0</v>
      </c>
      <c r="J5364" s="4" t="str">
        <f t="shared" si="334"/>
        <v/>
      </c>
      <c r="K5364" s="3">
        <v>88.753420000000006</v>
      </c>
      <c r="L5364" s="3">
        <v>0</v>
      </c>
      <c r="M5364" s="4">
        <f t="shared" si="335"/>
        <v>-1</v>
      </c>
    </row>
    <row r="5365" spans="1:13" x14ac:dyDescent="0.25">
      <c r="A5365" s="1" t="s">
        <v>224</v>
      </c>
      <c r="B5365" s="1" t="s">
        <v>27</v>
      </c>
      <c r="C5365" s="3">
        <v>0</v>
      </c>
      <c r="D5365" s="3">
        <v>0</v>
      </c>
      <c r="E5365" s="4" t="str">
        <f t="shared" si="332"/>
        <v/>
      </c>
      <c r="F5365" s="3">
        <v>0</v>
      </c>
      <c r="G5365" s="3">
        <v>5.12</v>
      </c>
      <c r="H5365" s="4" t="str">
        <f t="shared" si="333"/>
        <v/>
      </c>
      <c r="I5365" s="3">
        <v>0</v>
      </c>
      <c r="J5365" s="4" t="str">
        <f t="shared" si="334"/>
        <v/>
      </c>
      <c r="K5365" s="3">
        <v>0</v>
      </c>
      <c r="L5365" s="3">
        <v>5.12</v>
      </c>
      <c r="M5365" s="4" t="str">
        <f t="shared" si="335"/>
        <v/>
      </c>
    </row>
    <row r="5366" spans="1:13" x14ac:dyDescent="0.25">
      <c r="A5366" s="1" t="s">
        <v>224</v>
      </c>
      <c r="B5366" s="1" t="s">
        <v>29</v>
      </c>
      <c r="C5366" s="3">
        <v>0</v>
      </c>
      <c r="D5366" s="3">
        <v>0</v>
      </c>
      <c r="E5366" s="4" t="str">
        <f t="shared" si="332"/>
        <v/>
      </c>
      <c r="F5366" s="3">
        <v>0</v>
      </c>
      <c r="G5366" s="3">
        <v>0</v>
      </c>
      <c r="H5366" s="4" t="str">
        <f t="shared" si="333"/>
        <v/>
      </c>
      <c r="I5366" s="3">
        <v>0</v>
      </c>
      <c r="J5366" s="4" t="str">
        <f t="shared" si="334"/>
        <v/>
      </c>
      <c r="K5366" s="3">
        <v>96</v>
      </c>
      <c r="L5366" s="3">
        <v>0</v>
      </c>
      <c r="M5366" s="4">
        <f t="shared" si="335"/>
        <v>-1</v>
      </c>
    </row>
    <row r="5367" spans="1:13" x14ac:dyDescent="0.25">
      <c r="A5367" s="1" t="s">
        <v>224</v>
      </c>
      <c r="B5367" s="1" t="s">
        <v>30</v>
      </c>
      <c r="C5367" s="3">
        <v>19.8383</v>
      </c>
      <c r="D5367" s="3">
        <v>0</v>
      </c>
      <c r="E5367" s="4">
        <f t="shared" si="332"/>
        <v>-1</v>
      </c>
      <c r="F5367" s="3">
        <v>414.52415000000002</v>
      </c>
      <c r="G5367" s="3">
        <v>264.93963000000002</v>
      </c>
      <c r="H5367" s="4">
        <f t="shared" si="333"/>
        <v>-0.36085839630815231</v>
      </c>
      <c r="I5367" s="3">
        <v>533.99829999999997</v>
      </c>
      <c r="J5367" s="4">
        <f t="shared" si="334"/>
        <v>-0.50385679130439165</v>
      </c>
      <c r="K5367" s="3">
        <v>2399.9816599999999</v>
      </c>
      <c r="L5367" s="3">
        <v>1486.79971</v>
      </c>
      <c r="M5367" s="4">
        <f t="shared" si="335"/>
        <v>-0.3804953867855807</v>
      </c>
    </row>
    <row r="5368" spans="1:13" x14ac:dyDescent="0.25">
      <c r="A5368" s="1" t="s">
        <v>224</v>
      </c>
      <c r="B5368" s="1" t="s">
        <v>31</v>
      </c>
      <c r="C5368" s="3">
        <v>290.75966</v>
      </c>
      <c r="D5368" s="3">
        <v>0</v>
      </c>
      <c r="E5368" s="4">
        <f t="shared" si="332"/>
        <v>-1</v>
      </c>
      <c r="F5368" s="3">
        <v>3377.3307500000001</v>
      </c>
      <c r="G5368" s="3">
        <v>5046.4344600000004</v>
      </c>
      <c r="H5368" s="4">
        <f t="shared" si="333"/>
        <v>0.49420795105720705</v>
      </c>
      <c r="I5368" s="3">
        <v>5391.1520899999996</v>
      </c>
      <c r="J5368" s="4">
        <f t="shared" si="334"/>
        <v>-6.3941366195068516E-2</v>
      </c>
      <c r="K5368" s="3">
        <v>17714.373060000002</v>
      </c>
      <c r="L5368" s="3">
        <v>20946.053349999998</v>
      </c>
      <c r="M5368" s="4">
        <f t="shared" si="335"/>
        <v>0.18243266521790158</v>
      </c>
    </row>
    <row r="5369" spans="1:13" x14ac:dyDescent="0.25">
      <c r="A5369" s="1" t="s">
        <v>224</v>
      </c>
      <c r="B5369" s="1" t="s">
        <v>32</v>
      </c>
      <c r="C5369" s="3">
        <v>0</v>
      </c>
      <c r="D5369" s="3">
        <v>0</v>
      </c>
      <c r="E5369" s="4" t="str">
        <f t="shared" si="332"/>
        <v/>
      </c>
      <c r="F5369" s="3">
        <v>0</v>
      </c>
      <c r="G5369" s="3">
        <v>0</v>
      </c>
      <c r="H5369" s="4" t="str">
        <f t="shared" si="333"/>
        <v/>
      </c>
      <c r="I5369" s="3">
        <v>0</v>
      </c>
      <c r="J5369" s="4" t="str">
        <f t="shared" si="334"/>
        <v/>
      </c>
      <c r="K5369" s="3">
        <v>1.5</v>
      </c>
      <c r="L5369" s="3">
        <v>0</v>
      </c>
      <c r="M5369" s="4">
        <f t="shared" si="335"/>
        <v>-1</v>
      </c>
    </row>
    <row r="5370" spans="1:13" x14ac:dyDescent="0.25">
      <c r="A5370" s="1" t="s">
        <v>224</v>
      </c>
      <c r="B5370" s="1" t="s">
        <v>85</v>
      </c>
      <c r="C5370" s="3">
        <v>0</v>
      </c>
      <c r="D5370" s="3">
        <v>0</v>
      </c>
      <c r="E5370" s="4" t="str">
        <f t="shared" si="332"/>
        <v/>
      </c>
      <c r="F5370" s="3">
        <v>0</v>
      </c>
      <c r="G5370" s="3">
        <v>0</v>
      </c>
      <c r="H5370" s="4" t="str">
        <f t="shared" si="333"/>
        <v/>
      </c>
      <c r="I5370" s="3">
        <v>0</v>
      </c>
      <c r="J5370" s="4" t="str">
        <f t="shared" si="334"/>
        <v/>
      </c>
      <c r="K5370" s="3">
        <v>0</v>
      </c>
      <c r="L5370" s="3">
        <v>12.375</v>
      </c>
      <c r="M5370" s="4" t="str">
        <f t="shared" si="335"/>
        <v/>
      </c>
    </row>
    <row r="5371" spans="1:13" x14ac:dyDescent="0.25">
      <c r="A5371" s="1" t="s">
        <v>224</v>
      </c>
      <c r="B5371" s="1" t="s">
        <v>34</v>
      </c>
      <c r="C5371" s="3">
        <v>71.042609999999996</v>
      </c>
      <c r="D5371" s="3">
        <v>0</v>
      </c>
      <c r="E5371" s="4">
        <f t="shared" si="332"/>
        <v>-1</v>
      </c>
      <c r="F5371" s="3">
        <v>4278.6089199999997</v>
      </c>
      <c r="G5371" s="3">
        <v>4933.0402400000003</v>
      </c>
      <c r="H5371" s="4">
        <f t="shared" si="333"/>
        <v>0.1529542270014248</v>
      </c>
      <c r="I5371" s="3">
        <v>3984.8537000000001</v>
      </c>
      <c r="J5371" s="4">
        <f t="shared" si="334"/>
        <v>0.23794764159095738</v>
      </c>
      <c r="K5371" s="3">
        <v>28464.87731</v>
      </c>
      <c r="L5371" s="3">
        <v>18183.75243</v>
      </c>
      <c r="M5371" s="4">
        <f t="shared" si="335"/>
        <v>-0.36118634090820889</v>
      </c>
    </row>
    <row r="5372" spans="1:13" x14ac:dyDescent="0.25">
      <c r="A5372" s="1" t="s">
        <v>224</v>
      </c>
      <c r="B5372" s="1" t="s">
        <v>36</v>
      </c>
      <c r="C5372" s="3">
        <v>0</v>
      </c>
      <c r="D5372" s="3">
        <v>0</v>
      </c>
      <c r="E5372" s="4" t="str">
        <f t="shared" si="332"/>
        <v/>
      </c>
      <c r="F5372" s="3">
        <v>27.380179999999999</v>
      </c>
      <c r="G5372" s="3">
        <v>83.775540000000007</v>
      </c>
      <c r="H5372" s="4">
        <f t="shared" si="333"/>
        <v>2.0597147279528478</v>
      </c>
      <c r="I5372" s="3">
        <v>117.00163999999999</v>
      </c>
      <c r="J5372" s="4">
        <f t="shared" si="334"/>
        <v>-0.28397978011248382</v>
      </c>
      <c r="K5372" s="3">
        <v>320.01632000000001</v>
      </c>
      <c r="L5372" s="3">
        <v>309.33550000000002</v>
      </c>
      <c r="M5372" s="4">
        <f t="shared" si="335"/>
        <v>-3.3375860331123053E-2</v>
      </c>
    </row>
    <row r="5373" spans="1:13" x14ac:dyDescent="0.25">
      <c r="A5373" s="1" t="s">
        <v>224</v>
      </c>
      <c r="B5373" s="1" t="s">
        <v>37</v>
      </c>
      <c r="C5373" s="3">
        <v>2690.29675</v>
      </c>
      <c r="D5373" s="3">
        <v>0</v>
      </c>
      <c r="E5373" s="4">
        <f t="shared" si="332"/>
        <v>-1</v>
      </c>
      <c r="F5373" s="3">
        <v>38732.366190000001</v>
      </c>
      <c r="G5373" s="3">
        <v>14427.45904</v>
      </c>
      <c r="H5373" s="4">
        <f t="shared" si="333"/>
        <v>-0.62750896835926051</v>
      </c>
      <c r="I5373" s="3">
        <v>8837.3318299999992</v>
      </c>
      <c r="J5373" s="4">
        <f t="shared" si="334"/>
        <v>0.632558255991164</v>
      </c>
      <c r="K5373" s="3">
        <v>199005.43020999999</v>
      </c>
      <c r="L5373" s="3">
        <v>132767.96182999999</v>
      </c>
      <c r="M5373" s="4">
        <f t="shared" si="335"/>
        <v>-0.3328425174634837</v>
      </c>
    </row>
    <row r="5374" spans="1:13" x14ac:dyDescent="0.25">
      <c r="A5374" s="1" t="s">
        <v>224</v>
      </c>
      <c r="B5374" s="1" t="s">
        <v>38</v>
      </c>
      <c r="C5374" s="3">
        <v>16.111370000000001</v>
      </c>
      <c r="D5374" s="3">
        <v>0</v>
      </c>
      <c r="E5374" s="4">
        <f t="shared" si="332"/>
        <v>-1</v>
      </c>
      <c r="F5374" s="3">
        <v>2772.48101</v>
      </c>
      <c r="G5374" s="3">
        <v>1448.6072999999999</v>
      </c>
      <c r="H5374" s="4">
        <f t="shared" si="333"/>
        <v>-0.47750505962888457</v>
      </c>
      <c r="I5374" s="3">
        <v>1357.62905</v>
      </c>
      <c r="J5374" s="4">
        <f t="shared" si="334"/>
        <v>6.7012598176210192E-2</v>
      </c>
      <c r="K5374" s="3">
        <v>13254.854950000001</v>
      </c>
      <c r="L5374" s="3">
        <v>7360.7742699999999</v>
      </c>
      <c r="M5374" s="4">
        <f t="shared" si="335"/>
        <v>-0.44467334438842732</v>
      </c>
    </row>
    <row r="5375" spans="1:13" x14ac:dyDescent="0.25">
      <c r="A5375" s="1" t="s">
        <v>224</v>
      </c>
      <c r="B5375" s="1" t="s">
        <v>39</v>
      </c>
      <c r="C5375" s="3">
        <v>0</v>
      </c>
      <c r="D5375" s="3">
        <v>0</v>
      </c>
      <c r="E5375" s="4" t="str">
        <f t="shared" si="332"/>
        <v/>
      </c>
      <c r="F5375" s="3">
        <v>0</v>
      </c>
      <c r="G5375" s="3">
        <v>0</v>
      </c>
      <c r="H5375" s="4" t="str">
        <f t="shared" si="333"/>
        <v/>
      </c>
      <c r="I5375" s="3">
        <v>0</v>
      </c>
      <c r="J5375" s="4" t="str">
        <f t="shared" si="334"/>
        <v/>
      </c>
      <c r="K5375" s="3">
        <v>32.51</v>
      </c>
      <c r="L5375" s="3">
        <v>41.157299999999999</v>
      </c>
      <c r="M5375" s="4">
        <f t="shared" si="335"/>
        <v>0.26598892648415884</v>
      </c>
    </row>
    <row r="5376" spans="1:13" x14ac:dyDescent="0.25">
      <c r="A5376" s="1" t="s">
        <v>224</v>
      </c>
      <c r="B5376" s="1" t="s">
        <v>40</v>
      </c>
      <c r="C5376" s="3">
        <v>86.666499999999999</v>
      </c>
      <c r="D5376" s="3">
        <v>0</v>
      </c>
      <c r="E5376" s="4">
        <f t="shared" si="332"/>
        <v>-1</v>
      </c>
      <c r="F5376" s="3">
        <v>417.38369999999998</v>
      </c>
      <c r="G5376" s="3">
        <v>41.491810000000001</v>
      </c>
      <c r="H5376" s="4">
        <f t="shared" si="333"/>
        <v>-0.90059072742898205</v>
      </c>
      <c r="I5376" s="3">
        <v>11.9148</v>
      </c>
      <c r="J5376" s="4">
        <f t="shared" si="334"/>
        <v>2.4823757008090781</v>
      </c>
      <c r="K5376" s="3">
        <v>1673.3213499999999</v>
      </c>
      <c r="L5376" s="3">
        <v>450.58386000000002</v>
      </c>
      <c r="M5376" s="4">
        <f t="shared" si="335"/>
        <v>-0.73072484851759045</v>
      </c>
    </row>
    <row r="5377" spans="1:13" x14ac:dyDescent="0.25">
      <c r="A5377" s="1" t="s">
        <v>224</v>
      </c>
      <c r="B5377" s="1" t="s">
        <v>41</v>
      </c>
      <c r="C5377" s="3">
        <v>0</v>
      </c>
      <c r="D5377" s="3">
        <v>0</v>
      </c>
      <c r="E5377" s="4" t="str">
        <f t="shared" si="332"/>
        <v/>
      </c>
      <c r="F5377" s="3">
        <v>0</v>
      </c>
      <c r="G5377" s="3">
        <v>0</v>
      </c>
      <c r="H5377" s="4" t="str">
        <f t="shared" si="333"/>
        <v/>
      </c>
      <c r="I5377" s="3">
        <v>0</v>
      </c>
      <c r="J5377" s="4" t="str">
        <f t="shared" si="334"/>
        <v/>
      </c>
      <c r="K5377" s="3">
        <v>23.16328</v>
      </c>
      <c r="L5377" s="3">
        <v>28.97025</v>
      </c>
      <c r="M5377" s="4">
        <f t="shared" si="335"/>
        <v>0.25069722422731155</v>
      </c>
    </row>
    <row r="5378" spans="1:13" x14ac:dyDescent="0.25">
      <c r="A5378" s="1" t="s">
        <v>224</v>
      </c>
      <c r="B5378" s="1" t="s">
        <v>42</v>
      </c>
      <c r="C5378" s="3">
        <v>46.829940000000001</v>
      </c>
      <c r="D5378" s="3">
        <v>0</v>
      </c>
      <c r="E5378" s="4">
        <f t="shared" si="332"/>
        <v>-1</v>
      </c>
      <c r="F5378" s="3">
        <v>1604.5362700000001</v>
      </c>
      <c r="G5378" s="3">
        <v>300.80623000000003</v>
      </c>
      <c r="H5378" s="4">
        <f t="shared" si="333"/>
        <v>-0.81252762207737439</v>
      </c>
      <c r="I5378" s="3">
        <v>331.95783999999998</v>
      </c>
      <c r="J5378" s="4">
        <f t="shared" si="334"/>
        <v>-9.3842067414343755E-2</v>
      </c>
      <c r="K5378" s="3">
        <v>7497.1560399999998</v>
      </c>
      <c r="L5378" s="3">
        <v>2608.7779099999998</v>
      </c>
      <c r="M5378" s="4">
        <f t="shared" si="335"/>
        <v>-0.65203099734336067</v>
      </c>
    </row>
    <row r="5379" spans="1:13" x14ac:dyDescent="0.25">
      <c r="A5379" s="1" t="s">
        <v>224</v>
      </c>
      <c r="B5379" s="1" t="s">
        <v>43</v>
      </c>
      <c r="C5379" s="3">
        <v>0</v>
      </c>
      <c r="D5379" s="3">
        <v>0</v>
      </c>
      <c r="E5379" s="4" t="str">
        <f t="shared" si="332"/>
        <v/>
      </c>
      <c r="F5379" s="3">
        <v>0</v>
      </c>
      <c r="G5379" s="3">
        <v>0</v>
      </c>
      <c r="H5379" s="4" t="str">
        <f t="shared" si="333"/>
        <v/>
      </c>
      <c r="I5379" s="3">
        <v>0</v>
      </c>
      <c r="J5379" s="4" t="str">
        <f t="shared" si="334"/>
        <v/>
      </c>
      <c r="K5379" s="3">
        <v>0</v>
      </c>
      <c r="L5379" s="3">
        <v>5.4667000000000003</v>
      </c>
      <c r="M5379" s="4" t="str">
        <f t="shared" si="335"/>
        <v/>
      </c>
    </row>
    <row r="5380" spans="1:13" x14ac:dyDescent="0.25">
      <c r="A5380" s="1" t="s">
        <v>224</v>
      </c>
      <c r="B5380" s="1" t="s">
        <v>44</v>
      </c>
      <c r="C5380" s="3">
        <v>0</v>
      </c>
      <c r="D5380" s="3">
        <v>0</v>
      </c>
      <c r="E5380" s="4" t="str">
        <f t="shared" si="332"/>
        <v/>
      </c>
      <c r="F5380" s="3">
        <v>43.92</v>
      </c>
      <c r="G5380" s="3">
        <v>0</v>
      </c>
      <c r="H5380" s="4">
        <f t="shared" si="333"/>
        <v>-1</v>
      </c>
      <c r="I5380" s="3">
        <v>13.3</v>
      </c>
      <c r="J5380" s="4">
        <f t="shared" si="334"/>
        <v>-1</v>
      </c>
      <c r="K5380" s="3">
        <v>78.575999999999993</v>
      </c>
      <c r="L5380" s="3">
        <v>218.8767</v>
      </c>
      <c r="M5380" s="4">
        <f t="shared" si="335"/>
        <v>1.785541386682957</v>
      </c>
    </row>
    <row r="5381" spans="1:13" x14ac:dyDescent="0.25">
      <c r="A5381" s="1" t="s">
        <v>224</v>
      </c>
      <c r="B5381" s="1" t="s">
        <v>45</v>
      </c>
      <c r="C5381" s="3">
        <v>0</v>
      </c>
      <c r="D5381" s="3">
        <v>0</v>
      </c>
      <c r="E5381" s="4" t="str">
        <f t="shared" ref="E5381:E5444" si="336">IF(C5381=0,"",(D5381/C5381-1))</f>
        <v/>
      </c>
      <c r="F5381" s="3">
        <v>43.15795</v>
      </c>
      <c r="G5381" s="3">
        <v>0</v>
      </c>
      <c r="H5381" s="4">
        <f t="shared" ref="H5381:H5444" si="337">IF(F5381=0,"",(G5381/F5381-1))</f>
        <v>-1</v>
      </c>
      <c r="I5381" s="3">
        <v>0</v>
      </c>
      <c r="J5381" s="4" t="str">
        <f t="shared" ref="J5381:J5444" si="338">IF(I5381=0,"",(G5381/I5381-1))</f>
        <v/>
      </c>
      <c r="K5381" s="3">
        <v>415.83586000000003</v>
      </c>
      <c r="L5381" s="3">
        <v>0</v>
      </c>
      <c r="M5381" s="4">
        <f t="shared" ref="M5381:M5444" si="339">IF(K5381=0,"",(L5381/K5381-1))</f>
        <v>-1</v>
      </c>
    </row>
    <row r="5382" spans="1:13" x14ac:dyDescent="0.25">
      <c r="A5382" s="1" t="s">
        <v>224</v>
      </c>
      <c r="B5382" s="1" t="s">
        <v>46</v>
      </c>
      <c r="C5382" s="3">
        <v>0</v>
      </c>
      <c r="D5382" s="3">
        <v>0</v>
      </c>
      <c r="E5382" s="4" t="str">
        <f t="shared" si="336"/>
        <v/>
      </c>
      <c r="F5382" s="3">
        <v>208.11421000000001</v>
      </c>
      <c r="G5382" s="3">
        <v>0</v>
      </c>
      <c r="H5382" s="4">
        <f t="shared" si="337"/>
        <v>-1</v>
      </c>
      <c r="I5382" s="3">
        <v>290.57727</v>
      </c>
      <c r="J5382" s="4">
        <f t="shared" si="338"/>
        <v>-1</v>
      </c>
      <c r="K5382" s="3">
        <v>1911.8046400000001</v>
      </c>
      <c r="L5382" s="3">
        <v>1139.1402499999999</v>
      </c>
      <c r="M5382" s="4">
        <f t="shared" si="339"/>
        <v>-0.40415446946503908</v>
      </c>
    </row>
    <row r="5383" spans="1:13" x14ac:dyDescent="0.25">
      <c r="A5383" s="1" t="s">
        <v>224</v>
      </c>
      <c r="B5383" s="1" t="s">
        <v>47</v>
      </c>
      <c r="C5383" s="3">
        <v>695.21468000000004</v>
      </c>
      <c r="D5383" s="3">
        <v>0</v>
      </c>
      <c r="E5383" s="4">
        <f t="shared" si="336"/>
        <v>-1</v>
      </c>
      <c r="F5383" s="3">
        <v>4167.1750099999999</v>
      </c>
      <c r="G5383" s="3">
        <v>784.03540999999996</v>
      </c>
      <c r="H5383" s="4">
        <f t="shared" si="337"/>
        <v>-0.8118544558079408</v>
      </c>
      <c r="I5383" s="3">
        <v>590.45943999999997</v>
      </c>
      <c r="J5383" s="4">
        <f t="shared" si="338"/>
        <v>0.32783957184256374</v>
      </c>
      <c r="K5383" s="3">
        <v>75668.663920000006</v>
      </c>
      <c r="L5383" s="3">
        <v>29531.01799</v>
      </c>
      <c r="M5383" s="4">
        <f t="shared" si="339"/>
        <v>-0.60973253048023424</v>
      </c>
    </row>
    <row r="5384" spans="1:13" x14ac:dyDescent="0.25">
      <c r="A5384" s="1" t="s">
        <v>224</v>
      </c>
      <c r="B5384" s="1" t="s">
        <v>48</v>
      </c>
      <c r="C5384" s="3">
        <v>52.20234</v>
      </c>
      <c r="D5384" s="3">
        <v>0</v>
      </c>
      <c r="E5384" s="4">
        <f t="shared" si="336"/>
        <v>-1</v>
      </c>
      <c r="F5384" s="3">
        <v>1394.80629</v>
      </c>
      <c r="G5384" s="3">
        <v>395.96104000000003</v>
      </c>
      <c r="H5384" s="4">
        <f t="shared" si="337"/>
        <v>-0.71611754059411359</v>
      </c>
      <c r="I5384" s="3">
        <v>765.85554000000002</v>
      </c>
      <c r="J5384" s="4">
        <f t="shared" si="338"/>
        <v>-0.4829820777949847</v>
      </c>
      <c r="K5384" s="3">
        <v>5675.2507999999998</v>
      </c>
      <c r="L5384" s="3">
        <v>3895.2246799999998</v>
      </c>
      <c r="M5384" s="4">
        <f t="shared" si="339"/>
        <v>-0.31364712903965408</v>
      </c>
    </row>
    <row r="5385" spans="1:13" x14ac:dyDescent="0.25">
      <c r="A5385" s="1" t="s">
        <v>224</v>
      </c>
      <c r="B5385" s="1" t="s">
        <v>49</v>
      </c>
      <c r="C5385" s="3">
        <v>0</v>
      </c>
      <c r="D5385" s="3">
        <v>0</v>
      </c>
      <c r="E5385" s="4" t="str">
        <f t="shared" si="336"/>
        <v/>
      </c>
      <c r="F5385" s="3">
        <v>23.606000000000002</v>
      </c>
      <c r="G5385" s="3">
        <v>0</v>
      </c>
      <c r="H5385" s="4">
        <f t="shared" si="337"/>
        <v>-1</v>
      </c>
      <c r="I5385" s="3">
        <v>0</v>
      </c>
      <c r="J5385" s="4" t="str">
        <f t="shared" si="338"/>
        <v/>
      </c>
      <c r="K5385" s="3">
        <v>228.66564</v>
      </c>
      <c r="L5385" s="3">
        <v>24.724</v>
      </c>
      <c r="M5385" s="4">
        <f t="shared" si="339"/>
        <v>-0.89187706557049851</v>
      </c>
    </row>
    <row r="5386" spans="1:13" x14ac:dyDescent="0.25">
      <c r="A5386" s="1" t="s">
        <v>224</v>
      </c>
      <c r="B5386" s="1" t="s">
        <v>50</v>
      </c>
      <c r="C5386" s="3">
        <v>0</v>
      </c>
      <c r="D5386" s="3">
        <v>0</v>
      </c>
      <c r="E5386" s="4" t="str">
        <f t="shared" si="336"/>
        <v/>
      </c>
      <c r="F5386" s="3">
        <v>0</v>
      </c>
      <c r="G5386" s="3">
        <v>57</v>
      </c>
      <c r="H5386" s="4" t="str">
        <f t="shared" si="337"/>
        <v/>
      </c>
      <c r="I5386" s="3">
        <v>53.15</v>
      </c>
      <c r="J5386" s="4">
        <f t="shared" si="338"/>
        <v>7.2436500470366871E-2</v>
      </c>
      <c r="K5386" s="3">
        <v>291.65978000000001</v>
      </c>
      <c r="L5386" s="3">
        <v>212.79381000000001</v>
      </c>
      <c r="M5386" s="4">
        <f t="shared" si="339"/>
        <v>-0.27040399605320964</v>
      </c>
    </row>
    <row r="5387" spans="1:13" x14ac:dyDescent="0.25">
      <c r="A5387" s="1" t="s">
        <v>224</v>
      </c>
      <c r="B5387" s="1" t="s">
        <v>51</v>
      </c>
      <c r="C5387" s="3">
        <v>17.2376</v>
      </c>
      <c r="D5387" s="3">
        <v>0</v>
      </c>
      <c r="E5387" s="4">
        <f t="shared" si="336"/>
        <v>-1</v>
      </c>
      <c r="F5387" s="3">
        <v>623.93942000000004</v>
      </c>
      <c r="G5387" s="3">
        <v>432.54469</v>
      </c>
      <c r="H5387" s="4">
        <f t="shared" si="337"/>
        <v>-0.30675210423473487</v>
      </c>
      <c r="I5387" s="3">
        <v>192.43326999999999</v>
      </c>
      <c r="J5387" s="4">
        <f t="shared" si="338"/>
        <v>1.2477645887324993</v>
      </c>
      <c r="K5387" s="3">
        <v>2425.0026800000001</v>
      </c>
      <c r="L5387" s="3">
        <v>1652.2360699999999</v>
      </c>
      <c r="M5387" s="4">
        <f t="shared" si="339"/>
        <v>-0.31866629112343914</v>
      </c>
    </row>
    <row r="5388" spans="1:13" x14ac:dyDescent="0.25">
      <c r="A5388" s="1" t="s">
        <v>224</v>
      </c>
      <c r="B5388" s="1" t="s">
        <v>52</v>
      </c>
      <c r="C5388" s="3">
        <v>0</v>
      </c>
      <c r="D5388" s="3">
        <v>0</v>
      </c>
      <c r="E5388" s="4" t="str">
        <f t="shared" si="336"/>
        <v/>
      </c>
      <c r="F5388" s="3">
        <v>32.295200000000001</v>
      </c>
      <c r="G5388" s="3">
        <v>172.59092000000001</v>
      </c>
      <c r="H5388" s="4">
        <f t="shared" si="337"/>
        <v>4.3441663157373229</v>
      </c>
      <c r="I5388" s="3">
        <v>307.73491999999999</v>
      </c>
      <c r="J5388" s="4">
        <f t="shared" si="338"/>
        <v>-0.43915718112198632</v>
      </c>
      <c r="K5388" s="3">
        <v>304.53919999999999</v>
      </c>
      <c r="L5388" s="3">
        <v>1164.5072399999999</v>
      </c>
      <c r="M5388" s="4">
        <f t="shared" si="339"/>
        <v>2.8238336476880477</v>
      </c>
    </row>
    <row r="5389" spans="1:13" x14ac:dyDescent="0.25">
      <c r="A5389" s="1" t="s">
        <v>224</v>
      </c>
      <c r="B5389" s="1" t="s">
        <v>53</v>
      </c>
      <c r="C5389" s="3">
        <v>224.41149999999999</v>
      </c>
      <c r="D5389" s="3">
        <v>0</v>
      </c>
      <c r="E5389" s="4">
        <f t="shared" si="336"/>
        <v>-1</v>
      </c>
      <c r="F5389" s="3">
        <v>3742.6062200000001</v>
      </c>
      <c r="G5389" s="3">
        <v>2951.73623</v>
      </c>
      <c r="H5389" s="4">
        <f t="shared" si="337"/>
        <v>-0.21131530904151608</v>
      </c>
      <c r="I5389" s="3">
        <v>4562.8037599999998</v>
      </c>
      <c r="J5389" s="4">
        <f t="shared" si="338"/>
        <v>-0.3530871838327756</v>
      </c>
      <c r="K5389" s="3">
        <v>19393.748230000001</v>
      </c>
      <c r="L5389" s="3">
        <v>16283.11096</v>
      </c>
      <c r="M5389" s="4">
        <f t="shared" si="339"/>
        <v>-0.16039381521866858</v>
      </c>
    </row>
    <row r="5390" spans="1:13" x14ac:dyDescent="0.25">
      <c r="A5390" s="1" t="s">
        <v>224</v>
      </c>
      <c r="B5390" s="1" t="s">
        <v>54</v>
      </c>
      <c r="C5390" s="3">
        <v>0</v>
      </c>
      <c r="D5390" s="3">
        <v>0</v>
      </c>
      <c r="E5390" s="4" t="str">
        <f t="shared" si="336"/>
        <v/>
      </c>
      <c r="F5390" s="3">
        <v>0</v>
      </c>
      <c r="G5390" s="3">
        <v>105.675</v>
      </c>
      <c r="H5390" s="4" t="str">
        <f t="shared" si="337"/>
        <v/>
      </c>
      <c r="I5390" s="3">
        <v>71.651499999999999</v>
      </c>
      <c r="J5390" s="4">
        <f t="shared" si="338"/>
        <v>0.47484700250518141</v>
      </c>
      <c r="K5390" s="3">
        <v>139.58279999999999</v>
      </c>
      <c r="L5390" s="3">
        <v>399.68322999999998</v>
      </c>
      <c r="M5390" s="4">
        <f t="shared" si="339"/>
        <v>1.863413185578739</v>
      </c>
    </row>
    <row r="5391" spans="1:13" x14ac:dyDescent="0.25">
      <c r="A5391" s="1" t="s">
        <v>224</v>
      </c>
      <c r="B5391" s="1" t="s">
        <v>56</v>
      </c>
      <c r="C5391" s="3">
        <v>0</v>
      </c>
      <c r="D5391" s="3">
        <v>0</v>
      </c>
      <c r="E5391" s="4" t="str">
        <f t="shared" si="336"/>
        <v/>
      </c>
      <c r="F5391" s="3">
        <v>29.025600000000001</v>
      </c>
      <c r="G5391" s="3">
        <v>0</v>
      </c>
      <c r="H5391" s="4">
        <f t="shared" si="337"/>
        <v>-1</v>
      </c>
      <c r="I5391" s="3">
        <v>0</v>
      </c>
      <c r="J5391" s="4" t="str">
        <f t="shared" si="338"/>
        <v/>
      </c>
      <c r="K5391" s="3">
        <v>29.025600000000001</v>
      </c>
      <c r="L5391" s="3">
        <v>38.212249999999997</v>
      </c>
      <c r="M5391" s="4">
        <f t="shared" si="339"/>
        <v>0.31650163993164648</v>
      </c>
    </row>
    <row r="5392" spans="1:13" x14ac:dyDescent="0.25">
      <c r="A5392" s="1" t="s">
        <v>224</v>
      </c>
      <c r="B5392" s="1" t="s">
        <v>57</v>
      </c>
      <c r="C5392" s="3">
        <v>0</v>
      </c>
      <c r="D5392" s="3">
        <v>0</v>
      </c>
      <c r="E5392" s="4" t="str">
        <f t="shared" si="336"/>
        <v/>
      </c>
      <c r="F5392" s="3">
        <v>12.8855</v>
      </c>
      <c r="G5392" s="3">
        <v>0</v>
      </c>
      <c r="H5392" s="4">
        <f t="shared" si="337"/>
        <v>-1</v>
      </c>
      <c r="I5392" s="3">
        <v>0</v>
      </c>
      <c r="J5392" s="4" t="str">
        <f t="shared" si="338"/>
        <v/>
      </c>
      <c r="K5392" s="3">
        <v>329.46683000000002</v>
      </c>
      <c r="L5392" s="3">
        <v>66.4315</v>
      </c>
      <c r="M5392" s="4">
        <f t="shared" si="339"/>
        <v>-0.79836665196311263</v>
      </c>
    </row>
    <row r="5393" spans="1:13" x14ac:dyDescent="0.25">
      <c r="A5393" s="1" t="s">
        <v>224</v>
      </c>
      <c r="B5393" s="1" t="s">
        <v>58</v>
      </c>
      <c r="C5393" s="3">
        <v>0</v>
      </c>
      <c r="D5393" s="3">
        <v>0</v>
      </c>
      <c r="E5393" s="4" t="str">
        <f t="shared" si="336"/>
        <v/>
      </c>
      <c r="F5393" s="3">
        <v>20.237179999999999</v>
      </c>
      <c r="G5393" s="3">
        <v>10.396800000000001</v>
      </c>
      <c r="H5393" s="4">
        <f t="shared" si="337"/>
        <v>-0.4862525312321182</v>
      </c>
      <c r="I5393" s="3">
        <v>14.06415</v>
      </c>
      <c r="J5393" s="4">
        <f t="shared" si="338"/>
        <v>-0.26075873764144997</v>
      </c>
      <c r="K5393" s="3">
        <v>177.11556999999999</v>
      </c>
      <c r="L5393" s="3">
        <v>144.10897</v>
      </c>
      <c r="M5393" s="4">
        <f t="shared" si="339"/>
        <v>-0.18635628702772988</v>
      </c>
    </row>
    <row r="5394" spans="1:13" x14ac:dyDescent="0.25">
      <c r="A5394" s="1" t="s">
        <v>224</v>
      </c>
      <c r="B5394" s="1" t="s">
        <v>78</v>
      </c>
      <c r="C5394" s="3">
        <v>0</v>
      </c>
      <c r="D5394" s="3">
        <v>0</v>
      </c>
      <c r="E5394" s="4" t="str">
        <f t="shared" si="336"/>
        <v/>
      </c>
      <c r="F5394" s="3">
        <v>24.81673</v>
      </c>
      <c r="G5394" s="3">
        <v>4.1607799999999999</v>
      </c>
      <c r="H5394" s="4">
        <f t="shared" si="337"/>
        <v>-0.83233971598997936</v>
      </c>
      <c r="I5394" s="3">
        <v>0</v>
      </c>
      <c r="J5394" s="4" t="str">
        <f t="shared" si="338"/>
        <v/>
      </c>
      <c r="K5394" s="3">
        <v>2821.0284499999998</v>
      </c>
      <c r="L5394" s="3">
        <v>50.493099999999998</v>
      </c>
      <c r="M5394" s="4">
        <f t="shared" si="339"/>
        <v>-0.98210117306686506</v>
      </c>
    </row>
    <row r="5395" spans="1:13" x14ac:dyDescent="0.25">
      <c r="A5395" s="1" t="s">
        <v>224</v>
      </c>
      <c r="B5395" s="1" t="s">
        <v>59</v>
      </c>
      <c r="C5395" s="3">
        <v>0</v>
      </c>
      <c r="D5395" s="3">
        <v>0</v>
      </c>
      <c r="E5395" s="4" t="str">
        <f t="shared" si="336"/>
        <v/>
      </c>
      <c r="F5395" s="3">
        <v>0</v>
      </c>
      <c r="G5395" s="3">
        <v>0</v>
      </c>
      <c r="H5395" s="4" t="str">
        <f t="shared" si="337"/>
        <v/>
      </c>
      <c r="I5395" s="3">
        <v>0</v>
      </c>
      <c r="J5395" s="4" t="str">
        <f t="shared" si="338"/>
        <v/>
      </c>
      <c r="K5395" s="3">
        <v>7.7111999999999998</v>
      </c>
      <c r="L5395" s="3">
        <v>0</v>
      </c>
      <c r="M5395" s="4">
        <f t="shared" si="339"/>
        <v>-1</v>
      </c>
    </row>
    <row r="5396" spans="1:13" x14ac:dyDescent="0.25">
      <c r="A5396" s="1" t="s">
        <v>224</v>
      </c>
      <c r="B5396" s="1" t="s">
        <v>60</v>
      </c>
      <c r="C5396" s="3">
        <v>727.66259000000002</v>
      </c>
      <c r="D5396" s="3">
        <v>0</v>
      </c>
      <c r="E5396" s="4">
        <f t="shared" si="336"/>
        <v>-1</v>
      </c>
      <c r="F5396" s="3">
        <v>1727.7713900000001</v>
      </c>
      <c r="G5396" s="3">
        <v>130.45876999999999</v>
      </c>
      <c r="H5396" s="4">
        <f t="shared" si="337"/>
        <v>-0.92449303724146048</v>
      </c>
      <c r="I5396" s="3">
        <v>46.576999999999998</v>
      </c>
      <c r="J5396" s="4">
        <f t="shared" si="338"/>
        <v>1.8009268523090793</v>
      </c>
      <c r="K5396" s="3">
        <v>9702.9479699999993</v>
      </c>
      <c r="L5396" s="3">
        <v>1115.06547</v>
      </c>
      <c r="M5396" s="4">
        <f t="shared" si="339"/>
        <v>-0.88507972283808911</v>
      </c>
    </row>
    <row r="5397" spans="1:13" x14ac:dyDescent="0.25">
      <c r="A5397" s="1" t="s">
        <v>224</v>
      </c>
      <c r="B5397" s="1" t="s">
        <v>61</v>
      </c>
      <c r="C5397" s="3">
        <v>0</v>
      </c>
      <c r="D5397" s="3">
        <v>0</v>
      </c>
      <c r="E5397" s="4" t="str">
        <f t="shared" si="336"/>
        <v/>
      </c>
      <c r="F5397" s="3">
        <v>40.787030000000001</v>
      </c>
      <c r="G5397" s="3">
        <v>74.946740000000005</v>
      </c>
      <c r="H5397" s="4">
        <f t="shared" si="337"/>
        <v>0.837514033260083</v>
      </c>
      <c r="I5397" s="3">
        <v>58.330660000000002</v>
      </c>
      <c r="J5397" s="4">
        <f t="shared" si="338"/>
        <v>0.28486014044757946</v>
      </c>
      <c r="K5397" s="3">
        <v>556.18987000000004</v>
      </c>
      <c r="L5397" s="3">
        <v>314.38249999999999</v>
      </c>
      <c r="M5397" s="4">
        <f t="shared" si="339"/>
        <v>-0.43475687538142327</v>
      </c>
    </row>
    <row r="5398" spans="1:13" x14ac:dyDescent="0.25">
      <c r="A5398" s="1" t="s">
        <v>224</v>
      </c>
      <c r="B5398" s="1" t="s">
        <v>63</v>
      </c>
      <c r="C5398" s="3">
        <v>0</v>
      </c>
      <c r="D5398" s="3">
        <v>0</v>
      </c>
      <c r="E5398" s="4" t="str">
        <f t="shared" si="336"/>
        <v/>
      </c>
      <c r="F5398" s="3">
        <v>0</v>
      </c>
      <c r="G5398" s="3">
        <v>0</v>
      </c>
      <c r="H5398" s="4" t="str">
        <f t="shared" si="337"/>
        <v/>
      </c>
      <c r="I5398" s="3">
        <v>0</v>
      </c>
      <c r="J5398" s="4" t="str">
        <f t="shared" si="338"/>
        <v/>
      </c>
      <c r="K5398" s="3">
        <v>0</v>
      </c>
      <c r="L5398" s="3">
        <v>2.052</v>
      </c>
      <c r="M5398" s="4" t="str">
        <f t="shared" si="339"/>
        <v/>
      </c>
    </row>
    <row r="5399" spans="1:13" x14ac:dyDescent="0.25">
      <c r="A5399" s="1" t="s">
        <v>224</v>
      </c>
      <c r="B5399" s="1" t="s">
        <v>64</v>
      </c>
      <c r="C5399" s="3">
        <v>34.863999999999997</v>
      </c>
      <c r="D5399" s="3">
        <v>0</v>
      </c>
      <c r="E5399" s="4">
        <f t="shared" si="336"/>
        <v>-1</v>
      </c>
      <c r="F5399" s="3">
        <v>64.315200000000004</v>
      </c>
      <c r="G5399" s="3">
        <v>0</v>
      </c>
      <c r="H5399" s="4">
        <f t="shared" si="337"/>
        <v>-1</v>
      </c>
      <c r="I5399" s="3">
        <v>0</v>
      </c>
      <c r="J5399" s="4" t="str">
        <f t="shared" si="338"/>
        <v/>
      </c>
      <c r="K5399" s="3">
        <v>123.21120000000001</v>
      </c>
      <c r="L5399" s="3">
        <v>102.628</v>
      </c>
      <c r="M5399" s="4">
        <f t="shared" si="339"/>
        <v>-0.16705624164037036</v>
      </c>
    </row>
    <row r="5400" spans="1:13" x14ac:dyDescent="0.25">
      <c r="A5400" s="1" t="s">
        <v>224</v>
      </c>
      <c r="B5400" s="1" t="s">
        <v>65</v>
      </c>
      <c r="C5400" s="3">
        <v>0</v>
      </c>
      <c r="D5400" s="3">
        <v>0</v>
      </c>
      <c r="E5400" s="4" t="str">
        <f t="shared" si="336"/>
        <v/>
      </c>
      <c r="F5400" s="3">
        <v>21.584</v>
      </c>
      <c r="G5400" s="3">
        <v>36.31</v>
      </c>
      <c r="H5400" s="4">
        <f t="shared" si="337"/>
        <v>0.6822646404744257</v>
      </c>
      <c r="I5400" s="3">
        <v>3.5</v>
      </c>
      <c r="J5400" s="4">
        <f t="shared" si="338"/>
        <v>9.3742857142857154</v>
      </c>
      <c r="K5400" s="3">
        <v>224.084</v>
      </c>
      <c r="L5400" s="3">
        <v>261.81</v>
      </c>
      <c r="M5400" s="4">
        <f t="shared" si="339"/>
        <v>0.16835650916620559</v>
      </c>
    </row>
    <row r="5401" spans="1:13" x14ac:dyDescent="0.25">
      <c r="A5401" s="1" t="s">
        <v>224</v>
      </c>
      <c r="B5401" s="1" t="s">
        <v>79</v>
      </c>
      <c r="C5401" s="3">
        <v>0</v>
      </c>
      <c r="D5401" s="3">
        <v>0</v>
      </c>
      <c r="E5401" s="4" t="str">
        <f t="shared" si="336"/>
        <v/>
      </c>
      <c r="F5401" s="3">
        <v>0</v>
      </c>
      <c r="G5401" s="3">
        <v>1.44339</v>
      </c>
      <c r="H5401" s="4" t="str">
        <f t="shared" si="337"/>
        <v/>
      </c>
      <c r="I5401" s="3">
        <v>115.33951999999999</v>
      </c>
      <c r="J5401" s="4">
        <f t="shared" si="338"/>
        <v>-0.98748572908921417</v>
      </c>
      <c r="K5401" s="3">
        <v>16.755500000000001</v>
      </c>
      <c r="L5401" s="3">
        <v>135.57431</v>
      </c>
      <c r="M5401" s="4">
        <f t="shared" si="339"/>
        <v>7.0913318014980149</v>
      </c>
    </row>
    <row r="5402" spans="1:13" x14ac:dyDescent="0.25">
      <c r="A5402" s="1" t="s">
        <v>224</v>
      </c>
      <c r="B5402" s="1" t="s">
        <v>66</v>
      </c>
      <c r="C5402" s="3">
        <v>114.83495000000001</v>
      </c>
      <c r="D5402" s="3">
        <v>0</v>
      </c>
      <c r="E5402" s="4">
        <f t="shared" si="336"/>
        <v>-1</v>
      </c>
      <c r="F5402" s="3">
        <v>235.00246999999999</v>
      </c>
      <c r="G5402" s="3">
        <v>238.94163</v>
      </c>
      <c r="H5402" s="4">
        <f t="shared" si="337"/>
        <v>1.6762206797230839E-2</v>
      </c>
      <c r="I5402" s="3">
        <v>70.168490000000006</v>
      </c>
      <c r="J5402" s="4">
        <f t="shared" si="338"/>
        <v>2.4052554073772998</v>
      </c>
      <c r="K5402" s="3">
        <v>747.04994999999997</v>
      </c>
      <c r="L5402" s="3">
        <v>811.73952999999995</v>
      </c>
      <c r="M5402" s="4">
        <f t="shared" si="339"/>
        <v>8.6593379733175713E-2</v>
      </c>
    </row>
    <row r="5403" spans="1:13" x14ac:dyDescent="0.25">
      <c r="A5403" s="1" t="s">
        <v>224</v>
      </c>
      <c r="B5403" s="1" t="s">
        <v>67</v>
      </c>
      <c r="C5403" s="3">
        <v>0</v>
      </c>
      <c r="D5403" s="3">
        <v>0</v>
      </c>
      <c r="E5403" s="4" t="str">
        <f t="shared" si="336"/>
        <v/>
      </c>
      <c r="F5403" s="3">
        <v>0</v>
      </c>
      <c r="G5403" s="3">
        <v>0</v>
      </c>
      <c r="H5403" s="4" t="str">
        <f t="shared" si="337"/>
        <v/>
      </c>
      <c r="I5403" s="3">
        <v>0</v>
      </c>
      <c r="J5403" s="4" t="str">
        <f t="shared" si="338"/>
        <v/>
      </c>
      <c r="K5403" s="3">
        <v>19.9391</v>
      </c>
      <c r="L5403" s="3">
        <v>0</v>
      </c>
      <c r="M5403" s="4">
        <f t="shared" si="339"/>
        <v>-1</v>
      </c>
    </row>
    <row r="5404" spans="1:13" x14ac:dyDescent="0.25">
      <c r="A5404" s="1" t="s">
        <v>224</v>
      </c>
      <c r="B5404" s="1" t="s">
        <v>68</v>
      </c>
      <c r="C5404" s="3">
        <v>0</v>
      </c>
      <c r="D5404" s="3">
        <v>0</v>
      </c>
      <c r="E5404" s="4" t="str">
        <f t="shared" si="336"/>
        <v/>
      </c>
      <c r="F5404" s="3">
        <v>0</v>
      </c>
      <c r="G5404" s="3">
        <v>0</v>
      </c>
      <c r="H5404" s="4" t="str">
        <f t="shared" si="337"/>
        <v/>
      </c>
      <c r="I5404" s="3">
        <v>0</v>
      </c>
      <c r="J5404" s="4" t="str">
        <f t="shared" si="338"/>
        <v/>
      </c>
      <c r="K5404" s="3">
        <v>97.987499999999997</v>
      </c>
      <c r="L5404" s="3">
        <v>73.790999999999997</v>
      </c>
      <c r="M5404" s="4">
        <f t="shared" si="339"/>
        <v>-0.24693455797933406</v>
      </c>
    </row>
    <row r="5405" spans="1:13" x14ac:dyDescent="0.25">
      <c r="A5405" s="1" t="s">
        <v>224</v>
      </c>
      <c r="B5405" s="1" t="s">
        <v>69</v>
      </c>
      <c r="C5405" s="3">
        <v>0</v>
      </c>
      <c r="D5405" s="3">
        <v>0</v>
      </c>
      <c r="E5405" s="4" t="str">
        <f t="shared" si="336"/>
        <v/>
      </c>
      <c r="F5405" s="3">
        <v>87.092200000000005</v>
      </c>
      <c r="G5405" s="3">
        <v>0</v>
      </c>
      <c r="H5405" s="4">
        <f t="shared" si="337"/>
        <v>-1</v>
      </c>
      <c r="I5405" s="3">
        <v>0</v>
      </c>
      <c r="J5405" s="4" t="str">
        <f t="shared" si="338"/>
        <v/>
      </c>
      <c r="K5405" s="3">
        <v>196.96818999999999</v>
      </c>
      <c r="L5405" s="3">
        <v>61.235599999999998</v>
      </c>
      <c r="M5405" s="4">
        <f t="shared" si="339"/>
        <v>-0.6891091906769311</v>
      </c>
    </row>
    <row r="5406" spans="1:13" x14ac:dyDescent="0.25">
      <c r="A5406" s="1" t="s">
        <v>224</v>
      </c>
      <c r="B5406" s="1" t="s">
        <v>70</v>
      </c>
      <c r="C5406" s="3">
        <v>0</v>
      </c>
      <c r="D5406" s="3">
        <v>0</v>
      </c>
      <c r="E5406" s="4" t="str">
        <f t="shared" si="336"/>
        <v/>
      </c>
      <c r="F5406" s="3">
        <v>0</v>
      </c>
      <c r="G5406" s="3">
        <v>0</v>
      </c>
      <c r="H5406" s="4" t="str">
        <f t="shared" si="337"/>
        <v/>
      </c>
      <c r="I5406" s="3">
        <v>0</v>
      </c>
      <c r="J5406" s="4" t="str">
        <f t="shared" si="338"/>
        <v/>
      </c>
      <c r="K5406" s="3">
        <v>0</v>
      </c>
      <c r="L5406" s="3">
        <v>0</v>
      </c>
      <c r="M5406" s="4" t="str">
        <f t="shared" si="339"/>
        <v/>
      </c>
    </row>
    <row r="5407" spans="1:13" x14ac:dyDescent="0.25">
      <c r="A5407" s="1" t="s">
        <v>224</v>
      </c>
      <c r="B5407" s="1" t="s">
        <v>71</v>
      </c>
      <c r="C5407" s="3">
        <v>0</v>
      </c>
      <c r="D5407" s="3">
        <v>0</v>
      </c>
      <c r="E5407" s="4" t="str">
        <f t="shared" si="336"/>
        <v/>
      </c>
      <c r="F5407" s="3">
        <v>26.072479999999999</v>
      </c>
      <c r="G5407" s="3">
        <v>0</v>
      </c>
      <c r="H5407" s="4">
        <f t="shared" si="337"/>
        <v>-1</v>
      </c>
      <c r="I5407" s="3">
        <v>13.95</v>
      </c>
      <c r="J5407" s="4">
        <f t="shared" si="338"/>
        <v>-1</v>
      </c>
      <c r="K5407" s="3">
        <v>112.0569</v>
      </c>
      <c r="L5407" s="3">
        <v>13.95</v>
      </c>
      <c r="M5407" s="4">
        <f t="shared" si="339"/>
        <v>-0.87550967410306724</v>
      </c>
    </row>
    <row r="5408" spans="1:13" x14ac:dyDescent="0.25">
      <c r="A5408" s="1" t="s">
        <v>224</v>
      </c>
      <c r="B5408" s="1" t="s">
        <v>73</v>
      </c>
      <c r="C5408" s="3">
        <v>0</v>
      </c>
      <c r="D5408" s="3">
        <v>0</v>
      </c>
      <c r="E5408" s="4" t="str">
        <f t="shared" si="336"/>
        <v/>
      </c>
      <c r="F5408" s="3">
        <v>0</v>
      </c>
      <c r="G5408" s="3">
        <v>0</v>
      </c>
      <c r="H5408" s="4" t="str">
        <f t="shared" si="337"/>
        <v/>
      </c>
      <c r="I5408" s="3">
        <v>0</v>
      </c>
      <c r="J5408" s="4" t="str">
        <f t="shared" si="338"/>
        <v/>
      </c>
      <c r="K5408" s="3">
        <v>25.108709999999999</v>
      </c>
      <c r="L5408" s="3">
        <v>0</v>
      </c>
      <c r="M5408" s="4">
        <f t="shared" si="339"/>
        <v>-1</v>
      </c>
    </row>
    <row r="5409" spans="1:13" x14ac:dyDescent="0.25">
      <c r="A5409" s="2" t="s">
        <v>224</v>
      </c>
      <c r="B5409" s="2" t="s">
        <v>74</v>
      </c>
      <c r="C5409" s="5">
        <v>6746.2011199999997</v>
      </c>
      <c r="D5409" s="5">
        <v>0</v>
      </c>
      <c r="E5409" s="4">
        <f t="shared" si="336"/>
        <v>-1</v>
      </c>
      <c r="F5409" s="5">
        <v>73294.431150000004</v>
      </c>
      <c r="G5409" s="5">
        <v>33932.041510000003</v>
      </c>
      <c r="H5409" s="4">
        <f t="shared" si="337"/>
        <v>-0.53704475254666062</v>
      </c>
      <c r="I5409" s="5">
        <v>30762.503929999999</v>
      </c>
      <c r="J5409" s="4">
        <f t="shared" si="338"/>
        <v>0.10303249654879454</v>
      </c>
      <c r="K5409" s="5">
        <v>423155.90626999998</v>
      </c>
      <c r="L5409" s="5">
        <v>255634.76024999999</v>
      </c>
      <c r="M5409" s="4">
        <f t="shared" si="339"/>
        <v>-0.39588516558034526</v>
      </c>
    </row>
    <row r="5410" spans="1:13" x14ac:dyDescent="0.25">
      <c r="A5410" s="1" t="s">
        <v>225</v>
      </c>
      <c r="B5410" s="1" t="s">
        <v>3</v>
      </c>
      <c r="C5410" s="3">
        <v>0</v>
      </c>
      <c r="D5410" s="3">
        <v>0</v>
      </c>
      <c r="E5410" s="4" t="str">
        <f t="shared" si="336"/>
        <v/>
      </c>
      <c r="F5410" s="3">
        <v>45.618450000000003</v>
      </c>
      <c r="G5410" s="3">
        <v>14.30541</v>
      </c>
      <c r="H5410" s="4">
        <f t="shared" si="337"/>
        <v>-0.6864117478783256</v>
      </c>
      <c r="I5410" s="3">
        <v>28.79025</v>
      </c>
      <c r="J5410" s="4">
        <f t="shared" si="338"/>
        <v>-0.50311615911636753</v>
      </c>
      <c r="K5410" s="3">
        <v>173.17515</v>
      </c>
      <c r="L5410" s="3">
        <v>121.57257</v>
      </c>
      <c r="M5410" s="4">
        <f t="shared" si="339"/>
        <v>-0.29797912691283945</v>
      </c>
    </row>
    <row r="5411" spans="1:13" x14ac:dyDescent="0.25">
      <c r="A5411" s="1" t="s">
        <v>225</v>
      </c>
      <c r="B5411" s="1" t="s">
        <v>4</v>
      </c>
      <c r="C5411" s="3">
        <v>0</v>
      </c>
      <c r="D5411" s="3">
        <v>0</v>
      </c>
      <c r="E5411" s="4" t="str">
        <f t="shared" si="336"/>
        <v/>
      </c>
      <c r="F5411" s="3">
        <v>0</v>
      </c>
      <c r="G5411" s="3">
        <v>25.67089</v>
      </c>
      <c r="H5411" s="4" t="str">
        <f t="shared" si="337"/>
        <v/>
      </c>
      <c r="I5411" s="3">
        <v>0</v>
      </c>
      <c r="J5411" s="4" t="str">
        <f t="shared" si="338"/>
        <v/>
      </c>
      <c r="K5411" s="3">
        <v>0</v>
      </c>
      <c r="L5411" s="3">
        <v>25.67089</v>
      </c>
      <c r="M5411" s="4" t="str">
        <f t="shared" si="339"/>
        <v/>
      </c>
    </row>
    <row r="5412" spans="1:13" x14ac:dyDescent="0.25">
      <c r="A5412" s="1" t="s">
        <v>225</v>
      </c>
      <c r="B5412" s="1" t="s">
        <v>9</v>
      </c>
      <c r="C5412" s="3">
        <v>0</v>
      </c>
      <c r="D5412" s="3">
        <v>0</v>
      </c>
      <c r="E5412" s="4" t="str">
        <f t="shared" si="336"/>
        <v/>
      </c>
      <c r="F5412" s="3">
        <v>95.755889999999994</v>
      </c>
      <c r="G5412" s="3">
        <v>271.45893999999998</v>
      </c>
      <c r="H5412" s="4">
        <f t="shared" si="337"/>
        <v>1.8349059258913472</v>
      </c>
      <c r="I5412" s="3">
        <v>292.06</v>
      </c>
      <c r="J5412" s="4">
        <f t="shared" si="338"/>
        <v>-7.0537081421625736E-2</v>
      </c>
      <c r="K5412" s="3">
        <v>773.62828000000002</v>
      </c>
      <c r="L5412" s="3">
        <v>2633.10943</v>
      </c>
      <c r="M5412" s="4">
        <f t="shared" si="339"/>
        <v>2.4035847681266254</v>
      </c>
    </row>
    <row r="5413" spans="1:13" x14ac:dyDescent="0.25">
      <c r="A5413" s="1" t="s">
        <v>225</v>
      </c>
      <c r="B5413" s="1" t="s">
        <v>10</v>
      </c>
      <c r="C5413" s="3">
        <v>0</v>
      </c>
      <c r="D5413" s="3">
        <v>0</v>
      </c>
      <c r="E5413" s="4" t="str">
        <f t="shared" si="336"/>
        <v/>
      </c>
      <c r="F5413" s="3">
        <v>0</v>
      </c>
      <c r="G5413" s="3">
        <v>0</v>
      </c>
      <c r="H5413" s="4" t="str">
        <f t="shared" si="337"/>
        <v/>
      </c>
      <c r="I5413" s="3">
        <v>0</v>
      </c>
      <c r="J5413" s="4" t="str">
        <f t="shared" si="338"/>
        <v/>
      </c>
      <c r="K5413" s="3">
        <v>0</v>
      </c>
      <c r="L5413" s="3">
        <v>0</v>
      </c>
      <c r="M5413" s="4" t="str">
        <f t="shared" si="339"/>
        <v/>
      </c>
    </row>
    <row r="5414" spans="1:13" x14ac:dyDescent="0.25">
      <c r="A5414" s="1" t="s">
        <v>225</v>
      </c>
      <c r="B5414" s="1" t="s">
        <v>11</v>
      </c>
      <c r="C5414" s="3">
        <v>66.207660000000004</v>
      </c>
      <c r="D5414" s="3">
        <v>0</v>
      </c>
      <c r="E5414" s="4">
        <f t="shared" si="336"/>
        <v>-1</v>
      </c>
      <c r="F5414" s="3">
        <v>111.65715</v>
      </c>
      <c r="G5414" s="3">
        <v>103.71305</v>
      </c>
      <c r="H5414" s="4">
        <f t="shared" si="337"/>
        <v>-7.1147257475226655E-2</v>
      </c>
      <c r="I5414" s="3">
        <v>0</v>
      </c>
      <c r="J5414" s="4" t="str">
        <f t="shared" si="338"/>
        <v/>
      </c>
      <c r="K5414" s="3">
        <v>304.68585999999999</v>
      </c>
      <c r="L5414" s="3">
        <v>294.26605000000001</v>
      </c>
      <c r="M5414" s="4">
        <f t="shared" si="339"/>
        <v>-3.4198534845036765E-2</v>
      </c>
    </row>
    <row r="5415" spans="1:13" x14ac:dyDescent="0.25">
      <c r="A5415" s="1" t="s">
        <v>225</v>
      </c>
      <c r="B5415" s="1" t="s">
        <v>12</v>
      </c>
      <c r="C5415" s="3">
        <v>0</v>
      </c>
      <c r="D5415" s="3">
        <v>0</v>
      </c>
      <c r="E5415" s="4" t="str">
        <f t="shared" si="336"/>
        <v/>
      </c>
      <c r="F5415" s="3">
        <v>0</v>
      </c>
      <c r="G5415" s="3">
        <v>0</v>
      </c>
      <c r="H5415" s="4" t="str">
        <f t="shared" si="337"/>
        <v/>
      </c>
      <c r="I5415" s="3">
        <v>0</v>
      </c>
      <c r="J5415" s="4" t="str">
        <f t="shared" si="338"/>
        <v/>
      </c>
      <c r="K5415" s="3">
        <v>7.12995</v>
      </c>
      <c r="L5415" s="3">
        <v>0</v>
      </c>
      <c r="M5415" s="4">
        <f t="shared" si="339"/>
        <v>-1</v>
      </c>
    </row>
    <row r="5416" spans="1:13" x14ac:dyDescent="0.25">
      <c r="A5416" s="1" t="s">
        <v>225</v>
      </c>
      <c r="B5416" s="1" t="s">
        <v>15</v>
      </c>
      <c r="C5416" s="3">
        <v>0</v>
      </c>
      <c r="D5416" s="3">
        <v>0</v>
      </c>
      <c r="E5416" s="4" t="str">
        <f t="shared" si="336"/>
        <v/>
      </c>
      <c r="F5416" s="3">
        <v>0</v>
      </c>
      <c r="G5416" s="3">
        <v>0</v>
      </c>
      <c r="H5416" s="4" t="str">
        <f t="shared" si="337"/>
        <v/>
      </c>
      <c r="I5416" s="3">
        <v>0</v>
      </c>
      <c r="J5416" s="4" t="str">
        <f t="shared" si="338"/>
        <v/>
      </c>
      <c r="K5416" s="3">
        <v>0</v>
      </c>
      <c r="L5416" s="3">
        <v>9.6453500000000005</v>
      </c>
      <c r="M5416" s="4" t="str">
        <f t="shared" si="339"/>
        <v/>
      </c>
    </row>
    <row r="5417" spans="1:13" x14ac:dyDescent="0.25">
      <c r="A5417" s="1" t="s">
        <v>225</v>
      </c>
      <c r="B5417" s="1" t="s">
        <v>19</v>
      </c>
      <c r="C5417" s="3">
        <v>0</v>
      </c>
      <c r="D5417" s="3">
        <v>0</v>
      </c>
      <c r="E5417" s="4" t="str">
        <f t="shared" si="336"/>
        <v/>
      </c>
      <c r="F5417" s="3">
        <v>67.645340000000004</v>
      </c>
      <c r="G5417" s="3">
        <v>1.16686</v>
      </c>
      <c r="H5417" s="4">
        <f t="shared" si="337"/>
        <v>-0.98275032692569808</v>
      </c>
      <c r="I5417" s="3">
        <v>61.404580000000003</v>
      </c>
      <c r="J5417" s="4">
        <f t="shared" si="338"/>
        <v>-0.98099718294628835</v>
      </c>
      <c r="K5417" s="3">
        <v>643.67489999999998</v>
      </c>
      <c r="L5417" s="3">
        <v>479.14062999999999</v>
      </c>
      <c r="M5417" s="4">
        <f t="shared" si="339"/>
        <v>-0.25561703586701923</v>
      </c>
    </row>
    <row r="5418" spans="1:13" x14ac:dyDescent="0.25">
      <c r="A5418" s="1" t="s">
        <v>225</v>
      </c>
      <c r="B5418" s="1" t="s">
        <v>21</v>
      </c>
      <c r="C5418" s="3">
        <v>0</v>
      </c>
      <c r="D5418" s="3">
        <v>0</v>
      </c>
      <c r="E5418" s="4" t="str">
        <f t="shared" si="336"/>
        <v/>
      </c>
      <c r="F5418" s="3">
        <v>0</v>
      </c>
      <c r="G5418" s="3">
        <v>0</v>
      </c>
      <c r="H5418" s="4" t="str">
        <f t="shared" si="337"/>
        <v/>
      </c>
      <c r="I5418" s="3">
        <v>0</v>
      </c>
      <c r="J5418" s="4" t="str">
        <f t="shared" si="338"/>
        <v/>
      </c>
      <c r="K5418" s="3">
        <v>76.789140000000003</v>
      </c>
      <c r="L5418" s="3">
        <v>50.871299999999998</v>
      </c>
      <c r="M5418" s="4">
        <f t="shared" si="339"/>
        <v>-0.33751960238127432</v>
      </c>
    </row>
    <row r="5419" spans="1:13" x14ac:dyDescent="0.25">
      <c r="A5419" s="1" t="s">
        <v>225</v>
      </c>
      <c r="B5419" s="1" t="s">
        <v>23</v>
      </c>
      <c r="C5419" s="3">
        <v>0</v>
      </c>
      <c r="D5419" s="3">
        <v>0</v>
      </c>
      <c r="E5419" s="4" t="str">
        <f t="shared" si="336"/>
        <v/>
      </c>
      <c r="F5419" s="3">
        <v>1.5363599999999999</v>
      </c>
      <c r="G5419" s="3">
        <v>0</v>
      </c>
      <c r="H5419" s="4">
        <f t="shared" si="337"/>
        <v>-1</v>
      </c>
      <c r="I5419" s="3">
        <v>0</v>
      </c>
      <c r="J5419" s="4" t="str">
        <f t="shared" si="338"/>
        <v/>
      </c>
      <c r="K5419" s="3">
        <v>6.4928900000000001</v>
      </c>
      <c r="L5419" s="3">
        <v>1.5705199999999999</v>
      </c>
      <c r="M5419" s="4">
        <f t="shared" si="339"/>
        <v>-0.75811695562376691</v>
      </c>
    </row>
    <row r="5420" spans="1:13" x14ac:dyDescent="0.25">
      <c r="A5420" s="1" t="s">
        <v>225</v>
      </c>
      <c r="B5420" s="1" t="s">
        <v>30</v>
      </c>
      <c r="C5420" s="3">
        <v>0</v>
      </c>
      <c r="D5420" s="3">
        <v>0</v>
      </c>
      <c r="E5420" s="4" t="str">
        <f t="shared" si="336"/>
        <v/>
      </c>
      <c r="F5420" s="3">
        <v>0</v>
      </c>
      <c r="G5420" s="3">
        <v>0</v>
      </c>
      <c r="H5420" s="4" t="str">
        <f t="shared" si="337"/>
        <v/>
      </c>
      <c r="I5420" s="3">
        <v>0</v>
      </c>
      <c r="J5420" s="4" t="str">
        <f t="shared" si="338"/>
        <v/>
      </c>
      <c r="K5420" s="3">
        <v>0</v>
      </c>
      <c r="L5420" s="3">
        <v>0</v>
      </c>
      <c r="M5420" s="4" t="str">
        <f t="shared" si="339"/>
        <v/>
      </c>
    </row>
    <row r="5421" spans="1:13" x14ac:dyDescent="0.25">
      <c r="A5421" s="1" t="s">
        <v>225</v>
      </c>
      <c r="B5421" s="1" t="s">
        <v>31</v>
      </c>
      <c r="C5421" s="3">
        <v>0</v>
      </c>
      <c r="D5421" s="3">
        <v>0</v>
      </c>
      <c r="E5421" s="4" t="str">
        <f t="shared" si="336"/>
        <v/>
      </c>
      <c r="F5421" s="3">
        <v>35.616109999999999</v>
      </c>
      <c r="G5421" s="3">
        <v>0</v>
      </c>
      <c r="H5421" s="4">
        <f t="shared" si="337"/>
        <v>-1</v>
      </c>
      <c r="I5421" s="3">
        <v>0</v>
      </c>
      <c r="J5421" s="4" t="str">
        <f t="shared" si="338"/>
        <v/>
      </c>
      <c r="K5421" s="3">
        <v>48.530009999999997</v>
      </c>
      <c r="L5421" s="3">
        <v>4.9672799999999997</v>
      </c>
      <c r="M5421" s="4">
        <f t="shared" si="339"/>
        <v>-0.89764518902839707</v>
      </c>
    </row>
    <row r="5422" spans="1:13" x14ac:dyDescent="0.25">
      <c r="A5422" s="1" t="s">
        <v>225</v>
      </c>
      <c r="B5422" s="1" t="s">
        <v>37</v>
      </c>
      <c r="C5422" s="3">
        <v>70.917990000000003</v>
      </c>
      <c r="D5422" s="3">
        <v>0</v>
      </c>
      <c r="E5422" s="4">
        <f t="shared" si="336"/>
        <v>-1</v>
      </c>
      <c r="F5422" s="3">
        <v>2280.5898000000002</v>
      </c>
      <c r="G5422" s="3">
        <v>1504.8668299999999</v>
      </c>
      <c r="H5422" s="4">
        <f t="shared" si="337"/>
        <v>-0.34014138360173329</v>
      </c>
      <c r="I5422" s="3">
        <v>751.44829000000004</v>
      </c>
      <c r="J5422" s="4">
        <f t="shared" si="338"/>
        <v>1.0026219369000091</v>
      </c>
      <c r="K5422" s="3">
        <v>11617.10412</v>
      </c>
      <c r="L5422" s="3">
        <v>59036.760699999999</v>
      </c>
      <c r="M5422" s="4">
        <f t="shared" si="339"/>
        <v>4.0818827213885722</v>
      </c>
    </row>
    <row r="5423" spans="1:13" x14ac:dyDescent="0.25">
      <c r="A5423" s="1" t="s">
        <v>225</v>
      </c>
      <c r="B5423" s="1" t="s">
        <v>38</v>
      </c>
      <c r="C5423" s="3">
        <v>6.0861999999999998</v>
      </c>
      <c r="D5423" s="3">
        <v>0</v>
      </c>
      <c r="E5423" s="4">
        <f t="shared" si="336"/>
        <v>-1</v>
      </c>
      <c r="F5423" s="3">
        <v>89.559610000000006</v>
      </c>
      <c r="G5423" s="3">
        <v>202.1721</v>
      </c>
      <c r="H5423" s="4">
        <f t="shared" si="337"/>
        <v>1.2574026394264108</v>
      </c>
      <c r="I5423" s="3">
        <v>98.703990000000005</v>
      </c>
      <c r="J5423" s="4">
        <f t="shared" si="338"/>
        <v>1.0482667418004072</v>
      </c>
      <c r="K5423" s="3">
        <v>381.35653000000002</v>
      </c>
      <c r="L5423" s="3">
        <v>798.87810999999999</v>
      </c>
      <c r="M5423" s="4">
        <f t="shared" si="339"/>
        <v>1.0948326491223317</v>
      </c>
    </row>
    <row r="5424" spans="1:13" x14ac:dyDescent="0.25">
      <c r="A5424" s="1" t="s">
        <v>225</v>
      </c>
      <c r="B5424" s="1" t="s">
        <v>39</v>
      </c>
      <c r="C5424" s="3">
        <v>0</v>
      </c>
      <c r="D5424" s="3">
        <v>0</v>
      </c>
      <c r="E5424" s="4" t="str">
        <f t="shared" si="336"/>
        <v/>
      </c>
      <c r="F5424" s="3">
        <v>14.02956</v>
      </c>
      <c r="G5424" s="3">
        <v>0</v>
      </c>
      <c r="H5424" s="4">
        <f t="shared" si="337"/>
        <v>-1</v>
      </c>
      <c r="I5424" s="3">
        <v>0</v>
      </c>
      <c r="J5424" s="4" t="str">
        <f t="shared" si="338"/>
        <v/>
      </c>
      <c r="K5424" s="3">
        <v>28.52177</v>
      </c>
      <c r="L5424" s="3">
        <v>0</v>
      </c>
      <c r="M5424" s="4">
        <f t="shared" si="339"/>
        <v>-1</v>
      </c>
    </row>
    <row r="5425" spans="1:13" x14ac:dyDescent="0.25">
      <c r="A5425" s="1" t="s">
        <v>225</v>
      </c>
      <c r="B5425" s="1" t="s">
        <v>42</v>
      </c>
      <c r="C5425" s="3">
        <v>0</v>
      </c>
      <c r="D5425" s="3">
        <v>0</v>
      </c>
      <c r="E5425" s="4" t="str">
        <f t="shared" si="336"/>
        <v/>
      </c>
      <c r="F5425" s="3">
        <v>0</v>
      </c>
      <c r="G5425" s="3">
        <v>0</v>
      </c>
      <c r="H5425" s="4" t="str">
        <f t="shared" si="337"/>
        <v/>
      </c>
      <c r="I5425" s="3">
        <v>0</v>
      </c>
      <c r="J5425" s="4" t="str">
        <f t="shared" si="338"/>
        <v/>
      </c>
      <c r="K5425" s="3">
        <v>0</v>
      </c>
      <c r="L5425" s="3">
        <v>0</v>
      </c>
      <c r="M5425" s="4" t="str">
        <f t="shared" si="339"/>
        <v/>
      </c>
    </row>
    <row r="5426" spans="1:13" x14ac:dyDescent="0.25">
      <c r="A5426" s="1" t="s">
        <v>225</v>
      </c>
      <c r="B5426" s="1" t="s">
        <v>47</v>
      </c>
      <c r="C5426" s="3">
        <v>111.71875</v>
      </c>
      <c r="D5426" s="3">
        <v>0</v>
      </c>
      <c r="E5426" s="4">
        <f t="shared" si="336"/>
        <v>-1</v>
      </c>
      <c r="F5426" s="3">
        <v>663.45297000000005</v>
      </c>
      <c r="G5426" s="3">
        <v>38.669449999999998</v>
      </c>
      <c r="H5426" s="4">
        <f t="shared" si="337"/>
        <v>-0.94171485885427564</v>
      </c>
      <c r="I5426" s="3">
        <v>1.0803799999999999</v>
      </c>
      <c r="J5426" s="4">
        <f t="shared" si="338"/>
        <v>34.792452655547123</v>
      </c>
      <c r="K5426" s="3">
        <v>1583.6533099999999</v>
      </c>
      <c r="L5426" s="3">
        <v>1482.34772</v>
      </c>
      <c r="M5426" s="4">
        <f t="shared" si="339"/>
        <v>-6.396955025465767E-2</v>
      </c>
    </row>
    <row r="5427" spans="1:13" x14ac:dyDescent="0.25">
      <c r="A5427" s="1" t="s">
        <v>225</v>
      </c>
      <c r="B5427" s="1" t="s">
        <v>48</v>
      </c>
      <c r="C5427" s="3">
        <v>0</v>
      </c>
      <c r="D5427" s="3">
        <v>0</v>
      </c>
      <c r="E5427" s="4" t="str">
        <f t="shared" si="336"/>
        <v/>
      </c>
      <c r="F5427" s="3">
        <v>21.169899999999998</v>
      </c>
      <c r="G5427" s="3">
        <v>60.784199999999998</v>
      </c>
      <c r="H5427" s="4">
        <f t="shared" si="337"/>
        <v>1.8712558868960176</v>
      </c>
      <c r="I5427" s="3">
        <v>0</v>
      </c>
      <c r="J5427" s="4" t="str">
        <f t="shared" si="338"/>
        <v/>
      </c>
      <c r="K5427" s="3">
        <v>109.07423</v>
      </c>
      <c r="L5427" s="3">
        <v>200.22664</v>
      </c>
      <c r="M5427" s="4">
        <f t="shared" si="339"/>
        <v>0.83569152860396079</v>
      </c>
    </row>
    <row r="5428" spans="1:13" x14ac:dyDescent="0.25">
      <c r="A5428" s="1" t="s">
        <v>225</v>
      </c>
      <c r="B5428" s="1" t="s">
        <v>49</v>
      </c>
      <c r="C5428" s="3">
        <v>0</v>
      </c>
      <c r="D5428" s="3">
        <v>0</v>
      </c>
      <c r="E5428" s="4" t="str">
        <f t="shared" si="336"/>
        <v/>
      </c>
      <c r="F5428" s="3">
        <v>0</v>
      </c>
      <c r="G5428" s="3">
        <v>0</v>
      </c>
      <c r="H5428" s="4" t="str">
        <f t="shared" si="337"/>
        <v/>
      </c>
      <c r="I5428" s="3">
        <v>0</v>
      </c>
      <c r="J5428" s="4" t="str">
        <f t="shared" si="338"/>
        <v/>
      </c>
      <c r="K5428" s="3">
        <v>0</v>
      </c>
      <c r="L5428" s="3">
        <v>0</v>
      </c>
      <c r="M5428" s="4" t="str">
        <f t="shared" si="339"/>
        <v/>
      </c>
    </row>
    <row r="5429" spans="1:13" x14ac:dyDescent="0.25">
      <c r="A5429" s="1" t="s">
        <v>225</v>
      </c>
      <c r="B5429" s="1" t="s">
        <v>51</v>
      </c>
      <c r="C5429" s="3">
        <v>0</v>
      </c>
      <c r="D5429" s="3">
        <v>0</v>
      </c>
      <c r="E5429" s="4" t="str">
        <f t="shared" si="336"/>
        <v/>
      </c>
      <c r="F5429" s="3">
        <v>95.388689999999997</v>
      </c>
      <c r="G5429" s="3">
        <v>151.02304000000001</v>
      </c>
      <c r="H5429" s="4">
        <f t="shared" si="337"/>
        <v>0.58323843214536253</v>
      </c>
      <c r="I5429" s="3">
        <v>65.256100000000004</v>
      </c>
      <c r="J5429" s="4">
        <f t="shared" si="338"/>
        <v>1.3143129914291536</v>
      </c>
      <c r="K5429" s="3">
        <v>415.04718000000003</v>
      </c>
      <c r="L5429" s="3">
        <v>459.68110000000001</v>
      </c>
      <c r="M5429" s="4">
        <f t="shared" si="339"/>
        <v>0.10753938865456214</v>
      </c>
    </row>
    <row r="5430" spans="1:13" x14ac:dyDescent="0.25">
      <c r="A5430" s="1" t="s">
        <v>225</v>
      </c>
      <c r="B5430" s="1" t="s">
        <v>54</v>
      </c>
      <c r="C5430" s="3">
        <v>0</v>
      </c>
      <c r="D5430" s="3">
        <v>0</v>
      </c>
      <c r="E5430" s="4" t="str">
        <f t="shared" si="336"/>
        <v/>
      </c>
      <c r="F5430" s="3">
        <v>0</v>
      </c>
      <c r="G5430" s="3">
        <v>0</v>
      </c>
      <c r="H5430" s="4" t="str">
        <f t="shared" si="337"/>
        <v/>
      </c>
      <c r="I5430" s="3">
        <v>0</v>
      </c>
      <c r="J5430" s="4" t="str">
        <f t="shared" si="338"/>
        <v/>
      </c>
      <c r="K5430" s="3">
        <v>0</v>
      </c>
      <c r="L5430" s="3">
        <v>0</v>
      </c>
      <c r="M5430" s="4" t="str">
        <f t="shared" si="339"/>
        <v/>
      </c>
    </row>
    <row r="5431" spans="1:13" x14ac:dyDescent="0.25">
      <c r="A5431" s="1" t="s">
        <v>225</v>
      </c>
      <c r="B5431" s="1" t="s">
        <v>60</v>
      </c>
      <c r="C5431" s="3">
        <v>51.31617</v>
      </c>
      <c r="D5431" s="3">
        <v>0</v>
      </c>
      <c r="E5431" s="4">
        <f t="shared" si="336"/>
        <v>-1</v>
      </c>
      <c r="F5431" s="3">
        <v>257.15597000000002</v>
      </c>
      <c r="G5431" s="3">
        <v>143.11349000000001</v>
      </c>
      <c r="H5431" s="4">
        <f t="shared" si="337"/>
        <v>-0.44347591852524371</v>
      </c>
      <c r="I5431" s="3">
        <v>0</v>
      </c>
      <c r="J5431" s="4" t="str">
        <f t="shared" si="338"/>
        <v/>
      </c>
      <c r="K5431" s="3">
        <v>734.56456000000003</v>
      </c>
      <c r="L5431" s="3">
        <v>155.39466999999999</v>
      </c>
      <c r="M5431" s="4">
        <f t="shared" si="339"/>
        <v>-0.78845335255487958</v>
      </c>
    </row>
    <row r="5432" spans="1:13" x14ac:dyDescent="0.25">
      <c r="A5432" s="1" t="s">
        <v>225</v>
      </c>
      <c r="B5432" s="1" t="s">
        <v>61</v>
      </c>
      <c r="C5432" s="3">
        <v>0</v>
      </c>
      <c r="D5432" s="3">
        <v>0</v>
      </c>
      <c r="E5432" s="4" t="str">
        <f t="shared" si="336"/>
        <v/>
      </c>
      <c r="F5432" s="3">
        <v>0</v>
      </c>
      <c r="G5432" s="3">
        <v>0</v>
      </c>
      <c r="H5432" s="4" t="str">
        <f t="shared" si="337"/>
        <v/>
      </c>
      <c r="I5432" s="3">
        <v>0</v>
      </c>
      <c r="J5432" s="4" t="str">
        <f t="shared" si="338"/>
        <v/>
      </c>
      <c r="K5432" s="3">
        <v>9.92516</v>
      </c>
      <c r="L5432" s="3">
        <v>0</v>
      </c>
      <c r="M5432" s="4">
        <f t="shared" si="339"/>
        <v>-1</v>
      </c>
    </row>
    <row r="5433" spans="1:13" x14ac:dyDescent="0.25">
      <c r="A5433" s="1" t="s">
        <v>225</v>
      </c>
      <c r="B5433" s="1" t="s">
        <v>66</v>
      </c>
      <c r="C5433" s="3">
        <v>0</v>
      </c>
      <c r="D5433" s="3">
        <v>0</v>
      </c>
      <c r="E5433" s="4" t="str">
        <f t="shared" si="336"/>
        <v/>
      </c>
      <c r="F5433" s="3">
        <v>18.287669999999999</v>
      </c>
      <c r="G5433" s="3">
        <v>0</v>
      </c>
      <c r="H5433" s="4">
        <f t="shared" si="337"/>
        <v>-1</v>
      </c>
      <c r="I5433" s="3">
        <v>0</v>
      </c>
      <c r="J5433" s="4" t="str">
        <f t="shared" si="338"/>
        <v/>
      </c>
      <c r="K5433" s="3">
        <v>417.28118999999998</v>
      </c>
      <c r="L5433" s="3">
        <v>131.62676999999999</v>
      </c>
      <c r="M5433" s="4">
        <f t="shared" si="339"/>
        <v>-0.68456097913256042</v>
      </c>
    </row>
    <row r="5434" spans="1:13" x14ac:dyDescent="0.25">
      <c r="A5434" s="1" t="s">
        <v>225</v>
      </c>
      <c r="B5434" s="1" t="s">
        <v>69</v>
      </c>
      <c r="C5434" s="3">
        <v>0</v>
      </c>
      <c r="D5434" s="3">
        <v>0</v>
      </c>
      <c r="E5434" s="4" t="str">
        <f t="shared" si="336"/>
        <v/>
      </c>
      <c r="F5434" s="3">
        <v>0</v>
      </c>
      <c r="G5434" s="3">
        <v>0</v>
      </c>
      <c r="H5434" s="4" t="str">
        <f t="shared" si="337"/>
        <v/>
      </c>
      <c r="I5434" s="3">
        <v>0</v>
      </c>
      <c r="J5434" s="4" t="str">
        <f t="shared" si="338"/>
        <v/>
      </c>
      <c r="K5434" s="3">
        <v>7.3333500000000003</v>
      </c>
      <c r="L5434" s="3">
        <v>0</v>
      </c>
      <c r="M5434" s="4">
        <f t="shared" si="339"/>
        <v>-1</v>
      </c>
    </row>
    <row r="5435" spans="1:13" x14ac:dyDescent="0.25">
      <c r="A5435" s="2" t="s">
        <v>225</v>
      </c>
      <c r="B5435" s="2" t="s">
        <v>74</v>
      </c>
      <c r="C5435" s="5">
        <v>306.24677000000003</v>
      </c>
      <c r="D5435" s="5">
        <v>0</v>
      </c>
      <c r="E5435" s="4">
        <f t="shared" si="336"/>
        <v>-1</v>
      </c>
      <c r="F5435" s="5">
        <v>3797.4634700000001</v>
      </c>
      <c r="G5435" s="5">
        <v>2516.9442600000002</v>
      </c>
      <c r="H5435" s="4">
        <f t="shared" si="337"/>
        <v>-0.33720382568946738</v>
      </c>
      <c r="I5435" s="5">
        <v>1298.74359</v>
      </c>
      <c r="J5435" s="4">
        <f t="shared" si="338"/>
        <v>0.93798397110856979</v>
      </c>
      <c r="K5435" s="5">
        <v>17337.96758</v>
      </c>
      <c r="L5435" s="5">
        <v>65885.729730000006</v>
      </c>
      <c r="M5435" s="4">
        <f t="shared" si="339"/>
        <v>2.8000838002489794</v>
      </c>
    </row>
    <row r="5436" spans="1:13" x14ac:dyDescent="0.25">
      <c r="A5436" s="1" t="s">
        <v>226</v>
      </c>
      <c r="B5436" s="1" t="s">
        <v>3</v>
      </c>
      <c r="C5436" s="3">
        <v>27.112770000000001</v>
      </c>
      <c r="D5436" s="3">
        <v>0</v>
      </c>
      <c r="E5436" s="4">
        <f t="shared" si="336"/>
        <v>-1</v>
      </c>
      <c r="F5436" s="3">
        <v>348.61086</v>
      </c>
      <c r="G5436" s="3">
        <v>335.56542000000002</v>
      </c>
      <c r="H5436" s="4">
        <f t="shared" si="337"/>
        <v>-3.7421209425317348E-2</v>
      </c>
      <c r="I5436" s="3">
        <v>1402.69758</v>
      </c>
      <c r="J5436" s="4">
        <f t="shared" si="338"/>
        <v>-0.76077137026214869</v>
      </c>
      <c r="K5436" s="3">
        <v>3442.0850999999998</v>
      </c>
      <c r="L5436" s="3">
        <v>6760.8437400000003</v>
      </c>
      <c r="M5436" s="4">
        <f t="shared" si="339"/>
        <v>0.96417100204756734</v>
      </c>
    </row>
    <row r="5437" spans="1:13" x14ac:dyDescent="0.25">
      <c r="A5437" s="1" t="s">
        <v>226</v>
      </c>
      <c r="B5437" s="1" t="s">
        <v>4</v>
      </c>
      <c r="C5437" s="3">
        <v>82.988</v>
      </c>
      <c r="D5437" s="3">
        <v>0</v>
      </c>
      <c r="E5437" s="4">
        <f t="shared" si="336"/>
        <v>-1</v>
      </c>
      <c r="F5437" s="3">
        <v>770.84649999999999</v>
      </c>
      <c r="G5437" s="3">
        <v>425.88695999999999</v>
      </c>
      <c r="H5437" s="4">
        <f t="shared" si="337"/>
        <v>-0.44750743500813717</v>
      </c>
      <c r="I5437" s="3">
        <v>0</v>
      </c>
      <c r="J5437" s="4" t="str">
        <f t="shared" si="338"/>
        <v/>
      </c>
      <c r="K5437" s="3">
        <v>770.84649999999999</v>
      </c>
      <c r="L5437" s="3">
        <v>2493.22462</v>
      </c>
      <c r="M5437" s="4">
        <f t="shared" si="339"/>
        <v>2.23439831406123</v>
      </c>
    </row>
    <row r="5438" spans="1:13" x14ac:dyDescent="0.25">
      <c r="A5438" s="1" t="s">
        <v>226</v>
      </c>
      <c r="B5438" s="1" t="s">
        <v>5</v>
      </c>
      <c r="C5438" s="3">
        <v>0</v>
      </c>
      <c r="D5438" s="3">
        <v>0</v>
      </c>
      <c r="E5438" s="4" t="str">
        <f t="shared" si="336"/>
        <v/>
      </c>
      <c r="F5438" s="3">
        <v>0</v>
      </c>
      <c r="G5438" s="3">
        <v>30.587700000000002</v>
      </c>
      <c r="H5438" s="4" t="str">
        <f t="shared" si="337"/>
        <v/>
      </c>
      <c r="I5438" s="3">
        <v>170.08574999999999</v>
      </c>
      <c r="J5438" s="4">
        <f t="shared" si="338"/>
        <v>-0.8201630648070164</v>
      </c>
      <c r="K5438" s="3">
        <v>51.675490000000003</v>
      </c>
      <c r="L5438" s="3">
        <v>522.50085999999999</v>
      </c>
      <c r="M5438" s="4">
        <f t="shared" si="339"/>
        <v>9.1111931401134267</v>
      </c>
    </row>
    <row r="5439" spans="1:13" x14ac:dyDescent="0.25">
      <c r="A5439" s="1" t="s">
        <v>226</v>
      </c>
      <c r="B5439" s="1" t="s">
        <v>6</v>
      </c>
      <c r="C5439" s="3">
        <v>0</v>
      </c>
      <c r="D5439" s="3">
        <v>0</v>
      </c>
      <c r="E5439" s="4" t="str">
        <f t="shared" si="336"/>
        <v/>
      </c>
      <c r="F5439" s="3">
        <v>0</v>
      </c>
      <c r="G5439" s="3">
        <v>0</v>
      </c>
      <c r="H5439" s="4" t="str">
        <f t="shared" si="337"/>
        <v/>
      </c>
      <c r="I5439" s="3">
        <v>0</v>
      </c>
      <c r="J5439" s="4" t="str">
        <f t="shared" si="338"/>
        <v/>
      </c>
      <c r="K5439" s="3">
        <v>0</v>
      </c>
      <c r="L5439" s="3">
        <v>0</v>
      </c>
      <c r="M5439" s="4" t="str">
        <f t="shared" si="339"/>
        <v/>
      </c>
    </row>
    <row r="5440" spans="1:13" x14ac:dyDescent="0.25">
      <c r="A5440" s="1" t="s">
        <v>226</v>
      </c>
      <c r="B5440" s="1" t="s">
        <v>7</v>
      </c>
      <c r="C5440" s="3">
        <v>0</v>
      </c>
      <c r="D5440" s="3">
        <v>0</v>
      </c>
      <c r="E5440" s="4" t="str">
        <f t="shared" si="336"/>
        <v/>
      </c>
      <c r="F5440" s="3">
        <v>50.840589999999999</v>
      </c>
      <c r="G5440" s="3">
        <v>0</v>
      </c>
      <c r="H5440" s="4">
        <f t="shared" si="337"/>
        <v>-1</v>
      </c>
      <c r="I5440" s="3">
        <v>31.046240000000001</v>
      </c>
      <c r="J5440" s="4">
        <f t="shared" si="338"/>
        <v>-1</v>
      </c>
      <c r="K5440" s="3">
        <v>205.54478</v>
      </c>
      <c r="L5440" s="3">
        <v>81.865690000000001</v>
      </c>
      <c r="M5440" s="4">
        <f t="shared" si="339"/>
        <v>-0.6017136022622418</v>
      </c>
    </row>
    <row r="5441" spans="1:13" x14ac:dyDescent="0.25">
      <c r="A5441" s="1" t="s">
        <v>226</v>
      </c>
      <c r="B5441" s="1" t="s">
        <v>8</v>
      </c>
      <c r="C5441" s="3">
        <v>0</v>
      </c>
      <c r="D5441" s="3">
        <v>0</v>
      </c>
      <c r="E5441" s="4" t="str">
        <f t="shared" si="336"/>
        <v/>
      </c>
      <c r="F5441" s="3">
        <v>3.3</v>
      </c>
      <c r="G5441" s="3">
        <v>57.4069</v>
      </c>
      <c r="H5441" s="4">
        <f t="shared" si="337"/>
        <v>16.396030303030305</v>
      </c>
      <c r="I5441" s="3">
        <v>124.20480999999999</v>
      </c>
      <c r="J5441" s="4">
        <f t="shared" si="338"/>
        <v>-0.5378045343010468</v>
      </c>
      <c r="K5441" s="3">
        <v>6.6</v>
      </c>
      <c r="L5441" s="3">
        <v>457.31139999999999</v>
      </c>
      <c r="M5441" s="4">
        <f t="shared" si="339"/>
        <v>68.289606060606062</v>
      </c>
    </row>
    <row r="5442" spans="1:13" x14ac:dyDescent="0.25">
      <c r="A5442" s="1" t="s">
        <v>226</v>
      </c>
      <c r="B5442" s="1" t="s">
        <v>9</v>
      </c>
      <c r="C5442" s="3">
        <v>135.61233999999999</v>
      </c>
      <c r="D5442" s="3">
        <v>0</v>
      </c>
      <c r="E5442" s="4">
        <f t="shared" si="336"/>
        <v>-1</v>
      </c>
      <c r="F5442" s="3">
        <v>2334.5046299999999</v>
      </c>
      <c r="G5442" s="3">
        <v>2248.55926</v>
      </c>
      <c r="H5442" s="4">
        <f t="shared" si="337"/>
        <v>-3.6815249323364996E-2</v>
      </c>
      <c r="I5442" s="3">
        <v>3766.4832500000002</v>
      </c>
      <c r="J5442" s="4">
        <f t="shared" si="338"/>
        <v>-0.40300829427556861</v>
      </c>
      <c r="K5442" s="3">
        <v>18618.694510000001</v>
      </c>
      <c r="L5442" s="3">
        <v>14658.06214</v>
      </c>
      <c r="M5442" s="4">
        <f t="shared" si="339"/>
        <v>-0.21272341988707999</v>
      </c>
    </row>
    <row r="5443" spans="1:13" x14ac:dyDescent="0.25">
      <c r="A5443" s="1" t="s">
        <v>226</v>
      </c>
      <c r="B5443" s="1" t="s">
        <v>10</v>
      </c>
      <c r="C5443" s="3">
        <v>14.109719999999999</v>
      </c>
      <c r="D5443" s="3">
        <v>0</v>
      </c>
      <c r="E5443" s="4">
        <f t="shared" si="336"/>
        <v>-1</v>
      </c>
      <c r="F5443" s="3">
        <v>448.79842000000002</v>
      </c>
      <c r="G5443" s="3">
        <v>196.86090999999999</v>
      </c>
      <c r="H5443" s="4">
        <f t="shared" si="337"/>
        <v>-0.56136006450290088</v>
      </c>
      <c r="I5443" s="3">
        <v>398.49732</v>
      </c>
      <c r="J5443" s="4">
        <f t="shared" si="338"/>
        <v>-0.50599188471330248</v>
      </c>
      <c r="K5443" s="3">
        <v>2439.7052100000001</v>
      </c>
      <c r="L5443" s="3">
        <v>3408.2045400000002</v>
      </c>
      <c r="M5443" s="4">
        <f t="shared" si="339"/>
        <v>0.39697391554941186</v>
      </c>
    </row>
    <row r="5444" spans="1:13" x14ac:dyDescent="0.25">
      <c r="A5444" s="1" t="s">
        <v>226</v>
      </c>
      <c r="B5444" s="1" t="s">
        <v>11</v>
      </c>
      <c r="C5444" s="3">
        <v>47.988430000000001</v>
      </c>
      <c r="D5444" s="3">
        <v>0</v>
      </c>
      <c r="E5444" s="4">
        <f t="shared" si="336"/>
        <v>-1</v>
      </c>
      <c r="F5444" s="3">
        <v>235.44212999999999</v>
      </c>
      <c r="G5444" s="3">
        <v>121.39402</v>
      </c>
      <c r="H5444" s="4">
        <f t="shared" si="337"/>
        <v>-0.48439975462335483</v>
      </c>
      <c r="I5444" s="3">
        <v>311.16840000000002</v>
      </c>
      <c r="J5444" s="4">
        <f t="shared" si="338"/>
        <v>-0.60987677411973706</v>
      </c>
      <c r="K5444" s="3">
        <v>1478.95578</v>
      </c>
      <c r="L5444" s="3">
        <v>963.15642000000003</v>
      </c>
      <c r="M5444" s="4">
        <f t="shared" si="339"/>
        <v>-0.34875914951290832</v>
      </c>
    </row>
    <row r="5445" spans="1:13" x14ac:dyDescent="0.25">
      <c r="A5445" s="1" t="s">
        <v>226</v>
      </c>
      <c r="B5445" s="1" t="s">
        <v>12</v>
      </c>
      <c r="C5445" s="3">
        <v>0</v>
      </c>
      <c r="D5445" s="3">
        <v>0</v>
      </c>
      <c r="E5445" s="4" t="str">
        <f t="shared" ref="E5445:E5508" si="340">IF(C5445=0,"",(D5445/C5445-1))</f>
        <v/>
      </c>
      <c r="F5445" s="3">
        <v>56.543840000000003</v>
      </c>
      <c r="G5445" s="3">
        <v>121.59076</v>
      </c>
      <c r="H5445" s="4">
        <f t="shared" ref="H5445:H5508" si="341">IF(F5445=0,"",(G5445/F5445-1))</f>
        <v>1.1503803066788532</v>
      </c>
      <c r="I5445" s="3">
        <v>69.855360000000005</v>
      </c>
      <c r="J5445" s="4">
        <f t="shared" ref="J5445:J5508" si="342">IF(I5445=0,"",(G5445/I5445-1))</f>
        <v>0.74060744944983448</v>
      </c>
      <c r="K5445" s="3">
        <v>365.41942</v>
      </c>
      <c r="L5445" s="3">
        <v>348.84089</v>
      </c>
      <c r="M5445" s="4">
        <f t="shared" ref="M5445:M5508" si="343">IF(K5445=0,"",(L5445/K5445-1))</f>
        <v>-4.5368497383089235E-2</v>
      </c>
    </row>
    <row r="5446" spans="1:13" x14ac:dyDescent="0.25">
      <c r="A5446" s="1" t="s">
        <v>226</v>
      </c>
      <c r="B5446" s="1" t="s">
        <v>13</v>
      </c>
      <c r="C5446" s="3">
        <v>0</v>
      </c>
      <c r="D5446" s="3">
        <v>0</v>
      </c>
      <c r="E5446" s="4" t="str">
        <f t="shared" si="340"/>
        <v/>
      </c>
      <c r="F5446" s="3">
        <v>61.738370000000003</v>
      </c>
      <c r="G5446" s="3">
        <v>0</v>
      </c>
      <c r="H5446" s="4">
        <f t="shared" si="341"/>
        <v>-1</v>
      </c>
      <c r="I5446" s="3">
        <v>11.83015</v>
      </c>
      <c r="J5446" s="4">
        <f t="shared" si="342"/>
        <v>-1</v>
      </c>
      <c r="K5446" s="3">
        <v>108.83619</v>
      </c>
      <c r="L5446" s="3">
        <v>66.558099999999996</v>
      </c>
      <c r="M5446" s="4">
        <f t="shared" si="343"/>
        <v>-0.38845617436626556</v>
      </c>
    </row>
    <row r="5447" spans="1:13" x14ac:dyDescent="0.25">
      <c r="A5447" s="1" t="s">
        <v>226</v>
      </c>
      <c r="B5447" s="1" t="s">
        <v>83</v>
      </c>
      <c r="C5447" s="3">
        <v>0</v>
      </c>
      <c r="D5447" s="3">
        <v>0</v>
      </c>
      <c r="E5447" s="4" t="str">
        <f t="shared" si="340"/>
        <v/>
      </c>
      <c r="F5447" s="3">
        <v>0</v>
      </c>
      <c r="G5447" s="3">
        <v>219.97989000000001</v>
      </c>
      <c r="H5447" s="4" t="str">
        <f t="shared" si="341"/>
        <v/>
      </c>
      <c r="I5447" s="3">
        <v>0</v>
      </c>
      <c r="J5447" s="4" t="str">
        <f t="shared" si="342"/>
        <v/>
      </c>
      <c r="K5447" s="3">
        <v>579.10861</v>
      </c>
      <c r="L5447" s="3">
        <v>963.04037000000005</v>
      </c>
      <c r="M5447" s="4">
        <f t="shared" si="343"/>
        <v>0.66297021555248525</v>
      </c>
    </row>
    <row r="5448" spans="1:13" x14ac:dyDescent="0.25">
      <c r="A5448" s="1" t="s">
        <v>226</v>
      </c>
      <c r="B5448" s="1" t="s">
        <v>15</v>
      </c>
      <c r="C5448" s="3">
        <v>0</v>
      </c>
      <c r="D5448" s="3">
        <v>0</v>
      </c>
      <c r="E5448" s="4" t="str">
        <f t="shared" si="340"/>
        <v/>
      </c>
      <c r="F5448" s="3">
        <v>6.5703300000000002</v>
      </c>
      <c r="G5448" s="3">
        <v>0</v>
      </c>
      <c r="H5448" s="4">
        <f t="shared" si="341"/>
        <v>-1</v>
      </c>
      <c r="I5448" s="3">
        <v>0</v>
      </c>
      <c r="J5448" s="4" t="str">
        <f t="shared" si="342"/>
        <v/>
      </c>
      <c r="K5448" s="3">
        <v>40.99803</v>
      </c>
      <c r="L5448" s="3">
        <v>12.308109999999999</v>
      </c>
      <c r="M5448" s="4">
        <f t="shared" si="343"/>
        <v>-0.69978777029042616</v>
      </c>
    </row>
    <row r="5449" spans="1:13" x14ac:dyDescent="0.25">
      <c r="A5449" s="1" t="s">
        <v>226</v>
      </c>
      <c r="B5449" s="1" t="s">
        <v>17</v>
      </c>
      <c r="C5449" s="3">
        <v>0</v>
      </c>
      <c r="D5449" s="3">
        <v>0</v>
      </c>
      <c r="E5449" s="4" t="str">
        <f t="shared" si="340"/>
        <v/>
      </c>
      <c r="F5449" s="3">
        <v>1.5065599999999999</v>
      </c>
      <c r="G5449" s="3">
        <v>0</v>
      </c>
      <c r="H5449" s="4">
        <f t="shared" si="341"/>
        <v>-1</v>
      </c>
      <c r="I5449" s="3">
        <v>32.059420000000003</v>
      </c>
      <c r="J5449" s="4">
        <f t="shared" si="342"/>
        <v>-1</v>
      </c>
      <c r="K5449" s="3">
        <v>208.17169000000001</v>
      </c>
      <c r="L5449" s="3">
        <v>184.14569</v>
      </c>
      <c r="M5449" s="4">
        <f t="shared" si="343"/>
        <v>-0.11541434860811295</v>
      </c>
    </row>
    <row r="5450" spans="1:13" x14ac:dyDescent="0.25">
      <c r="A5450" s="1" t="s">
        <v>226</v>
      </c>
      <c r="B5450" s="1" t="s">
        <v>19</v>
      </c>
      <c r="C5450" s="3">
        <v>1633.5634600000001</v>
      </c>
      <c r="D5450" s="3">
        <v>0</v>
      </c>
      <c r="E5450" s="4">
        <f t="shared" si="340"/>
        <v>-1</v>
      </c>
      <c r="F5450" s="3">
        <v>16721.28543</v>
      </c>
      <c r="G5450" s="3">
        <v>6435.09051</v>
      </c>
      <c r="H5450" s="4">
        <f t="shared" si="341"/>
        <v>-0.61515575241274978</v>
      </c>
      <c r="I5450" s="3">
        <v>5131.4591</v>
      </c>
      <c r="J5450" s="4">
        <f t="shared" si="342"/>
        <v>0.25404692595133427</v>
      </c>
      <c r="K5450" s="3">
        <v>78102.454970000006</v>
      </c>
      <c r="L5450" s="3">
        <v>51224.369229999997</v>
      </c>
      <c r="M5450" s="4">
        <f t="shared" si="343"/>
        <v>-0.34413880780475048</v>
      </c>
    </row>
    <row r="5451" spans="1:13" x14ac:dyDescent="0.25">
      <c r="A5451" s="1" t="s">
        <v>226</v>
      </c>
      <c r="B5451" s="1" t="s">
        <v>21</v>
      </c>
      <c r="C5451" s="3">
        <v>0</v>
      </c>
      <c r="D5451" s="3">
        <v>0</v>
      </c>
      <c r="E5451" s="4" t="str">
        <f t="shared" si="340"/>
        <v/>
      </c>
      <c r="F5451" s="3">
        <v>1750.37904</v>
      </c>
      <c r="G5451" s="3">
        <v>1822.5776699999999</v>
      </c>
      <c r="H5451" s="4">
        <f t="shared" si="341"/>
        <v>4.1247426043218516E-2</v>
      </c>
      <c r="I5451" s="3">
        <v>1247.44327</v>
      </c>
      <c r="J5451" s="4">
        <f t="shared" si="342"/>
        <v>0.46105054540877033</v>
      </c>
      <c r="K5451" s="3">
        <v>4269.2450399999998</v>
      </c>
      <c r="L5451" s="3">
        <v>6888.2346600000001</v>
      </c>
      <c r="M5451" s="4">
        <f t="shared" si="343"/>
        <v>0.61345497751049693</v>
      </c>
    </row>
    <row r="5452" spans="1:13" x14ac:dyDescent="0.25">
      <c r="A5452" s="1" t="s">
        <v>226</v>
      </c>
      <c r="B5452" s="1" t="s">
        <v>22</v>
      </c>
      <c r="C5452" s="3">
        <v>0</v>
      </c>
      <c r="D5452" s="3">
        <v>0</v>
      </c>
      <c r="E5452" s="4" t="str">
        <f t="shared" si="340"/>
        <v/>
      </c>
      <c r="F5452" s="3">
        <v>12.11749</v>
      </c>
      <c r="G5452" s="3">
        <v>9.1499799999999993</v>
      </c>
      <c r="H5452" s="4">
        <f t="shared" si="341"/>
        <v>-0.24489477606335974</v>
      </c>
      <c r="I5452" s="3">
        <v>0</v>
      </c>
      <c r="J5452" s="4" t="str">
        <f t="shared" si="342"/>
        <v/>
      </c>
      <c r="K5452" s="3">
        <v>38.892749999999999</v>
      </c>
      <c r="L5452" s="3">
        <v>46.520290000000003</v>
      </c>
      <c r="M5452" s="4">
        <f t="shared" si="343"/>
        <v>0.19611727121378664</v>
      </c>
    </row>
    <row r="5453" spans="1:13" x14ac:dyDescent="0.25">
      <c r="A5453" s="1" t="s">
        <v>226</v>
      </c>
      <c r="B5453" s="1" t="s">
        <v>23</v>
      </c>
      <c r="C5453" s="3">
        <v>40.70214</v>
      </c>
      <c r="D5453" s="3">
        <v>0</v>
      </c>
      <c r="E5453" s="4">
        <f t="shared" si="340"/>
        <v>-1</v>
      </c>
      <c r="F5453" s="3">
        <v>722.62462000000005</v>
      </c>
      <c r="G5453" s="3">
        <v>1606.9534900000001</v>
      </c>
      <c r="H5453" s="4">
        <f t="shared" si="341"/>
        <v>1.2237735132799656</v>
      </c>
      <c r="I5453" s="3">
        <v>1413.7942</v>
      </c>
      <c r="J5453" s="4">
        <f t="shared" si="342"/>
        <v>0.13662475769104154</v>
      </c>
      <c r="K5453" s="3">
        <v>4716.3176700000004</v>
      </c>
      <c r="L5453" s="3">
        <v>7504.9929700000002</v>
      </c>
      <c r="M5453" s="4">
        <f t="shared" si="343"/>
        <v>0.59128232980116446</v>
      </c>
    </row>
    <row r="5454" spans="1:13" x14ac:dyDescent="0.25">
      <c r="A5454" s="1" t="s">
        <v>226</v>
      </c>
      <c r="B5454" s="1" t="s">
        <v>25</v>
      </c>
      <c r="C5454" s="3">
        <v>0</v>
      </c>
      <c r="D5454" s="3">
        <v>0</v>
      </c>
      <c r="E5454" s="4" t="str">
        <f t="shared" si="340"/>
        <v/>
      </c>
      <c r="F5454" s="3">
        <v>42.398209999999999</v>
      </c>
      <c r="G5454" s="3">
        <v>90.441999999999993</v>
      </c>
      <c r="H5454" s="4">
        <f t="shared" si="341"/>
        <v>1.1331560931463849</v>
      </c>
      <c r="I5454" s="3">
        <v>6.8849900000000002</v>
      </c>
      <c r="J5454" s="4">
        <f t="shared" si="342"/>
        <v>12.13611203502111</v>
      </c>
      <c r="K5454" s="3">
        <v>492.06009</v>
      </c>
      <c r="L5454" s="3">
        <v>260.25828000000001</v>
      </c>
      <c r="M5454" s="4">
        <f t="shared" si="343"/>
        <v>-0.47108435475837918</v>
      </c>
    </row>
    <row r="5455" spans="1:13" x14ac:dyDescent="0.25">
      <c r="A5455" s="1" t="s">
        <v>226</v>
      </c>
      <c r="B5455" s="1" t="s">
        <v>26</v>
      </c>
      <c r="C5455" s="3">
        <v>0</v>
      </c>
      <c r="D5455" s="3">
        <v>0</v>
      </c>
      <c r="E5455" s="4" t="str">
        <f t="shared" si="340"/>
        <v/>
      </c>
      <c r="F5455" s="3">
        <v>0</v>
      </c>
      <c r="G5455" s="3">
        <v>0</v>
      </c>
      <c r="H5455" s="4" t="str">
        <f t="shared" si="341"/>
        <v/>
      </c>
      <c r="I5455" s="3">
        <v>0</v>
      </c>
      <c r="J5455" s="4" t="str">
        <f t="shared" si="342"/>
        <v/>
      </c>
      <c r="K5455" s="3">
        <v>34.04862</v>
      </c>
      <c r="L5455" s="3">
        <v>3.3587600000000002</v>
      </c>
      <c r="M5455" s="4">
        <f t="shared" si="343"/>
        <v>-0.901354004949393</v>
      </c>
    </row>
    <row r="5456" spans="1:13" x14ac:dyDescent="0.25">
      <c r="A5456" s="1" t="s">
        <v>226</v>
      </c>
      <c r="B5456" s="1" t="s">
        <v>29</v>
      </c>
      <c r="C5456" s="3">
        <v>0</v>
      </c>
      <c r="D5456" s="3">
        <v>0</v>
      </c>
      <c r="E5456" s="4" t="str">
        <f t="shared" si="340"/>
        <v/>
      </c>
      <c r="F5456" s="3">
        <v>7.8396800000000004</v>
      </c>
      <c r="G5456" s="3">
        <v>2.8425600000000002</v>
      </c>
      <c r="H5456" s="4">
        <f t="shared" si="341"/>
        <v>-0.63741377199069349</v>
      </c>
      <c r="I5456" s="3">
        <v>1.6086400000000001</v>
      </c>
      <c r="J5456" s="4">
        <f t="shared" si="342"/>
        <v>0.76705788740799696</v>
      </c>
      <c r="K5456" s="3">
        <v>17.856770000000001</v>
      </c>
      <c r="L5456" s="3">
        <v>36.019129999999997</v>
      </c>
      <c r="M5456" s="4">
        <f t="shared" si="343"/>
        <v>1.0171133973277358</v>
      </c>
    </row>
    <row r="5457" spans="1:13" x14ac:dyDescent="0.25">
      <c r="A5457" s="1" t="s">
        <v>226</v>
      </c>
      <c r="B5457" s="1" t="s">
        <v>30</v>
      </c>
      <c r="C5457" s="3">
        <v>81.940619999999996</v>
      </c>
      <c r="D5457" s="3">
        <v>0</v>
      </c>
      <c r="E5457" s="4">
        <f t="shared" si="340"/>
        <v>-1</v>
      </c>
      <c r="F5457" s="3">
        <v>433.74705999999998</v>
      </c>
      <c r="G5457" s="3">
        <v>197.46118999999999</v>
      </c>
      <c r="H5457" s="4">
        <f t="shared" si="341"/>
        <v>-0.5447549777052092</v>
      </c>
      <c r="I5457" s="3">
        <v>249.06544</v>
      </c>
      <c r="J5457" s="4">
        <f t="shared" si="342"/>
        <v>-0.20719153167135518</v>
      </c>
      <c r="K5457" s="3">
        <v>1939.8426099999999</v>
      </c>
      <c r="L5457" s="3">
        <v>1160.41688</v>
      </c>
      <c r="M5457" s="4">
        <f t="shared" si="343"/>
        <v>-0.401798437657785</v>
      </c>
    </row>
    <row r="5458" spans="1:13" x14ac:dyDescent="0.25">
      <c r="A5458" s="1" t="s">
        <v>226</v>
      </c>
      <c r="B5458" s="1" t="s">
        <v>31</v>
      </c>
      <c r="C5458" s="3">
        <v>185.44425000000001</v>
      </c>
      <c r="D5458" s="3">
        <v>0</v>
      </c>
      <c r="E5458" s="4">
        <f t="shared" si="340"/>
        <v>-1</v>
      </c>
      <c r="F5458" s="3">
        <v>2744.8662800000002</v>
      </c>
      <c r="G5458" s="3">
        <v>3086.77513</v>
      </c>
      <c r="H5458" s="4">
        <f t="shared" si="341"/>
        <v>0.12456302607207514</v>
      </c>
      <c r="I5458" s="3">
        <v>2347.5428900000002</v>
      </c>
      <c r="J5458" s="4">
        <f t="shared" si="342"/>
        <v>0.31489615936260895</v>
      </c>
      <c r="K5458" s="3">
        <v>12045.376840000001</v>
      </c>
      <c r="L5458" s="3">
        <v>13717.1456</v>
      </c>
      <c r="M5458" s="4">
        <f t="shared" si="343"/>
        <v>0.13878924521883196</v>
      </c>
    </row>
    <row r="5459" spans="1:13" x14ac:dyDescent="0.25">
      <c r="A5459" s="1" t="s">
        <v>226</v>
      </c>
      <c r="B5459" s="1" t="s">
        <v>32</v>
      </c>
      <c r="C5459" s="3">
        <v>0</v>
      </c>
      <c r="D5459" s="3">
        <v>0</v>
      </c>
      <c r="E5459" s="4" t="str">
        <f t="shared" si="340"/>
        <v/>
      </c>
      <c r="F5459" s="3">
        <v>10.081860000000001</v>
      </c>
      <c r="G5459" s="3">
        <v>22.176100000000002</v>
      </c>
      <c r="H5459" s="4">
        <f t="shared" si="341"/>
        <v>1.1996040413177727</v>
      </c>
      <c r="I5459" s="3">
        <v>40.256920000000001</v>
      </c>
      <c r="J5459" s="4">
        <f t="shared" si="342"/>
        <v>-0.44913570138997216</v>
      </c>
      <c r="K5459" s="3">
        <v>213.65823</v>
      </c>
      <c r="L5459" s="3">
        <v>176.42283</v>
      </c>
      <c r="M5459" s="4">
        <f t="shared" si="343"/>
        <v>-0.17427552404604307</v>
      </c>
    </row>
    <row r="5460" spans="1:13" x14ac:dyDescent="0.25">
      <c r="A5460" s="1" t="s">
        <v>226</v>
      </c>
      <c r="B5460" s="1" t="s">
        <v>34</v>
      </c>
      <c r="C5460" s="3">
        <v>16.043130000000001</v>
      </c>
      <c r="D5460" s="3">
        <v>0</v>
      </c>
      <c r="E5460" s="4">
        <f t="shared" si="340"/>
        <v>-1</v>
      </c>
      <c r="F5460" s="3">
        <v>323.65091000000001</v>
      </c>
      <c r="G5460" s="3">
        <v>13.63325</v>
      </c>
      <c r="H5460" s="4">
        <f t="shared" si="341"/>
        <v>-0.9578766826269699</v>
      </c>
      <c r="I5460" s="3">
        <v>91.658959999999993</v>
      </c>
      <c r="J5460" s="4">
        <f t="shared" si="342"/>
        <v>-0.85126113148130855</v>
      </c>
      <c r="K5460" s="3">
        <v>1577.2155299999999</v>
      </c>
      <c r="L5460" s="3">
        <v>1182.26712</v>
      </c>
      <c r="M5460" s="4">
        <f t="shared" si="343"/>
        <v>-0.25040864896885717</v>
      </c>
    </row>
    <row r="5461" spans="1:13" x14ac:dyDescent="0.25">
      <c r="A5461" s="1" t="s">
        <v>226</v>
      </c>
      <c r="B5461" s="1" t="s">
        <v>36</v>
      </c>
      <c r="C5461" s="3">
        <v>21.88082</v>
      </c>
      <c r="D5461" s="3">
        <v>0</v>
      </c>
      <c r="E5461" s="4">
        <f t="shared" si="340"/>
        <v>-1</v>
      </c>
      <c r="F5461" s="3">
        <v>93.422190000000001</v>
      </c>
      <c r="G5461" s="3">
        <v>22.67783</v>
      </c>
      <c r="H5461" s="4">
        <f t="shared" si="341"/>
        <v>-0.7572543525258828</v>
      </c>
      <c r="I5461" s="3">
        <v>109.6832</v>
      </c>
      <c r="J5461" s="4">
        <f t="shared" si="342"/>
        <v>-0.79324244733924609</v>
      </c>
      <c r="K5461" s="3">
        <v>500.79376999999999</v>
      </c>
      <c r="L5461" s="3">
        <v>266.05401999999998</v>
      </c>
      <c r="M5461" s="4">
        <f t="shared" si="343"/>
        <v>-0.468735363860457</v>
      </c>
    </row>
    <row r="5462" spans="1:13" x14ac:dyDescent="0.25">
      <c r="A5462" s="1" t="s">
        <v>226</v>
      </c>
      <c r="B5462" s="1" t="s">
        <v>37</v>
      </c>
      <c r="C5462" s="3">
        <v>2672.8629299999998</v>
      </c>
      <c r="D5462" s="3">
        <v>29.183050000000001</v>
      </c>
      <c r="E5462" s="4">
        <f t="shared" si="340"/>
        <v>-0.98908172593796273</v>
      </c>
      <c r="F5462" s="3">
        <v>36159.399120000002</v>
      </c>
      <c r="G5462" s="3">
        <v>25238.805639999999</v>
      </c>
      <c r="H5462" s="4">
        <f t="shared" si="341"/>
        <v>-0.30201258167367473</v>
      </c>
      <c r="I5462" s="3">
        <v>24519.424309999999</v>
      </c>
      <c r="J5462" s="4">
        <f t="shared" si="342"/>
        <v>2.9339242263800136E-2</v>
      </c>
      <c r="K5462" s="3">
        <v>201052.56292</v>
      </c>
      <c r="L5462" s="3">
        <v>152575.21402000001</v>
      </c>
      <c r="M5462" s="4">
        <f t="shared" si="343"/>
        <v>-0.24111778629397229</v>
      </c>
    </row>
    <row r="5463" spans="1:13" x14ac:dyDescent="0.25">
      <c r="A5463" s="1" t="s">
        <v>226</v>
      </c>
      <c r="B5463" s="1" t="s">
        <v>38</v>
      </c>
      <c r="C5463" s="3">
        <v>588.03891999999996</v>
      </c>
      <c r="D5463" s="3">
        <v>0</v>
      </c>
      <c r="E5463" s="4">
        <f t="shared" si="340"/>
        <v>-1</v>
      </c>
      <c r="F5463" s="3">
        <v>4931.0586000000003</v>
      </c>
      <c r="G5463" s="3">
        <v>2727.8144000000002</v>
      </c>
      <c r="H5463" s="4">
        <f t="shared" si="341"/>
        <v>-0.44680957553414591</v>
      </c>
      <c r="I5463" s="3">
        <v>1923.8222900000001</v>
      </c>
      <c r="J5463" s="4">
        <f t="shared" si="342"/>
        <v>0.41791391761034236</v>
      </c>
      <c r="K5463" s="3">
        <v>19020.313829999999</v>
      </c>
      <c r="L5463" s="3">
        <v>15966.14227</v>
      </c>
      <c r="M5463" s="4">
        <f t="shared" si="343"/>
        <v>-0.16057419384861948</v>
      </c>
    </row>
    <row r="5464" spans="1:13" x14ac:dyDescent="0.25">
      <c r="A5464" s="1" t="s">
        <v>226</v>
      </c>
      <c r="B5464" s="1" t="s">
        <v>39</v>
      </c>
      <c r="C5464" s="3">
        <v>0</v>
      </c>
      <c r="D5464" s="3">
        <v>0</v>
      </c>
      <c r="E5464" s="4" t="str">
        <f t="shared" si="340"/>
        <v/>
      </c>
      <c r="F5464" s="3">
        <v>2.3503099999999999</v>
      </c>
      <c r="G5464" s="3">
        <v>4.0930099999999996</v>
      </c>
      <c r="H5464" s="4">
        <f t="shared" si="341"/>
        <v>0.74147665627087478</v>
      </c>
      <c r="I5464" s="3">
        <v>0</v>
      </c>
      <c r="J5464" s="4" t="str">
        <f t="shared" si="342"/>
        <v/>
      </c>
      <c r="K5464" s="3">
        <v>2.3503099999999999</v>
      </c>
      <c r="L5464" s="3">
        <v>4.0930099999999996</v>
      </c>
      <c r="M5464" s="4">
        <f t="shared" si="343"/>
        <v>0.74147665627087478</v>
      </c>
    </row>
    <row r="5465" spans="1:13" x14ac:dyDescent="0.25">
      <c r="A5465" s="1" t="s">
        <v>226</v>
      </c>
      <c r="B5465" s="1" t="s">
        <v>40</v>
      </c>
      <c r="C5465" s="3">
        <v>0</v>
      </c>
      <c r="D5465" s="3">
        <v>0</v>
      </c>
      <c r="E5465" s="4" t="str">
        <f t="shared" si="340"/>
        <v/>
      </c>
      <c r="F5465" s="3">
        <v>0</v>
      </c>
      <c r="G5465" s="3">
        <v>0</v>
      </c>
      <c r="H5465" s="4" t="str">
        <f t="shared" si="341"/>
        <v/>
      </c>
      <c r="I5465" s="3">
        <v>20.265750000000001</v>
      </c>
      <c r="J5465" s="4">
        <f t="shared" si="342"/>
        <v>-1</v>
      </c>
      <c r="K5465" s="3">
        <v>84.767880000000005</v>
      </c>
      <c r="L5465" s="3">
        <v>82.085430000000002</v>
      </c>
      <c r="M5465" s="4">
        <f t="shared" si="343"/>
        <v>-3.1644651252337619E-2</v>
      </c>
    </row>
    <row r="5466" spans="1:13" x14ac:dyDescent="0.25">
      <c r="A5466" s="1" t="s">
        <v>226</v>
      </c>
      <c r="B5466" s="1" t="s">
        <v>41</v>
      </c>
      <c r="C5466" s="3">
        <v>0</v>
      </c>
      <c r="D5466" s="3">
        <v>0</v>
      </c>
      <c r="E5466" s="4" t="str">
        <f t="shared" si="340"/>
        <v/>
      </c>
      <c r="F5466" s="3">
        <v>0</v>
      </c>
      <c r="G5466" s="3">
        <v>75.721469999999997</v>
      </c>
      <c r="H5466" s="4" t="str">
        <f t="shared" si="341"/>
        <v/>
      </c>
      <c r="I5466" s="3">
        <v>0</v>
      </c>
      <c r="J5466" s="4" t="str">
        <f t="shared" si="342"/>
        <v/>
      </c>
      <c r="K5466" s="3">
        <v>282.96402999999998</v>
      </c>
      <c r="L5466" s="3">
        <v>75.721469999999997</v>
      </c>
      <c r="M5466" s="4">
        <f t="shared" si="343"/>
        <v>-0.73239895544320599</v>
      </c>
    </row>
    <row r="5467" spans="1:13" x14ac:dyDescent="0.25">
      <c r="A5467" s="1" t="s">
        <v>226</v>
      </c>
      <c r="B5467" s="1" t="s">
        <v>42</v>
      </c>
      <c r="C5467" s="3">
        <v>65.644900000000007</v>
      </c>
      <c r="D5467" s="3">
        <v>0</v>
      </c>
      <c r="E5467" s="4">
        <f t="shared" si="340"/>
        <v>-1</v>
      </c>
      <c r="F5467" s="3">
        <v>739.95369000000005</v>
      </c>
      <c r="G5467" s="3">
        <v>353.80581000000001</v>
      </c>
      <c r="H5467" s="4">
        <f t="shared" si="341"/>
        <v>-0.52185411765430889</v>
      </c>
      <c r="I5467" s="3">
        <v>200.55705</v>
      </c>
      <c r="J5467" s="4">
        <f t="shared" si="342"/>
        <v>0.76411554717223851</v>
      </c>
      <c r="K5467" s="3">
        <v>4444.1843699999999</v>
      </c>
      <c r="L5467" s="3">
        <v>2154.5740099999998</v>
      </c>
      <c r="M5467" s="4">
        <f t="shared" si="343"/>
        <v>-0.51519247838945981</v>
      </c>
    </row>
    <row r="5468" spans="1:13" x14ac:dyDescent="0.25">
      <c r="A5468" s="1" t="s">
        <v>226</v>
      </c>
      <c r="B5468" s="1" t="s">
        <v>43</v>
      </c>
      <c r="C5468" s="3">
        <v>0</v>
      </c>
      <c r="D5468" s="3">
        <v>0</v>
      </c>
      <c r="E5468" s="4" t="str">
        <f t="shared" si="340"/>
        <v/>
      </c>
      <c r="F5468" s="3">
        <v>0</v>
      </c>
      <c r="G5468" s="3">
        <v>0</v>
      </c>
      <c r="H5468" s="4" t="str">
        <f t="shared" si="341"/>
        <v/>
      </c>
      <c r="I5468" s="3">
        <v>0</v>
      </c>
      <c r="J5468" s="4" t="str">
        <f t="shared" si="342"/>
        <v/>
      </c>
      <c r="K5468" s="3">
        <v>0</v>
      </c>
      <c r="L5468" s="3">
        <v>0</v>
      </c>
      <c r="M5468" s="4" t="str">
        <f t="shared" si="343"/>
        <v/>
      </c>
    </row>
    <row r="5469" spans="1:13" x14ac:dyDescent="0.25">
      <c r="A5469" s="1" t="s">
        <v>226</v>
      </c>
      <c r="B5469" s="1" t="s">
        <v>86</v>
      </c>
      <c r="C5469" s="3">
        <v>0</v>
      </c>
      <c r="D5469" s="3">
        <v>0</v>
      </c>
      <c r="E5469" s="4" t="str">
        <f t="shared" si="340"/>
        <v/>
      </c>
      <c r="F5469" s="3">
        <v>4.7610900000000003</v>
      </c>
      <c r="G5469" s="3">
        <v>27.880800000000001</v>
      </c>
      <c r="H5469" s="4">
        <f t="shared" si="341"/>
        <v>4.8559699564595498</v>
      </c>
      <c r="I5469" s="3">
        <v>14.151529999999999</v>
      </c>
      <c r="J5469" s="4">
        <f t="shared" si="342"/>
        <v>0.97016153023736673</v>
      </c>
      <c r="K5469" s="3">
        <v>51.683860000000003</v>
      </c>
      <c r="L5469" s="3">
        <v>166.32245</v>
      </c>
      <c r="M5469" s="4">
        <f t="shared" si="343"/>
        <v>2.2180733018006009</v>
      </c>
    </row>
    <row r="5470" spans="1:13" x14ac:dyDescent="0.25">
      <c r="A5470" s="1" t="s">
        <v>226</v>
      </c>
      <c r="B5470" s="1" t="s">
        <v>44</v>
      </c>
      <c r="C5470" s="3">
        <v>0</v>
      </c>
      <c r="D5470" s="3">
        <v>0</v>
      </c>
      <c r="E5470" s="4" t="str">
        <f t="shared" si="340"/>
        <v/>
      </c>
      <c r="F5470" s="3">
        <v>0</v>
      </c>
      <c r="G5470" s="3">
        <v>14.80913</v>
      </c>
      <c r="H5470" s="4" t="str">
        <f t="shared" si="341"/>
        <v/>
      </c>
      <c r="I5470" s="3">
        <v>19.190110000000001</v>
      </c>
      <c r="J5470" s="4">
        <f t="shared" si="342"/>
        <v>-0.22829363667013902</v>
      </c>
      <c r="K5470" s="3">
        <v>21.660019999999999</v>
      </c>
      <c r="L5470" s="3">
        <v>68.425600000000003</v>
      </c>
      <c r="M5470" s="4">
        <f t="shared" si="343"/>
        <v>2.1590737220002567</v>
      </c>
    </row>
    <row r="5471" spans="1:13" x14ac:dyDescent="0.25">
      <c r="A5471" s="1" t="s">
        <v>226</v>
      </c>
      <c r="B5471" s="1" t="s">
        <v>45</v>
      </c>
      <c r="C5471" s="3">
        <v>0</v>
      </c>
      <c r="D5471" s="3">
        <v>0</v>
      </c>
      <c r="E5471" s="4" t="str">
        <f t="shared" si="340"/>
        <v/>
      </c>
      <c r="F5471" s="3">
        <v>112.07656</v>
      </c>
      <c r="G5471" s="3">
        <v>0</v>
      </c>
      <c r="H5471" s="4">
        <f t="shared" si="341"/>
        <v>-1</v>
      </c>
      <c r="I5471" s="3">
        <v>163.95669000000001</v>
      </c>
      <c r="J5471" s="4">
        <f t="shared" si="342"/>
        <v>-1</v>
      </c>
      <c r="K5471" s="3">
        <v>610.09972000000005</v>
      </c>
      <c r="L5471" s="3">
        <v>418.98563000000001</v>
      </c>
      <c r="M5471" s="4">
        <f t="shared" si="343"/>
        <v>-0.31325057811860657</v>
      </c>
    </row>
    <row r="5472" spans="1:13" x14ac:dyDescent="0.25">
      <c r="A5472" s="1" t="s">
        <v>226</v>
      </c>
      <c r="B5472" s="1" t="s">
        <v>46</v>
      </c>
      <c r="C5472" s="3">
        <v>0</v>
      </c>
      <c r="D5472" s="3">
        <v>0</v>
      </c>
      <c r="E5472" s="4" t="str">
        <f t="shared" si="340"/>
        <v/>
      </c>
      <c r="F5472" s="3">
        <v>48.873010000000001</v>
      </c>
      <c r="G5472" s="3">
        <v>30.637789999999999</v>
      </c>
      <c r="H5472" s="4">
        <f t="shared" si="341"/>
        <v>-0.37311432219951257</v>
      </c>
      <c r="I5472" s="3">
        <v>120.39252</v>
      </c>
      <c r="J5472" s="4">
        <f t="shared" si="342"/>
        <v>-0.74551749560520864</v>
      </c>
      <c r="K5472" s="3">
        <v>689.73248000000001</v>
      </c>
      <c r="L5472" s="3">
        <v>429.70071999999999</v>
      </c>
      <c r="M5472" s="4">
        <f t="shared" si="343"/>
        <v>-0.37700379138300111</v>
      </c>
    </row>
    <row r="5473" spans="1:13" x14ac:dyDescent="0.25">
      <c r="A5473" s="1" t="s">
        <v>226</v>
      </c>
      <c r="B5473" s="1" t="s">
        <v>47</v>
      </c>
      <c r="C5473" s="3">
        <v>1209.3000400000001</v>
      </c>
      <c r="D5473" s="3">
        <v>0</v>
      </c>
      <c r="E5473" s="4">
        <f t="shared" si="340"/>
        <v>-1</v>
      </c>
      <c r="F5473" s="3">
        <v>11448.88759</v>
      </c>
      <c r="G5473" s="3">
        <v>4225.2630900000004</v>
      </c>
      <c r="H5473" s="4">
        <f t="shared" si="341"/>
        <v>-0.63094553450847535</v>
      </c>
      <c r="I5473" s="3">
        <v>3640.3061699999998</v>
      </c>
      <c r="J5473" s="4">
        <f t="shared" si="342"/>
        <v>0.16068893457936828</v>
      </c>
      <c r="K5473" s="3">
        <v>52463.73317</v>
      </c>
      <c r="L5473" s="3">
        <v>37268.714890000003</v>
      </c>
      <c r="M5473" s="4">
        <f t="shared" si="343"/>
        <v>-0.28962899439052625</v>
      </c>
    </row>
    <row r="5474" spans="1:13" x14ac:dyDescent="0.25">
      <c r="A5474" s="1" t="s">
        <v>226</v>
      </c>
      <c r="B5474" s="1" t="s">
        <v>48</v>
      </c>
      <c r="C5474" s="3">
        <v>45.952829999999999</v>
      </c>
      <c r="D5474" s="3">
        <v>0</v>
      </c>
      <c r="E5474" s="4">
        <f t="shared" si="340"/>
        <v>-1</v>
      </c>
      <c r="F5474" s="3">
        <v>683.45424000000003</v>
      </c>
      <c r="G5474" s="3">
        <v>468.71951999999999</v>
      </c>
      <c r="H5474" s="4">
        <f t="shared" si="341"/>
        <v>-0.31419033994141299</v>
      </c>
      <c r="I5474" s="3">
        <v>404.58776999999998</v>
      </c>
      <c r="J5474" s="4">
        <f t="shared" si="342"/>
        <v>0.15851134106203957</v>
      </c>
      <c r="K5474" s="3">
        <v>5664.4018900000001</v>
      </c>
      <c r="L5474" s="3">
        <v>3577.7591600000001</v>
      </c>
      <c r="M5474" s="4">
        <f t="shared" si="343"/>
        <v>-0.36837829845438452</v>
      </c>
    </row>
    <row r="5475" spans="1:13" x14ac:dyDescent="0.25">
      <c r="A5475" s="1" t="s">
        <v>226</v>
      </c>
      <c r="B5475" s="1" t="s">
        <v>49</v>
      </c>
      <c r="C5475" s="3">
        <v>4.4850399999999997</v>
      </c>
      <c r="D5475" s="3">
        <v>0</v>
      </c>
      <c r="E5475" s="4">
        <f t="shared" si="340"/>
        <v>-1</v>
      </c>
      <c r="F5475" s="3">
        <v>34.746290000000002</v>
      </c>
      <c r="G5475" s="3">
        <v>4.3952400000000003</v>
      </c>
      <c r="H5475" s="4">
        <f t="shared" si="341"/>
        <v>-0.87350476842275826</v>
      </c>
      <c r="I5475" s="3">
        <v>18.340070000000001</v>
      </c>
      <c r="J5475" s="4">
        <f t="shared" si="342"/>
        <v>-0.76034769769144828</v>
      </c>
      <c r="K5475" s="3">
        <v>209.22304</v>
      </c>
      <c r="L5475" s="3">
        <v>88.768529999999998</v>
      </c>
      <c r="M5475" s="4">
        <f t="shared" si="343"/>
        <v>-0.57572297008971862</v>
      </c>
    </row>
    <row r="5476" spans="1:13" x14ac:dyDescent="0.25">
      <c r="A5476" s="1" t="s">
        <v>226</v>
      </c>
      <c r="B5476" s="1" t="s">
        <v>50</v>
      </c>
      <c r="C5476" s="3">
        <v>0</v>
      </c>
      <c r="D5476" s="3">
        <v>0</v>
      </c>
      <c r="E5476" s="4" t="str">
        <f t="shared" si="340"/>
        <v/>
      </c>
      <c r="F5476" s="3">
        <v>54</v>
      </c>
      <c r="G5476" s="3">
        <v>0</v>
      </c>
      <c r="H5476" s="4">
        <f t="shared" si="341"/>
        <v>-1</v>
      </c>
      <c r="I5476" s="3">
        <v>0.63919999999999999</v>
      </c>
      <c r="J5476" s="4">
        <f t="shared" si="342"/>
        <v>-1</v>
      </c>
      <c r="K5476" s="3">
        <v>136.74</v>
      </c>
      <c r="L5476" s="3">
        <v>53.713070000000002</v>
      </c>
      <c r="M5476" s="4">
        <f t="shared" si="343"/>
        <v>-0.60718831358783087</v>
      </c>
    </row>
    <row r="5477" spans="1:13" x14ac:dyDescent="0.25">
      <c r="A5477" s="1" t="s">
        <v>226</v>
      </c>
      <c r="B5477" s="1" t="s">
        <v>51</v>
      </c>
      <c r="C5477" s="3">
        <v>152.89796000000001</v>
      </c>
      <c r="D5477" s="3">
        <v>0</v>
      </c>
      <c r="E5477" s="4">
        <f t="shared" si="340"/>
        <v>-1</v>
      </c>
      <c r="F5477" s="3">
        <v>1611.22702</v>
      </c>
      <c r="G5477" s="3">
        <v>1781.9059999999999</v>
      </c>
      <c r="H5477" s="4">
        <f t="shared" si="341"/>
        <v>0.10593105619591703</v>
      </c>
      <c r="I5477" s="3">
        <v>1211.2216900000001</v>
      </c>
      <c r="J5477" s="4">
        <f t="shared" si="342"/>
        <v>0.47116420941900383</v>
      </c>
      <c r="K5477" s="3">
        <v>8875.4750199999999</v>
      </c>
      <c r="L5477" s="3">
        <v>7373.3189700000003</v>
      </c>
      <c r="M5477" s="4">
        <f t="shared" si="343"/>
        <v>-0.16924796099533157</v>
      </c>
    </row>
    <row r="5478" spans="1:13" x14ac:dyDescent="0.25">
      <c r="A5478" s="1" t="s">
        <v>226</v>
      </c>
      <c r="B5478" s="1" t="s">
        <v>52</v>
      </c>
      <c r="C5478" s="3">
        <v>0</v>
      </c>
      <c r="D5478" s="3">
        <v>0</v>
      </c>
      <c r="E5478" s="4" t="str">
        <f t="shared" si="340"/>
        <v/>
      </c>
      <c r="F5478" s="3">
        <v>0</v>
      </c>
      <c r="G5478" s="3">
        <v>0</v>
      </c>
      <c r="H5478" s="4" t="str">
        <f t="shared" si="341"/>
        <v/>
      </c>
      <c r="I5478" s="3">
        <v>0</v>
      </c>
      <c r="J5478" s="4" t="str">
        <f t="shared" si="342"/>
        <v/>
      </c>
      <c r="K5478" s="3">
        <v>153.84399999999999</v>
      </c>
      <c r="L5478" s="3">
        <v>0</v>
      </c>
      <c r="M5478" s="4">
        <f t="shared" si="343"/>
        <v>-1</v>
      </c>
    </row>
    <row r="5479" spans="1:13" x14ac:dyDescent="0.25">
      <c r="A5479" s="1" t="s">
        <v>226</v>
      </c>
      <c r="B5479" s="1" t="s">
        <v>53</v>
      </c>
      <c r="C5479" s="3">
        <v>12.56222</v>
      </c>
      <c r="D5479" s="3">
        <v>0</v>
      </c>
      <c r="E5479" s="4">
        <f t="shared" si="340"/>
        <v>-1</v>
      </c>
      <c r="F5479" s="3">
        <v>238.23532</v>
      </c>
      <c r="G5479" s="3">
        <v>96.416839999999993</v>
      </c>
      <c r="H5479" s="4">
        <f t="shared" si="341"/>
        <v>-0.59528738224038324</v>
      </c>
      <c r="I5479" s="3">
        <v>209.1866</v>
      </c>
      <c r="J5479" s="4">
        <f t="shared" si="342"/>
        <v>-0.53908692048152229</v>
      </c>
      <c r="K5479" s="3">
        <v>1649.9866300000001</v>
      </c>
      <c r="L5479" s="3">
        <v>2225.4784599999998</v>
      </c>
      <c r="M5479" s="4">
        <f t="shared" si="343"/>
        <v>0.34878575349425689</v>
      </c>
    </row>
    <row r="5480" spans="1:13" x14ac:dyDescent="0.25">
      <c r="A5480" s="1" t="s">
        <v>226</v>
      </c>
      <c r="B5480" s="1" t="s">
        <v>54</v>
      </c>
      <c r="C5480" s="3">
        <v>0</v>
      </c>
      <c r="D5480" s="3">
        <v>0</v>
      </c>
      <c r="E5480" s="4" t="str">
        <f t="shared" si="340"/>
        <v/>
      </c>
      <c r="F5480" s="3">
        <v>123.14291</v>
      </c>
      <c r="G5480" s="3">
        <v>97.015860000000004</v>
      </c>
      <c r="H5480" s="4">
        <f t="shared" si="341"/>
        <v>-0.21216852841954115</v>
      </c>
      <c r="I5480" s="3">
        <v>0</v>
      </c>
      <c r="J5480" s="4" t="str">
        <f t="shared" si="342"/>
        <v/>
      </c>
      <c r="K5480" s="3">
        <v>581.52178000000004</v>
      </c>
      <c r="L5480" s="3">
        <v>853.85655999999994</v>
      </c>
      <c r="M5480" s="4">
        <f t="shared" si="343"/>
        <v>0.4683139812923256</v>
      </c>
    </row>
    <row r="5481" spans="1:13" x14ac:dyDescent="0.25">
      <c r="A5481" s="1" t="s">
        <v>226</v>
      </c>
      <c r="B5481" s="1" t="s">
        <v>56</v>
      </c>
      <c r="C5481" s="3">
        <v>0</v>
      </c>
      <c r="D5481" s="3">
        <v>0</v>
      </c>
      <c r="E5481" s="4" t="str">
        <f t="shared" si="340"/>
        <v/>
      </c>
      <c r="F5481" s="3">
        <v>0</v>
      </c>
      <c r="G5481" s="3">
        <v>0</v>
      </c>
      <c r="H5481" s="4" t="str">
        <f t="shared" si="341"/>
        <v/>
      </c>
      <c r="I5481" s="3">
        <v>0</v>
      </c>
      <c r="J5481" s="4" t="str">
        <f t="shared" si="342"/>
        <v/>
      </c>
      <c r="K5481" s="3">
        <v>15.79538</v>
      </c>
      <c r="L5481" s="3">
        <v>0</v>
      </c>
      <c r="M5481" s="4">
        <f t="shared" si="343"/>
        <v>-1</v>
      </c>
    </row>
    <row r="5482" spans="1:13" x14ac:dyDescent="0.25">
      <c r="A5482" s="1" t="s">
        <v>226</v>
      </c>
      <c r="B5482" s="1" t="s">
        <v>57</v>
      </c>
      <c r="C5482" s="3">
        <v>0</v>
      </c>
      <c r="D5482" s="3">
        <v>0</v>
      </c>
      <c r="E5482" s="4" t="str">
        <f t="shared" si="340"/>
        <v/>
      </c>
      <c r="F5482" s="3">
        <v>23.991710000000001</v>
      </c>
      <c r="G5482" s="3">
        <v>14.75113</v>
      </c>
      <c r="H5482" s="4">
        <f t="shared" si="341"/>
        <v>-0.38515720638503892</v>
      </c>
      <c r="I5482" s="3">
        <v>8.9692699999999999</v>
      </c>
      <c r="J5482" s="4">
        <f t="shared" si="342"/>
        <v>0.64462994201311807</v>
      </c>
      <c r="K5482" s="3">
        <v>90.026859999999999</v>
      </c>
      <c r="L5482" s="3">
        <v>61.916629999999998</v>
      </c>
      <c r="M5482" s="4">
        <f t="shared" si="343"/>
        <v>-0.31224270178922164</v>
      </c>
    </row>
    <row r="5483" spans="1:13" x14ac:dyDescent="0.25">
      <c r="A5483" s="1" t="s">
        <v>226</v>
      </c>
      <c r="B5483" s="1" t="s">
        <v>58</v>
      </c>
      <c r="C5483" s="3">
        <v>0</v>
      </c>
      <c r="D5483" s="3">
        <v>0</v>
      </c>
      <c r="E5483" s="4" t="str">
        <f t="shared" si="340"/>
        <v/>
      </c>
      <c r="F5483" s="3">
        <v>188.99</v>
      </c>
      <c r="G5483" s="3">
        <v>0</v>
      </c>
      <c r="H5483" s="4">
        <f t="shared" si="341"/>
        <v>-1</v>
      </c>
      <c r="I5483" s="3">
        <v>153.19999999999999</v>
      </c>
      <c r="J5483" s="4">
        <f t="shared" si="342"/>
        <v>-1</v>
      </c>
      <c r="K5483" s="3">
        <v>419.01083999999997</v>
      </c>
      <c r="L5483" s="3">
        <v>382.14607999999998</v>
      </c>
      <c r="M5483" s="4">
        <f t="shared" si="343"/>
        <v>-8.7980444610931796E-2</v>
      </c>
    </row>
    <row r="5484" spans="1:13" x14ac:dyDescent="0.25">
      <c r="A5484" s="1" t="s">
        <v>226</v>
      </c>
      <c r="B5484" s="1" t="s">
        <v>60</v>
      </c>
      <c r="C5484" s="3">
        <v>3793.3129899999999</v>
      </c>
      <c r="D5484" s="3">
        <v>0</v>
      </c>
      <c r="E5484" s="4">
        <f t="shared" si="340"/>
        <v>-1</v>
      </c>
      <c r="F5484" s="3">
        <v>15625.545609999999</v>
      </c>
      <c r="G5484" s="3">
        <v>9675.8245399999996</v>
      </c>
      <c r="H5484" s="4">
        <f t="shared" si="341"/>
        <v>-0.38076885239721237</v>
      </c>
      <c r="I5484" s="3">
        <v>69.459519999999998</v>
      </c>
      <c r="J5484" s="4">
        <f t="shared" si="342"/>
        <v>138.30163266316842</v>
      </c>
      <c r="K5484" s="3">
        <v>85235.348050000001</v>
      </c>
      <c r="L5484" s="3">
        <v>46692.118929999997</v>
      </c>
      <c r="M5484" s="4">
        <f t="shared" si="343"/>
        <v>-0.4521977090700694</v>
      </c>
    </row>
    <row r="5485" spans="1:13" x14ac:dyDescent="0.25">
      <c r="A5485" s="1" t="s">
        <v>226</v>
      </c>
      <c r="B5485" s="1" t="s">
        <v>61</v>
      </c>
      <c r="C5485" s="3">
        <v>6.4511000000000003</v>
      </c>
      <c r="D5485" s="3">
        <v>0</v>
      </c>
      <c r="E5485" s="4">
        <f t="shared" si="340"/>
        <v>-1</v>
      </c>
      <c r="F5485" s="3">
        <v>219.68278000000001</v>
      </c>
      <c r="G5485" s="3">
        <v>39.120080000000002</v>
      </c>
      <c r="H5485" s="4">
        <f t="shared" si="341"/>
        <v>-0.82192468613152103</v>
      </c>
      <c r="I5485" s="3">
        <v>44.809179999999998</v>
      </c>
      <c r="J5485" s="4">
        <f t="shared" si="342"/>
        <v>-0.12696282324291575</v>
      </c>
      <c r="K5485" s="3">
        <v>538.97055999999998</v>
      </c>
      <c r="L5485" s="3">
        <v>427.97082999999998</v>
      </c>
      <c r="M5485" s="4">
        <f t="shared" si="343"/>
        <v>-0.20594766808784515</v>
      </c>
    </row>
    <row r="5486" spans="1:13" x14ac:dyDescent="0.25">
      <c r="A5486" s="1" t="s">
        <v>226</v>
      </c>
      <c r="B5486" s="1" t="s">
        <v>62</v>
      </c>
      <c r="C5486" s="3">
        <v>0</v>
      </c>
      <c r="D5486" s="3">
        <v>0</v>
      </c>
      <c r="E5486" s="4" t="str">
        <f t="shared" si="340"/>
        <v/>
      </c>
      <c r="F5486" s="3">
        <v>0</v>
      </c>
      <c r="G5486" s="3">
        <v>0</v>
      </c>
      <c r="H5486" s="4" t="str">
        <f t="shared" si="341"/>
        <v/>
      </c>
      <c r="I5486" s="3">
        <v>0</v>
      </c>
      <c r="J5486" s="4" t="str">
        <f t="shared" si="342"/>
        <v/>
      </c>
      <c r="K5486" s="3">
        <v>25.338519999999999</v>
      </c>
      <c r="L5486" s="3">
        <v>0</v>
      </c>
      <c r="M5486" s="4">
        <f t="shared" si="343"/>
        <v>-1</v>
      </c>
    </row>
    <row r="5487" spans="1:13" x14ac:dyDescent="0.25">
      <c r="A5487" s="1" t="s">
        <v>226</v>
      </c>
      <c r="B5487" s="1" t="s">
        <v>63</v>
      </c>
      <c r="C5487" s="3">
        <v>0</v>
      </c>
      <c r="D5487" s="3">
        <v>0</v>
      </c>
      <c r="E5487" s="4" t="str">
        <f t="shared" si="340"/>
        <v/>
      </c>
      <c r="F5487" s="3">
        <v>9.2525999999999993</v>
      </c>
      <c r="G5487" s="3">
        <v>3.6727599999999998</v>
      </c>
      <c r="H5487" s="4">
        <f t="shared" si="341"/>
        <v>-0.60305643819034649</v>
      </c>
      <c r="I5487" s="3">
        <v>0</v>
      </c>
      <c r="J5487" s="4" t="str">
        <f t="shared" si="342"/>
        <v/>
      </c>
      <c r="K5487" s="3">
        <v>76.02713</v>
      </c>
      <c r="L5487" s="3">
        <v>16.641490000000001</v>
      </c>
      <c r="M5487" s="4">
        <f t="shared" si="343"/>
        <v>-0.7811111638700553</v>
      </c>
    </row>
    <row r="5488" spans="1:13" x14ac:dyDescent="0.25">
      <c r="A5488" s="1" t="s">
        <v>226</v>
      </c>
      <c r="B5488" s="1" t="s">
        <v>64</v>
      </c>
      <c r="C5488" s="3">
        <v>0</v>
      </c>
      <c r="D5488" s="3">
        <v>0</v>
      </c>
      <c r="E5488" s="4" t="str">
        <f t="shared" si="340"/>
        <v/>
      </c>
      <c r="F5488" s="3">
        <v>0</v>
      </c>
      <c r="G5488" s="3">
        <v>0</v>
      </c>
      <c r="H5488" s="4" t="str">
        <f t="shared" si="341"/>
        <v/>
      </c>
      <c r="I5488" s="3">
        <v>0</v>
      </c>
      <c r="J5488" s="4" t="str">
        <f t="shared" si="342"/>
        <v/>
      </c>
      <c r="K5488" s="3">
        <v>2.1398299999999999</v>
      </c>
      <c r="L5488" s="3">
        <v>2.6722100000000002</v>
      </c>
      <c r="M5488" s="4">
        <f t="shared" si="343"/>
        <v>0.24879546506030858</v>
      </c>
    </row>
    <row r="5489" spans="1:13" x14ac:dyDescent="0.25">
      <c r="A5489" s="1" t="s">
        <v>226</v>
      </c>
      <c r="B5489" s="1" t="s">
        <v>65</v>
      </c>
      <c r="C5489" s="3">
        <v>0</v>
      </c>
      <c r="D5489" s="3">
        <v>0</v>
      </c>
      <c r="E5489" s="4" t="str">
        <f t="shared" si="340"/>
        <v/>
      </c>
      <c r="F5489" s="3">
        <v>0</v>
      </c>
      <c r="G5489" s="3">
        <v>0</v>
      </c>
      <c r="H5489" s="4" t="str">
        <f t="shared" si="341"/>
        <v/>
      </c>
      <c r="I5489" s="3">
        <v>0</v>
      </c>
      <c r="J5489" s="4" t="str">
        <f t="shared" si="342"/>
        <v/>
      </c>
      <c r="K5489" s="3">
        <v>5.1025999999999998</v>
      </c>
      <c r="L5489" s="3">
        <v>38.816850000000002</v>
      </c>
      <c r="M5489" s="4">
        <f t="shared" si="343"/>
        <v>6.6072688433347713</v>
      </c>
    </row>
    <row r="5490" spans="1:13" x14ac:dyDescent="0.25">
      <c r="A5490" s="1" t="s">
        <v>226</v>
      </c>
      <c r="B5490" s="1" t="s">
        <v>79</v>
      </c>
      <c r="C5490" s="3">
        <v>0</v>
      </c>
      <c r="D5490" s="3">
        <v>0</v>
      </c>
      <c r="E5490" s="4" t="str">
        <f t="shared" si="340"/>
        <v/>
      </c>
      <c r="F5490" s="3">
        <v>0</v>
      </c>
      <c r="G5490" s="3">
        <v>1091.72363</v>
      </c>
      <c r="H5490" s="4" t="str">
        <f t="shared" si="341"/>
        <v/>
      </c>
      <c r="I5490" s="3">
        <v>916.75554999999997</v>
      </c>
      <c r="J5490" s="4">
        <f t="shared" si="342"/>
        <v>0.1908557630221055</v>
      </c>
      <c r="K5490" s="3">
        <v>0</v>
      </c>
      <c r="L5490" s="3">
        <v>2008.47918</v>
      </c>
      <c r="M5490" s="4" t="str">
        <f t="shared" si="343"/>
        <v/>
      </c>
    </row>
    <row r="5491" spans="1:13" x14ac:dyDescent="0.25">
      <c r="A5491" s="1" t="s">
        <v>226</v>
      </c>
      <c r="B5491" s="1" t="s">
        <v>66</v>
      </c>
      <c r="C5491" s="3">
        <v>28.332329999999999</v>
      </c>
      <c r="D5491" s="3">
        <v>0</v>
      </c>
      <c r="E5491" s="4">
        <f t="shared" si="340"/>
        <v>-1</v>
      </c>
      <c r="F5491" s="3">
        <v>454.25094000000001</v>
      </c>
      <c r="G5491" s="3">
        <v>220.48841999999999</v>
      </c>
      <c r="H5491" s="4">
        <f t="shared" si="341"/>
        <v>-0.51461097691949742</v>
      </c>
      <c r="I5491" s="3">
        <v>287.9821</v>
      </c>
      <c r="J5491" s="4">
        <f t="shared" si="342"/>
        <v>-0.23436762215429363</v>
      </c>
      <c r="K5491" s="3">
        <v>1460.0934500000001</v>
      </c>
      <c r="L5491" s="3">
        <v>1370.1861200000001</v>
      </c>
      <c r="M5491" s="4">
        <f t="shared" si="343"/>
        <v>-6.1576421700953454E-2</v>
      </c>
    </row>
    <row r="5492" spans="1:13" x14ac:dyDescent="0.25">
      <c r="A5492" s="1" t="s">
        <v>226</v>
      </c>
      <c r="B5492" s="1" t="s">
        <v>67</v>
      </c>
      <c r="C5492" s="3">
        <v>0</v>
      </c>
      <c r="D5492" s="3">
        <v>0</v>
      </c>
      <c r="E5492" s="4" t="str">
        <f t="shared" si="340"/>
        <v/>
      </c>
      <c r="F5492" s="3">
        <v>16.213570000000001</v>
      </c>
      <c r="G5492" s="3">
        <v>0</v>
      </c>
      <c r="H5492" s="4">
        <f t="shared" si="341"/>
        <v>-1</v>
      </c>
      <c r="I5492" s="3">
        <v>0</v>
      </c>
      <c r="J5492" s="4" t="str">
        <f t="shared" si="342"/>
        <v/>
      </c>
      <c r="K5492" s="3">
        <v>37.946959999999997</v>
      </c>
      <c r="L5492" s="3">
        <v>29.25564</v>
      </c>
      <c r="M5492" s="4">
        <f t="shared" si="343"/>
        <v>-0.22903863708713423</v>
      </c>
    </row>
    <row r="5493" spans="1:13" x14ac:dyDescent="0.25">
      <c r="A5493" s="1" t="s">
        <v>226</v>
      </c>
      <c r="B5493" s="1" t="s">
        <v>68</v>
      </c>
      <c r="C5493" s="3">
        <v>0</v>
      </c>
      <c r="D5493" s="3">
        <v>0</v>
      </c>
      <c r="E5493" s="4" t="str">
        <f t="shared" si="340"/>
        <v/>
      </c>
      <c r="F5493" s="3">
        <v>0</v>
      </c>
      <c r="G5493" s="3">
        <v>20.395140000000001</v>
      </c>
      <c r="H5493" s="4" t="str">
        <f t="shared" si="341"/>
        <v/>
      </c>
      <c r="I5493" s="3">
        <v>134.36007000000001</v>
      </c>
      <c r="J5493" s="4">
        <f t="shared" si="342"/>
        <v>-0.84820534850867524</v>
      </c>
      <c r="K5493" s="3">
        <v>1080.7099599999999</v>
      </c>
      <c r="L5493" s="3">
        <v>595.59506999999996</v>
      </c>
      <c r="M5493" s="4">
        <f t="shared" si="343"/>
        <v>-0.4488853697619295</v>
      </c>
    </row>
    <row r="5494" spans="1:13" x14ac:dyDescent="0.25">
      <c r="A5494" s="1" t="s">
        <v>226</v>
      </c>
      <c r="B5494" s="1" t="s">
        <v>69</v>
      </c>
      <c r="C5494" s="3">
        <v>0</v>
      </c>
      <c r="D5494" s="3">
        <v>0</v>
      </c>
      <c r="E5494" s="4" t="str">
        <f t="shared" si="340"/>
        <v/>
      </c>
      <c r="F5494" s="3">
        <v>172.02010000000001</v>
      </c>
      <c r="G5494" s="3">
        <v>121.61472000000001</v>
      </c>
      <c r="H5494" s="4">
        <f t="shared" si="341"/>
        <v>-0.29302029239606309</v>
      </c>
      <c r="I5494" s="3">
        <v>144.27797000000001</v>
      </c>
      <c r="J5494" s="4">
        <f t="shared" si="342"/>
        <v>-0.15708046072453064</v>
      </c>
      <c r="K5494" s="3">
        <v>403.51652999999999</v>
      </c>
      <c r="L5494" s="3">
        <v>456.33103</v>
      </c>
      <c r="M5494" s="4">
        <f t="shared" si="343"/>
        <v>0.13088559222096796</v>
      </c>
    </row>
    <row r="5495" spans="1:13" x14ac:dyDescent="0.25">
      <c r="A5495" s="1" t="s">
        <v>226</v>
      </c>
      <c r="B5495" s="1" t="s">
        <v>70</v>
      </c>
      <c r="C5495" s="3">
        <v>0</v>
      </c>
      <c r="D5495" s="3">
        <v>0</v>
      </c>
      <c r="E5495" s="4" t="str">
        <f t="shared" si="340"/>
        <v/>
      </c>
      <c r="F5495" s="3">
        <v>240.57352</v>
      </c>
      <c r="G5495" s="3">
        <v>0</v>
      </c>
      <c r="H5495" s="4">
        <f t="shared" si="341"/>
        <v>-1</v>
      </c>
      <c r="I5495" s="3">
        <v>0</v>
      </c>
      <c r="J5495" s="4" t="str">
        <f t="shared" si="342"/>
        <v/>
      </c>
      <c r="K5495" s="3">
        <v>1455.2343800000001</v>
      </c>
      <c r="L5495" s="3">
        <v>0</v>
      </c>
      <c r="M5495" s="4">
        <f t="shared" si="343"/>
        <v>-1</v>
      </c>
    </row>
    <row r="5496" spans="1:13" x14ac:dyDescent="0.25">
      <c r="A5496" s="1" t="s">
        <v>226</v>
      </c>
      <c r="B5496" s="1" t="s">
        <v>71</v>
      </c>
      <c r="C5496" s="3">
        <v>0</v>
      </c>
      <c r="D5496" s="3">
        <v>0</v>
      </c>
      <c r="E5496" s="4" t="str">
        <f t="shared" si="340"/>
        <v/>
      </c>
      <c r="F5496" s="3">
        <v>38.891350000000003</v>
      </c>
      <c r="G5496" s="3">
        <v>27.5688</v>
      </c>
      <c r="H5496" s="4">
        <f t="shared" si="341"/>
        <v>-0.29113286116321502</v>
      </c>
      <c r="I5496" s="3">
        <v>0</v>
      </c>
      <c r="J5496" s="4" t="str">
        <f t="shared" si="342"/>
        <v/>
      </c>
      <c r="K5496" s="3">
        <v>107.5146</v>
      </c>
      <c r="L5496" s="3">
        <v>87.788179999999997</v>
      </c>
      <c r="M5496" s="4">
        <f t="shared" si="343"/>
        <v>-0.1834766627044141</v>
      </c>
    </row>
    <row r="5497" spans="1:13" x14ac:dyDescent="0.25">
      <c r="A5497" s="1" t="s">
        <v>226</v>
      </c>
      <c r="B5497" s="1" t="s">
        <v>72</v>
      </c>
      <c r="C5497" s="3">
        <v>0</v>
      </c>
      <c r="D5497" s="3">
        <v>0</v>
      </c>
      <c r="E5497" s="4" t="str">
        <f t="shared" si="340"/>
        <v/>
      </c>
      <c r="F5497" s="3">
        <v>0</v>
      </c>
      <c r="G5497" s="3">
        <v>0</v>
      </c>
      <c r="H5497" s="4" t="str">
        <f t="shared" si="341"/>
        <v/>
      </c>
      <c r="I5497" s="3">
        <v>0</v>
      </c>
      <c r="J5497" s="4" t="str">
        <f t="shared" si="342"/>
        <v/>
      </c>
      <c r="K5497" s="3">
        <v>2.2362199999999999</v>
      </c>
      <c r="L5497" s="3">
        <v>3.3191299999999999</v>
      </c>
      <c r="M5497" s="4">
        <f t="shared" si="343"/>
        <v>0.4842591516040462</v>
      </c>
    </row>
    <row r="5498" spans="1:13" x14ac:dyDescent="0.25">
      <c r="A5498" s="1" t="s">
        <v>226</v>
      </c>
      <c r="B5498" s="1" t="s">
        <v>73</v>
      </c>
      <c r="C5498" s="3">
        <v>0</v>
      </c>
      <c r="D5498" s="3">
        <v>0</v>
      </c>
      <c r="E5498" s="4" t="str">
        <f t="shared" si="340"/>
        <v/>
      </c>
      <c r="F5498" s="3">
        <v>26.178380000000001</v>
      </c>
      <c r="G5498" s="3">
        <v>25.67934</v>
      </c>
      <c r="H5498" s="4">
        <f t="shared" si="341"/>
        <v>-1.9063058905860464E-2</v>
      </c>
      <c r="I5498" s="3">
        <v>0</v>
      </c>
      <c r="J5498" s="4" t="str">
        <f t="shared" si="342"/>
        <v/>
      </c>
      <c r="K5498" s="3">
        <v>134.83157</v>
      </c>
      <c r="L5498" s="3">
        <v>110.24467</v>
      </c>
      <c r="M5498" s="4">
        <f t="shared" si="343"/>
        <v>-0.18235269380902408</v>
      </c>
    </row>
    <row r="5499" spans="1:13" x14ac:dyDescent="0.25">
      <c r="A5499" s="2" t="s">
        <v>226</v>
      </c>
      <c r="B5499" s="2" t="s">
        <v>74</v>
      </c>
      <c r="C5499" s="5">
        <v>10867.22694</v>
      </c>
      <c r="D5499" s="5">
        <v>29.183050000000001</v>
      </c>
      <c r="E5499" s="4">
        <f t="shared" si="340"/>
        <v>-0.99731458170873533</v>
      </c>
      <c r="F5499" s="5">
        <v>100388.87131</v>
      </c>
      <c r="G5499" s="5">
        <v>63455.734689999997</v>
      </c>
      <c r="H5499" s="4">
        <f t="shared" si="341"/>
        <v>-0.36790070590544632</v>
      </c>
      <c r="I5499" s="5">
        <v>51183.181299999997</v>
      </c>
      <c r="J5499" s="4">
        <f t="shared" si="342"/>
        <v>0.23977707282528771</v>
      </c>
      <c r="K5499" s="5">
        <v>519349.49258999998</v>
      </c>
      <c r="L5499" s="5">
        <v>389052.47863000003</v>
      </c>
      <c r="M5499" s="4">
        <f t="shared" si="343"/>
        <v>-0.25088503179276778</v>
      </c>
    </row>
    <row r="5500" spans="1:13" x14ac:dyDescent="0.25">
      <c r="A5500" s="1" t="s">
        <v>227</v>
      </c>
      <c r="B5500" s="1" t="s">
        <v>3</v>
      </c>
      <c r="C5500" s="3">
        <v>0</v>
      </c>
      <c r="D5500" s="3">
        <v>0</v>
      </c>
      <c r="E5500" s="4" t="str">
        <f t="shared" si="340"/>
        <v/>
      </c>
      <c r="F5500" s="3">
        <v>0</v>
      </c>
      <c r="G5500" s="3">
        <v>0</v>
      </c>
      <c r="H5500" s="4" t="str">
        <f t="shared" si="341"/>
        <v/>
      </c>
      <c r="I5500" s="3">
        <v>0</v>
      </c>
      <c r="J5500" s="4" t="str">
        <f t="shared" si="342"/>
        <v/>
      </c>
      <c r="K5500" s="3">
        <v>38.748919999999998</v>
      </c>
      <c r="L5500" s="3">
        <v>32.287190000000002</v>
      </c>
      <c r="M5500" s="4">
        <f t="shared" si="343"/>
        <v>-0.16675897031452735</v>
      </c>
    </row>
    <row r="5501" spans="1:13" x14ac:dyDescent="0.25">
      <c r="A5501" s="1" t="s">
        <v>227</v>
      </c>
      <c r="B5501" s="1" t="s">
        <v>8</v>
      </c>
      <c r="C5501" s="3">
        <v>0</v>
      </c>
      <c r="D5501" s="3">
        <v>0</v>
      </c>
      <c r="E5501" s="4" t="str">
        <f t="shared" si="340"/>
        <v/>
      </c>
      <c r="F5501" s="3">
        <v>0</v>
      </c>
      <c r="G5501" s="3">
        <v>0</v>
      </c>
      <c r="H5501" s="4" t="str">
        <f t="shared" si="341"/>
        <v/>
      </c>
      <c r="I5501" s="3">
        <v>0</v>
      </c>
      <c r="J5501" s="4" t="str">
        <f t="shared" si="342"/>
        <v/>
      </c>
      <c r="K5501" s="3">
        <v>0</v>
      </c>
      <c r="L5501" s="3">
        <v>0</v>
      </c>
      <c r="M5501" s="4" t="str">
        <f t="shared" si="343"/>
        <v/>
      </c>
    </row>
    <row r="5502" spans="1:13" x14ac:dyDescent="0.25">
      <c r="A5502" s="1" t="s">
        <v>227</v>
      </c>
      <c r="B5502" s="1" t="s">
        <v>9</v>
      </c>
      <c r="C5502" s="3">
        <v>0</v>
      </c>
      <c r="D5502" s="3">
        <v>30.661899999999999</v>
      </c>
      <c r="E5502" s="4" t="str">
        <f t="shared" si="340"/>
        <v/>
      </c>
      <c r="F5502" s="3">
        <v>0</v>
      </c>
      <c r="G5502" s="3">
        <v>74.434650000000005</v>
      </c>
      <c r="H5502" s="4" t="str">
        <f t="shared" si="341"/>
        <v/>
      </c>
      <c r="I5502" s="3">
        <v>61.954410000000003</v>
      </c>
      <c r="J5502" s="4">
        <f t="shared" si="342"/>
        <v>0.20144231863397621</v>
      </c>
      <c r="K5502" s="3">
        <v>77.435810000000004</v>
      </c>
      <c r="L5502" s="3">
        <v>178.40808000000001</v>
      </c>
      <c r="M5502" s="4">
        <f t="shared" si="343"/>
        <v>1.3039480054512249</v>
      </c>
    </row>
    <row r="5503" spans="1:13" x14ac:dyDescent="0.25">
      <c r="A5503" s="1" t="s">
        <v>227</v>
      </c>
      <c r="B5503" s="1" t="s">
        <v>12</v>
      </c>
      <c r="C5503" s="3">
        <v>0</v>
      </c>
      <c r="D5503" s="3">
        <v>0</v>
      </c>
      <c r="E5503" s="4" t="str">
        <f t="shared" si="340"/>
        <v/>
      </c>
      <c r="F5503" s="3">
        <v>3.5474999999999999</v>
      </c>
      <c r="G5503" s="3">
        <v>0</v>
      </c>
      <c r="H5503" s="4">
        <f t="shared" si="341"/>
        <v>-1</v>
      </c>
      <c r="I5503" s="3">
        <v>3.1524999999999999</v>
      </c>
      <c r="J5503" s="4">
        <f t="shared" si="342"/>
        <v>-1</v>
      </c>
      <c r="K5503" s="3">
        <v>113.63</v>
      </c>
      <c r="L5503" s="3">
        <v>71.792500000000004</v>
      </c>
      <c r="M5503" s="4">
        <f t="shared" si="343"/>
        <v>-0.36819061867464575</v>
      </c>
    </row>
    <row r="5504" spans="1:13" x14ac:dyDescent="0.25">
      <c r="A5504" s="1" t="s">
        <v>227</v>
      </c>
      <c r="B5504" s="1" t="s">
        <v>15</v>
      </c>
      <c r="C5504" s="3">
        <v>0</v>
      </c>
      <c r="D5504" s="3">
        <v>0</v>
      </c>
      <c r="E5504" s="4" t="str">
        <f t="shared" si="340"/>
        <v/>
      </c>
      <c r="F5504" s="3">
        <v>0</v>
      </c>
      <c r="G5504" s="3">
        <v>0</v>
      </c>
      <c r="H5504" s="4" t="str">
        <f t="shared" si="341"/>
        <v/>
      </c>
      <c r="I5504" s="3">
        <v>0</v>
      </c>
      <c r="J5504" s="4" t="str">
        <f t="shared" si="342"/>
        <v/>
      </c>
      <c r="K5504" s="3">
        <v>111.28202</v>
      </c>
      <c r="L5504" s="3">
        <v>0</v>
      </c>
      <c r="M5504" s="4">
        <f t="shared" si="343"/>
        <v>-1</v>
      </c>
    </row>
    <row r="5505" spans="1:13" x14ac:dyDescent="0.25">
      <c r="A5505" s="1" t="s">
        <v>227</v>
      </c>
      <c r="B5505" s="1" t="s">
        <v>17</v>
      </c>
      <c r="C5505" s="3">
        <v>5.7851999999999997</v>
      </c>
      <c r="D5505" s="3">
        <v>0</v>
      </c>
      <c r="E5505" s="4">
        <f t="shared" si="340"/>
        <v>-1</v>
      </c>
      <c r="F5505" s="3">
        <v>29.872</v>
      </c>
      <c r="G5505" s="3">
        <v>6.0655999999999999</v>
      </c>
      <c r="H5505" s="4">
        <f t="shared" si="341"/>
        <v>-0.7969469737546867</v>
      </c>
      <c r="I5505" s="3">
        <v>0</v>
      </c>
      <c r="J5505" s="4" t="str">
        <f t="shared" si="342"/>
        <v/>
      </c>
      <c r="K5505" s="3">
        <v>183.072</v>
      </c>
      <c r="L5505" s="3">
        <v>147.49039999999999</v>
      </c>
      <c r="M5505" s="4">
        <f t="shared" si="343"/>
        <v>-0.19435850375808428</v>
      </c>
    </row>
    <row r="5506" spans="1:13" x14ac:dyDescent="0.25">
      <c r="A5506" s="1" t="s">
        <v>227</v>
      </c>
      <c r="B5506" s="1" t="s">
        <v>19</v>
      </c>
      <c r="C5506" s="3">
        <v>0</v>
      </c>
      <c r="D5506" s="3">
        <v>0</v>
      </c>
      <c r="E5506" s="4" t="str">
        <f t="shared" si="340"/>
        <v/>
      </c>
      <c r="F5506" s="3">
        <v>1.7552399999999999</v>
      </c>
      <c r="G5506" s="3">
        <v>2.72539</v>
      </c>
      <c r="H5506" s="4">
        <f t="shared" si="341"/>
        <v>0.55271643763815792</v>
      </c>
      <c r="I5506" s="3">
        <v>0</v>
      </c>
      <c r="J5506" s="4" t="str">
        <f t="shared" si="342"/>
        <v/>
      </c>
      <c r="K5506" s="3">
        <v>59.689160000000001</v>
      </c>
      <c r="L5506" s="3">
        <v>119.03666</v>
      </c>
      <c r="M5506" s="4">
        <f t="shared" si="343"/>
        <v>0.9942760125959218</v>
      </c>
    </row>
    <row r="5507" spans="1:13" x14ac:dyDescent="0.25">
      <c r="A5507" s="1" t="s">
        <v>227</v>
      </c>
      <c r="B5507" s="1" t="s">
        <v>21</v>
      </c>
      <c r="C5507" s="3">
        <v>0</v>
      </c>
      <c r="D5507" s="3">
        <v>0</v>
      </c>
      <c r="E5507" s="4" t="str">
        <f t="shared" si="340"/>
        <v/>
      </c>
      <c r="F5507" s="3">
        <v>106.95</v>
      </c>
      <c r="G5507" s="3">
        <v>0</v>
      </c>
      <c r="H5507" s="4">
        <f t="shared" si="341"/>
        <v>-1</v>
      </c>
      <c r="I5507" s="3">
        <v>0</v>
      </c>
      <c r="J5507" s="4" t="str">
        <f t="shared" si="342"/>
        <v/>
      </c>
      <c r="K5507" s="3">
        <v>165.34</v>
      </c>
      <c r="L5507" s="3">
        <v>0</v>
      </c>
      <c r="M5507" s="4">
        <f t="shared" si="343"/>
        <v>-1</v>
      </c>
    </row>
    <row r="5508" spans="1:13" x14ac:dyDescent="0.25">
      <c r="A5508" s="1" t="s">
        <v>227</v>
      </c>
      <c r="B5508" s="1" t="s">
        <v>22</v>
      </c>
      <c r="C5508" s="3">
        <v>0</v>
      </c>
      <c r="D5508" s="3">
        <v>0</v>
      </c>
      <c r="E5508" s="4" t="str">
        <f t="shared" si="340"/>
        <v/>
      </c>
      <c r="F5508" s="3">
        <v>0</v>
      </c>
      <c r="G5508" s="3">
        <v>0</v>
      </c>
      <c r="H5508" s="4" t="str">
        <f t="shared" si="341"/>
        <v/>
      </c>
      <c r="I5508" s="3">
        <v>0</v>
      </c>
      <c r="J5508" s="4" t="str">
        <f t="shared" si="342"/>
        <v/>
      </c>
      <c r="K5508" s="3">
        <v>345.28800000000001</v>
      </c>
      <c r="L5508" s="3">
        <v>0</v>
      </c>
      <c r="M5508" s="4">
        <f t="shared" si="343"/>
        <v>-1</v>
      </c>
    </row>
    <row r="5509" spans="1:13" x14ac:dyDescent="0.25">
      <c r="A5509" s="1" t="s">
        <v>227</v>
      </c>
      <c r="B5509" s="1" t="s">
        <v>23</v>
      </c>
      <c r="C5509" s="3">
        <v>0</v>
      </c>
      <c r="D5509" s="3">
        <v>0</v>
      </c>
      <c r="E5509" s="4" t="str">
        <f t="shared" ref="E5509:E5572" si="344">IF(C5509=0,"",(D5509/C5509-1))</f>
        <v/>
      </c>
      <c r="F5509" s="3">
        <v>174.13651999999999</v>
      </c>
      <c r="G5509" s="3">
        <v>81.332890000000006</v>
      </c>
      <c r="H5509" s="4">
        <f t="shared" ref="H5509:H5572" si="345">IF(F5509=0,"",(G5509/F5509-1))</f>
        <v>-0.53293605499868724</v>
      </c>
      <c r="I5509" s="3">
        <v>102.99909</v>
      </c>
      <c r="J5509" s="4">
        <f t="shared" ref="J5509:J5572" si="346">IF(I5509=0,"",(G5509/I5509-1))</f>
        <v>-0.21035331477200425</v>
      </c>
      <c r="K5509" s="3">
        <v>1268.5627400000001</v>
      </c>
      <c r="L5509" s="3">
        <v>560.06214</v>
      </c>
      <c r="M5509" s="4">
        <f t="shared" ref="M5509:M5572" si="347">IF(K5509=0,"",(L5509/K5509-1))</f>
        <v>-0.55850655049193709</v>
      </c>
    </row>
    <row r="5510" spans="1:13" x14ac:dyDescent="0.25">
      <c r="A5510" s="1" t="s">
        <v>227</v>
      </c>
      <c r="B5510" s="1" t="s">
        <v>26</v>
      </c>
      <c r="C5510" s="3">
        <v>0</v>
      </c>
      <c r="D5510" s="3">
        <v>0</v>
      </c>
      <c r="E5510" s="4" t="str">
        <f t="shared" si="344"/>
        <v/>
      </c>
      <c r="F5510" s="3">
        <v>0</v>
      </c>
      <c r="G5510" s="3">
        <v>0</v>
      </c>
      <c r="H5510" s="4" t="str">
        <f t="shared" si="345"/>
        <v/>
      </c>
      <c r="I5510" s="3">
        <v>0</v>
      </c>
      <c r="J5510" s="4" t="str">
        <f t="shared" si="346"/>
        <v/>
      </c>
      <c r="K5510" s="3">
        <v>9.7279999999999998</v>
      </c>
      <c r="L5510" s="3">
        <v>0</v>
      </c>
      <c r="M5510" s="4">
        <f t="shared" si="347"/>
        <v>-1</v>
      </c>
    </row>
    <row r="5511" spans="1:13" x14ac:dyDescent="0.25">
      <c r="A5511" s="1" t="s">
        <v>227</v>
      </c>
      <c r="B5511" s="1" t="s">
        <v>30</v>
      </c>
      <c r="C5511" s="3">
        <v>0</v>
      </c>
      <c r="D5511" s="3">
        <v>0</v>
      </c>
      <c r="E5511" s="4" t="str">
        <f t="shared" si="344"/>
        <v/>
      </c>
      <c r="F5511" s="3">
        <v>19.408000000000001</v>
      </c>
      <c r="G5511" s="3">
        <v>0</v>
      </c>
      <c r="H5511" s="4">
        <f t="shared" si="345"/>
        <v>-1</v>
      </c>
      <c r="I5511" s="3">
        <v>0</v>
      </c>
      <c r="J5511" s="4" t="str">
        <f t="shared" si="346"/>
        <v/>
      </c>
      <c r="K5511" s="3">
        <v>19.408000000000001</v>
      </c>
      <c r="L5511" s="3">
        <v>16.643999999999998</v>
      </c>
      <c r="M5511" s="4">
        <f t="shared" si="347"/>
        <v>-0.14241549876339665</v>
      </c>
    </row>
    <row r="5512" spans="1:13" x14ac:dyDescent="0.25">
      <c r="A5512" s="1" t="s">
        <v>227</v>
      </c>
      <c r="B5512" s="1" t="s">
        <v>31</v>
      </c>
      <c r="C5512" s="3">
        <v>129.92447999999999</v>
      </c>
      <c r="D5512" s="3">
        <v>0</v>
      </c>
      <c r="E5512" s="4">
        <f t="shared" si="344"/>
        <v>-1</v>
      </c>
      <c r="F5512" s="3">
        <v>345.00704000000002</v>
      </c>
      <c r="G5512" s="3">
        <v>130.27027000000001</v>
      </c>
      <c r="H5512" s="4">
        <f t="shared" si="345"/>
        <v>-0.62241271946218835</v>
      </c>
      <c r="I5512" s="3">
        <v>335.24367999999998</v>
      </c>
      <c r="J5512" s="4">
        <f t="shared" si="346"/>
        <v>-0.61141617941910198</v>
      </c>
      <c r="K5512" s="3">
        <v>1211.1758299999999</v>
      </c>
      <c r="L5512" s="3">
        <v>1463.91455</v>
      </c>
      <c r="M5512" s="4">
        <f t="shared" si="347"/>
        <v>0.20867219584459518</v>
      </c>
    </row>
    <row r="5513" spans="1:13" x14ac:dyDescent="0.25">
      <c r="A5513" s="1" t="s">
        <v>227</v>
      </c>
      <c r="B5513" s="1" t="s">
        <v>34</v>
      </c>
      <c r="C5513" s="3">
        <v>0</v>
      </c>
      <c r="D5513" s="3">
        <v>0</v>
      </c>
      <c r="E5513" s="4" t="str">
        <f t="shared" si="344"/>
        <v/>
      </c>
      <c r="F5513" s="3">
        <v>0</v>
      </c>
      <c r="G5513" s="3">
        <v>38.98771</v>
      </c>
      <c r="H5513" s="4" t="str">
        <f t="shared" si="345"/>
        <v/>
      </c>
      <c r="I5513" s="3">
        <v>34.415950000000002</v>
      </c>
      <c r="J5513" s="4">
        <f t="shared" si="346"/>
        <v>0.13283840777313993</v>
      </c>
      <c r="K5513" s="3">
        <v>66.851179999999999</v>
      </c>
      <c r="L5513" s="3">
        <v>178.6591</v>
      </c>
      <c r="M5513" s="4">
        <f t="shared" si="347"/>
        <v>1.6724898498425906</v>
      </c>
    </row>
    <row r="5514" spans="1:13" x14ac:dyDescent="0.25">
      <c r="A5514" s="1" t="s">
        <v>227</v>
      </c>
      <c r="B5514" s="1" t="s">
        <v>36</v>
      </c>
      <c r="C5514" s="3">
        <v>0</v>
      </c>
      <c r="D5514" s="3">
        <v>0</v>
      </c>
      <c r="E5514" s="4" t="str">
        <f t="shared" si="344"/>
        <v/>
      </c>
      <c r="F5514" s="3">
        <v>0</v>
      </c>
      <c r="G5514" s="3">
        <v>0</v>
      </c>
      <c r="H5514" s="4" t="str">
        <f t="shared" si="345"/>
        <v/>
      </c>
      <c r="I5514" s="3">
        <v>0</v>
      </c>
      <c r="J5514" s="4" t="str">
        <f t="shared" si="346"/>
        <v/>
      </c>
      <c r="K5514" s="3">
        <v>0</v>
      </c>
      <c r="L5514" s="3">
        <v>0</v>
      </c>
      <c r="M5514" s="4" t="str">
        <f t="shared" si="347"/>
        <v/>
      </c>
    </row>
    <row r="5515" spans="1:13" x14ac:dyDescent="0.25">
      <c r="A5515" s="1" t="s">
        <v>227</v>
      </c>
      <c r="B5515" s="1" t="s">
        <v>37</v>
      </c>
      <c r="C5515" s="3">
        <v>322.68337000000002</v>
      </c>
      <c r="D5515" s="3">
        <v>0</v>
      </c>
      <c r="E5515" s="4">
        <f t="shared" si="344"/>
        <v>-1</v>
      </c>
      <c r="F5515" s="3">
        <v>5011.9786599999998</v>
      </c>
      <c r="G5515" s="3">
        <v>5429.4152199999999</v>
      </c>
      <c r="H5515" s="4">
        <f t="shared" si="345"/>
        <v>8.3287776807892566E-2</v>
      </c>
      <c r="I5515" s="3">
        <v>4123.9149900000002</v>
      </c>
      <c r="J5515" s="4">
        <f t="shared" si="346"/>
        <v>0.31656817203208143</v>
      </c>
      <c r="K5515" s="3">
        <v>21754.60802</v>
      </c>
      <c r="L5515" s="3">
        <v>21030.473760000001</v>
      </c>
      <c r="M5515" s="4">
        <f t="shared" si="347"/>
        <v>-3.3286477022903327E-2</v>
      </c>
    </row>
    <row r="5516" spans="1:13" x14ac:dyDescent="0.25">
      <c r="A5516" s="1" t="s">
        <v>227</v>
      </c>
      <c r="B5516" s="1" t="s">
        <v>38</v>
      </c>
      <c r="C5516" s="3">
        <v>0</v>
      </c>
      <c r="D5516" s="3">
        <v>0</v>
      </c>
      <c r="E5516" s="4" t="str">
        <f t="shared" si="344"/>
        <v/>
      </c>
      <c r="F5516" s="3">
        <v>200.32786999999999</v>
      </c>
      <c r="G5516" s="3">
        <v>1476.50686</v>
      </c>
      <c r="H5516" s="4">
        <f t="shared" si="345"/>
        <v>6.3704515502510963</v>
      </c>
      <c r="I5516" s="3">
        <v>2336.0749000000001</v>
      </c>
      <c r="J5516" s="4">
        <f t="shared" si="346"/>
        <v>-0.36795397270866614</v>
      </c>
      <c r="K5516" s="3">
        <v>523.34591999999998</v>
      </c>
      <c r="L5516" s="3">
        <v>4016.3299400000001</v>
      </c>
      <c r="M5516" s="4">
        <f t="shared" si="347"/>
        <v>6.674331233918859</v>
      </c>
    </row>
    <row r="5517" spans="1:13" x14ac:dyDescent="0.25">
      <c r="A5517" s="1" t="s">
        <v>227</v>
      </c>
      <c r="B5517" s="1" t="s">
        <v>39</v>
      </c>
      <c r="C5517" s="3">
        <v>0</v>
      </c>
      <c r="D5517" s="3">
        <v>0</v>
      </c>
      <c r="E5517" s="4" t="str">
        <f t="shared" si="344"/>
        <v/>
      </c>
      <c r="F5517" s="3">
        <v>341.26316000000003</v>
      </c>
      <c r="G5517" s="3">
        <v>64.504199999999997</v>
      </c>
      <c r="H5517" s="4">
        <f t="shared" si="345"/>
        <v>-0.81098399252940168</v>
      </c>
      <c r="I5517" s="3">
        <v>15.150069999999999</v>
      </c>
      <c r="J5517" s="4">
        <f t="shared" si="346"/>
        <v>3.2576832978329469</v>
      </c>
      <c r="K5517" s="3">
        <v>670.95780999999999</v>
      </c>
      <c r="L5517" s="3">
        <v>776.97861999999998</v>
      </c>
      <c r="M5517" s="4">
        <f t="shared" si="347"/>
        <v>0.15801412312347929</v>
      </c>
    </row>
    <row r="5518" spans="1:13" x14ac:dyDescent="0.25">
      <c r="A5518" s="1" t="s">
        <v>227</v>
      </c>
      <c r="B5518" s="1" t="s">
        <v>40</v>
      </c>
      <c r="C5518" s="3">
        <v>0</v>
      </c>
      <c r="D5518" s="3">
        <v>0</v>
      </c>
      <c r="E5518" s="4" t="str">
        <f t="shared" si="344"/>
        <v/>
      </c>
      <c r="F5518" s="3">
        <v>84.185599999999994</v>
      </c>
      <c r="G5518" s="3">
        <v>0</v>
      </c>
      <c r="H5518" s="4">
        <f t="shared" si="345"/>
        <v>-1</v>
      </c>
      <c r="I5518" s="3">
        <v>85.471829999999997</v>
      </c>
      <c r="J5518" s="4">
        <f t="shared" si="346"/>
        <v>-1</v>
      </c>
      <c r="K5518" s="3">
        <v>284.70787000000001</v>
      </c>
      <c r="L5518" s="3">
        <v>195.13490999999999</v>
      </c>
      <c r="M5518" s="4">
        <f t="shared" si="347"/>
        <v>-0.31461357215028873</v>
      </c>
    </row>
    <row r="5519" spans="1:13" x14ac:dyDescent="0.25">
      <c r="A5519" s="1" t="s">
        <v>227</v>
      </c>
      <c r="B5519" s="1" t="s">
        <v>42</v>
      </c>
      <c r="C5519" s="3">
        <v>0</v>
      </c>
      <c r="D5519" s="3">
        <v>0</v>
      </c>
      <c r="E5519" s="4" t="str">
        <f t="shared" si="344"/>
        <v/>
      </c>
      <c r="F5519" s="3">
        <v>69.133319999999998</v>
      </c>
      <c r="G5519" s="3">
        <v>27.11665</v>
      </c>
      <c r="H5519" s="4">
        <f t="shared" si="345"/>
        <v>-0.60776294267366304</v>
      </c>
      <c r="I5519" s="3">
        <v>0</v>
      </c>
      <c r="J5519" s="4" t="str">
        <f t="shared" si="346"/>
        <v/>
      </c>
      <c r="K5519" s="3">
        <v>419.99621000000002</v>
      </c>
      <c r="L5519" s="3">
        <v>65.594949999999997</v>
      </c>
      <c r="M5519" s="4">
        <f t="shared" si="347"/>
        <v>-0.84382013828172409</v>
      </c>
    </row>
    <row r="5520" spans="1:13" x14ac:dyDescent="0.25">
      <c r="A5520" s="1" t="s">
        <v>227</v>
      </c>
      <c r="B5520" s="1" t="s">
        <v>44</v>
      </c>
      <c r="C5520" s="3">
        <v>0</v>
      </c>
      <c r="D5520" s="3">
        <v>0</v>
      </c>
      <c r="E5520" s="4" t="str">
        <f t="shared" si="344"/>
        <v/>
      </c>
      <c r="F5520" s="3">
        <v>0</v>
      </c>
      <c r="G5520" s="3">
        <v>0</v>
      </c>
      <c r="H5520" s="4" t="str">
        <f t="shared" si="345"/>
        <v/>
      </c>
      <c r="I5520" s="3">
        <v>71.17</v>
      </c>
      <c r="J5520" s="4">
        <f t="shared" si="346"/>
        <v>-1</v>
      </c>
      <c r="K5520" s="3">
        <v>380.5625</v>
      </c>
      <c r="L5520" s="3">
        <v>71.17</v>
      </c>
      <c r="M5520" s="4">
        <f t="shared" si="347"/>
        <v>-0.81298735424536051</v>
      </c>
    </row>
    <row r="5521" spans="1:13" x14ac:dyDescent="0.25">
      <c r="A5521" s="1" t="s">
        <v>227</v>
      </c>
      <c r="B5521" s="1" t="s">
        <v>46</v>
      </c>
      <c r="C5521" s="3">
        <v>0</v>
      </c>
      <c r="D5521" s="3">
        <v>0</v>
      </c>
      <c r="E5521" s="4" t="str">
        <f t="shared" si="344"/>
        <v/>
      </c>
      <c r="F5521" s="3">
        <v>0</v>
      </c>
      <c r="G5521" s="3">
        <v>0</v>
      </c>
      <c r="H5521" s="4" t="str">
        <f t="shared" si="345"/>
        <v/>
      </c>
      <c r="I5521" s="3">
        <v>0</v>
      </c>
      <c r="J5521" s="4" t="str">
        <f t="shared" si="346"/>
        <v/>
      </c>
      <c r="K5521" s="3">
        <v>0</v>
      </c>
      <c r="L5521" s="3">
        <v>15.83719</v>
      </c>
      <c r="M5521" s="4" t="str">
        <f t="shared" si="347"/>
        <v/>
      </c>
    </row>
    <row r="5522" spans="1:13" x14ac:dyDescent="0.25">
      <c r="A5522" s="1" t="s">
        <v>227</v>
      </c>
      <c r="B5522" s="1" t="s">
        <v>47</v>
      </c>
      <c r="C5522" s="3">
        <v>0</v>
      </c>
      <c r="D5522" s="3">
        <v>0</v>
      </c>
      <c r="E5522" s="4" t="str">
        <f t="shared" si="344"/>
        <v/>
      </c>
      <c r="F5522" s="3">
        <v>11.79204</v>
      </c>
      <c r="G5522" s="3">
        <v>4.3507499999999997</v>
      </c>
      <c r="H5522" s="4">
        <f t="shared" si="345"/>
        <v>-0.63104348357027285</v>
      </c>
      <c r="I5522" s="3">
        <v>40.221150000000002</v>
      </c>
      <c r="J5522" s="4">
        <f t="shared" si="346"/>
        <v>-0.89182929876445605</v>
      </c>
      <c r="K5522" s="3">
        <v>191.50265999999999</v>
      </c>
      <c r="L5522" s="3">
        <v>535.89638000000002</v>
      </c>
      <c r="M5522" s="4">
        <f t="shared" si="347"/>
        <v>1.7983756465837084</v>
      </c>
    </row>
    <row r="5523" spans="1:13" x14ac:dyDescent="0.25">
      <c r="A5523" s="1" t="s">
        <v>227</v>
      </c>
      <c r="B5523" s="1" t="s">
        <v>48</v>
      </c>
      <c r="C5523" s="3">
        <v>0</v>
      </c>
      <c r="D5523" s="3">
        <v>0</v>
      </c>
      <c r="E5523" s="4" t="str">
        <f t="shared" si="344"/>
        <v/>
      </c>
      <c r="F5523" s="3">
        <v>31.84563</v>
      </c>
      <c r="G5523" s="3">
        <v>0</v>
      </c>
      <c r="H5523" s="4">
        <f t="shared" si="345"/>
        <v>-1</v>
      </c>
      <c r="I5523" s="3">
        <v>34.157200000000003</v>
      </c>
      <c r="J5523" s="4">
        <f t="shared" si="346"/>
        <v>-1</v>
      </c>
      <c r="K5523" s="3">
        <v>417.97262999999998</v>
      </c>
      <c r="L5523" s="3">
        <v>120.34524999999999</v>
      </c>
      <c r="M5523" s="4">
        <f t="shared" si="347"/>
        <v>-0.71207385038584947</v>
      </c>
    </row>
    <row r="5524" spans="1:13" x14ac:dyDescent="0.25">
      <c r="A5524" s="1" t="s">
        <v>227</v>
      </c>
      <c r="B5524" s="1" t="s">
        <v>49</v>
      </c>
      <c r="C5524" s="3">
        <v>0</v>
      </c>
      <c r="D5524" s="3">
        <v>0</v>
      </c>
      <c r="E5524" s="4" t="str">
        <f t="shared" si="344"/>
        <v/>
      </c>
      <c r="F5524" s="3">
        <v>0</v>
      </c>
      <c r="G5524" s="3">
        <v>0</v>
      </c>
      <c r="H5524" s="4" t="str">
        <f t="shared" si="345"/>
        <v/>
      </c>
      <c r="I5524" s="3">
        <v>0</v>
      </c>
      <c r="J5524" s="4" t="str">
        <f t="shared" si="346"/>
        <v/>
      </c>
      <c r="K5524" s="3">
        <v>24.10557</v>
      </c>
      <c r="L5524" s="3">
        <v>0</v>
      </c>
      <c r="M5524" s="4">
        <f t="shared" si="347"/>
        <v>-1</v>
      </c>
    </row>
    <row r="5525" spans="1:13" x14ac:dyDescent="0.25">
      <c r="A5525" s="1" t="s">
        <v>227</v>
      </c>
      <c r="B5525" s="1" t="s">
        <v>51</v>
      </c>
      <c r="C5525" s="3">
        <v>0</v>
      </c>
      <c r="D5525" s="3">
        <v>0</v>
      </c>
      <c r="E5525" s="4" t="str">
        <f t="shared" si="344"/>
        <v/>
      </c>
      <c r="F5525" s="3">
        <v>60.412100000000002</v>
      </c>
      <c r="G5525" s="3">
        <v>92.534400000000005</v>
      </c>
      <c r="H5525" s="4">
        <f t="shared" si="345"/>
        <v>0.53171963894650243</v>
      </c>
      <c r="I5525" s="3">
        <v>0</v>
      </c>
      <c r="J5525" s="4" t="str">
        <f t="shared" si="346"/>
        <v/>
      </c>
      <c r="K5525" s="3">
        <v>588.38711000000001</v>
      </c>
      <c r="L5525" s="3">
        <v>429.51217000000003</v>
      </c>
      <c r="M5525" s="4">
        <f t="shared" si="347"/>
        <v>-0.27001770993929486</v>
      </c>
    </row>
    <row r="5526" spans="1:13" x14ac:dyDescent="0.25">
      <c r="A5526" s="1" t="s">
        <v>227</v>
      </c>
      <c r="B5526" s="1" t="s">
        <v>53</v>
      </c>
      <c r="C5526" s="3">
        <v>0</v>
      </c>
      <c r="D5526" s="3">
        <v>0</v>
      </c>
      <c r="E5526" s="4" t="str">
        <f t="shared" si="344"/>
        <v/>
      </c>
      <c r="F5526" s="3">
        <v>2.5</v>
      </c>
      <c r="G5526" s="3">
        <v>0</v>
      </c>
      <c r="H5526" s="4">
        <f t="shared" si="345"/>
        <v>-1</v>
      </c>
      <c r="I5526" s="3">
        <v>0</v>
      </c>
      <c r="J5526" s="4" t="str">
        <f t="shared" si="346"/>
        <v/>
      </c>
      <c r="K5526" s="3">
        <v>92.536180000000002</v>
      </c>
      <c r="L5526" s="3">
        <v>154.92876999999999</v>
      </c>
      <c r="M5526" s="4">
        <f t="shared" si="347"/>
        <v>0.674250763323059</v>
      </c>
    </row>
    <row r="5527" spans="1:13" x14ac:dyDescent="0.25">
      <c r="A5527" s="1" t="s">
        <v>227</v>
      </c>
      <c r="B5527" s="1" t="s">
        <v>58</v>
      </c>
      <c r="C5527" s="3">
        <v>0</v>
      </c>
      <c r="D5527" s="3">
        <v>0</v>
      </c>
      <c r="E5527" s="4" t="str">
        <f t="shared" si="344"/>
        <v/>
      </c>
      <c r="F5527" s="3">
        <v>0</v>
      </c>
      <c r="G5527" s="3">
        <v>0</v>
      </c>
      <c r="H5527" s="4" t="str">
        <f t="shared" si="345"/>
        <v/>
      </c>
      <c r="I5527" s="3">
        <v>0</v>
      </c>
      <c r="J5527" s="4" t="str">
        <f t="shared" si="346"/>
        <v/>
      </c>
      <c r="K5527" s="3">
        <v>0</v>
      </c>
      <c r="L5527" s="3">
        <v>13.747999999999999</v>
      </c>
      <c r="M5527" s="4" t="str">
        <f t="shared" si="347"/>
        <v/>
      </c>
    </row>
    <row r="5528" spans="1:13" x14ac:dyDescent="0.25">
      <c r="A5528" s="1" t="s">
        <v>227</v>
      </c>
      <c r="B5528" s="1" t="s">
        <v>78</v>
      </c>
      <c r="C5528" s="3">
        <v>0</v>
      </c>
      <c r="D5528" s="3">
        <v>0</v>
      </c>
      <c r="E5528" s="4" t="str">
        <f t="shared" si="344"/>
        <v/>
      </c>
      <c r="F5528" s="3">
        <v>0</v>
      </c>
      <c r="G5528" s="3">
        <v>0</v>
      </c>
      <c r="H5528" s="4" t="str">
        <f t="shared" si="345"/>
        <v/>
      </c>
      <c r="I5528" s="3">
        <v>0</v>
      </c>
      <c r="J5528" s="4" t="str">
        <f t="shared" si="346"/>
        <v/>
      </c>
      <c r="K5528" s="3">
        <v>1260.2924700000001</v>
      </c>
      <c r="L5528" s="3">
        <v>0</v>
      </c>
      <c r="M5528" s="4">
        <f t="shared" si="347"/>
        <v>-1</v>
      </c>
    </row>
    <row r="5529" spans="1:13" x14ac:dyDescent="0.25">
      <c r="A5529" s="1" t="s">
        <v>227</v>
      </c>
      <c r="B5529" s="1" t="s">
        <v>61</v>
      </c>
      <c r="C5529" s="3">
        <v>0</v>
      </c>
      <c r="D5529" s="3">
        <v>0</v>
      </c>
      <c r="E5529" s="4" t="str">
        <f t="shared" si="344"/>
        <v/>
      </c>
      <c r="F5529" s="3">
        <v>552.64283</v>
      </c>
      <c r="G5529" s="3">
        <v>185.8</v>
      </c>
      <c r="H5529" s="4">
        <f t="shared" si="345"/>
        <v>-0.66379732095682842</v>
      </c>
      <c r="I5529" s="3">
        <v>371.6</v>
      </c>
      <c r="J5529" s="4">
        <f t="shared" si="346"/>
        <v>-0.5</v>
      </c>
      <c r="K5529" s="3">
        <v>1191.3075799999999</v>
      </c>
      <c r="L5529" s="3">
        <v>1506.5026800000001</v>
      </c>
      <c r="M5529" s="4">
        <f t="shared" si="347"/>
        <v>0.26457911062733275</v>
      </c>
    </row>
    <row r="5530" spans="1:13" x14ac:dyDescent="0.25">
      <c r="A5530" s="1" t="s">
        <v>227</v>
      </c>
      <c r="B5530" s="1" t="s">
        <v>66</v>
      </c>
      <c r="C5530" s="3">
        <v>56.325499999999998</v>
      </c>
      <c r="D5530" s="3">
        <v>0</v>
      </c>
      <c r="E5530" s="4">
        <f t="shared" si="344"/>
        <v>-1</v>
      </c>
      <c r="F5530" s="3">
        <v>137.27549999999999</v>
      </c>
      <c r="G5530" s="3">
        <v>194.94129000000001</v>
      </c>
      <c r="H5530" s="4">
        <f t="shared" si="345"/>
        <v>0.42007342898040823</v>
      </c>
      <c r="I5530" s="3">
        <v>0.13275000000000001</v>
      </c>
      <c r="J5530" s="4">
        <f t="shared" si="346"/>
        <v>1467.4842937853107</v>
      </c>
      <c r="K5530" s="3">
        <v>495.94105999999999</v>
      </c>
      <c r="L5530" s="3">
        <v>266.66224</v>
      </c>
      <c r="M5530" s="4">
        <f t="shared" si="347"/>
        <v>-0.46231062215336638</v>
      </c>
    </row>
    <row r="5531" spans="1:13" x14ac:dyDescent="0.25">
      <c r="A5531" s="2" t="s">
        <v>227</v>
      </c>
      <c r="B5531" s="2" t="s">
        <v>74</v>
      </c>
      <c r="C5531" s="5">
        <v>514.71855000000005</v>
      </c>
      <c r="D5531" s="5">
        <v>30.661899999999999</v>
      </c>
      <c r="E5531" s="4">
        <f t="shared" si="344"/>
        <v>-0.94042977467977407</v>
      </c>
      <c r="F5531" s="5">
        <v>7184.0330100000001</v>
      </c>
      <c r="G5531" s="5">
        <v>7808.9858800000002</v>
      </c>
      <c r="H5531" s="4">
        <f t="shared" si="345"/>
        <v>8.699192628013841E-2</v>
      </c>
      <c r="I5531" s="5">
        <v>7615.65852</v>
      </c>
      <c r="J5531" s="4">
        <f t="shared" si="346"/>
        <v>2.5385507962612852E-2</v>
      </c>
      <c r="K5531" s="5">
        <v>31966.435249999999</v>
      </c>
      <c r="L5531" s="5">
        <v>31967.409479999998</v>
      </c>
      <c r="M5531" s="4">
        <f t="shared" si="347"/>
        <v>3.0476654415245719E-5</v>
      </c>
    </row>
    <row r="5532" spans="1:13" x14ac:dyDescent="0.25">
      <c r="A5532" s="1" t="s">
        <v>228</v>
      </c>
      <c r="B5532" s="1" t="s">
        <v>3</v>
      </c>
      <c r="C5532" s="3">
        <v>0</v>
      </c>
      <c r="D5532" s="3">
        <v>0</v>
      </c>
      <c r="E5532" s="4" t="str">
        <f t="shared" si="344"/>
        <v/>
      </c>
      <c r="F5532" s="3">
        <v>0</v>
      </c>
      <c r="G5532" s="3">
        <v>0</v>
      </c>
      <c r="H5532" s="4" t="str">
        <f t="shared" si="345"/>
        <v/>
      </c>
      <c r="I5532" s="3">
        <v>0</v>
      </c>
      <c r="J5532" s="4" t="str">
        <f t="shared" si="346"/>
        <v/>
      </c>
      <c r="K5532" s="3">
        <v>66.992900000000006</v>
      </c>
      <c r="L5532" s="3">
        <v>0</v>
      </c>
      <c r="M5532" s="4">
        <f t="shared" si="347"/>
        <v>-1</v>
      </c>
    </row>
    <row r="5533" spans="1:13" x14ac:dyDescent="0.25">
      <c r="A5533" s="1" t="s">
        <v>228</v>
      </c>
      <c r="B5533" s="1" t="s">
        <v>5</v>
      </c>
      <c r="C5533" s="3">
        <v>0</v>
      </c>
      <c r="D5533" s="3">
        <v>0</v>
      </c>
      <c r="E5533" s="4" t="str">
        <f t="shared" si="344"/>
        <v/>
      </c>
      <c r="F5533" s="3">
        <v>85.513599999999997</v>
      </c>
      <c r="G5533" s="3">
        <v>0</v>
      </c>
      <c r="H5533" s="4">
        <f t="shared" si="345"/>
        <v>-1</v>
      </c>
      <c r="I5533" s="3">
        <v>0</v>
      </c>
      <c r="J5533" s="4" t="str">
        <f t="shared" si="346"/>
        <v/>
      </c>
      <c r="K5533" s="3">
        <v>85.513599999999997</v>
      </c>
      <c r="L5533" s="3">
        <v>0</v>
      </c>
      <c r="M5533" s="4">
        <f t="shared" si="347"/>
        <v>-1</v>
      </c>
    </row>
    <row r="5534" spans="1:13" x14ac:dyDescent="0.25">
      <c r="A5534" s="1" t="s">
        <v>228</v>
      </c>
      <c r="B5534" s="1" t="s">
        <v>9</v>
      </c>
      <c r="C5534" s="3">
        <v>0</v>
      </c>
      <c r="D5534" s="3">
        <v>0</v>
      </c>
      <c r="E5534" s="4" t="str">
        <f t="shared" si="344"/>
        <v/>
      </c>
      <c r="F5534" s="3">
        <v>0</v>
      </c>
      <c r="G5534" s="3">
        <v>15.57174</v>
      </c>
      <c r="H5534" s="4" t="str">
        <f t="shared" si="345"/>
        <v/>
      </c>
      <c r="I5534" s="3">
        <v>0</v>
      </c>
      <c r="J5534" s="4" t="str">
        <f t="shared" si="346"/>
        <v/>
      </c>
      <c r="K5534" s="3">
        <v>0</v>
      </c>
      <c r="L5534" s="3">
        <v>15.57174</v>
      </c>
      <c r="M5534" s="4" t="str">
        <f t="shared" si="347"/>
        <v/>
      </c>
    </row>
    <row r="5535" spans="1:13" x14ac:dyDescent="0.25">
      <c r="A5535" s="1" t="s">
        <v>228</v>
      </c>
      <c r="B5535" s="1" t="s">
        <v>10</v>
      </c>
      <c r="C5535" s="3">
        <v>0</v>
      </c>
      <c r="D5535" s="3">
        <v>0</v>
      </c>
      <c r="E5535" s="4" t="str">
        <f t="shared" si="344"/>
        <v/>
      </c>
      <c r="F5535" s="3">
        <v>0</v>
      </c>
      <c r="G5535" s="3">
        <v>0</v>
      </c>
      <c r="H5535" s="4" t="str">
        <f t="shared" si="345"/>
        <v/>
      </c>
      <c r="I5535" s="3">
        <v>0</v>
      </c>
      <c r="J5535" s="4" t="str">
        <f t="shared" si="346"/>
        <v/>
      </c>
      <c r="K5535" s="3">
        <v>0</v>
      </c>
      <c r="L5535" s="3">
        <v>0</v>
      </c>
      <c r="M5535" s="4" t="str">
        <f t="shared" si="347"/>
        <v/>
      </c>
    </row>
    <row r="5536" spans="1:13" x14ac:dyDescent="0.25">
      <c r="A5536" s="1" t="s">
        <v>228</v>
      </c>
      <c r="B5536" s="1" t="s">
        <v>19</v>
      </c>
      <c r="C5536" s="3">
        <v>0</v>
      </c>
      <c r="D5536" s="3">
        <v>0</v>
      </c>
      <c r="E5536" s="4" t="str">
        <f t="shared" si="344"/>
        <v/>
      </c>
      <c r="F5536" s="3">
        <v>0</v>
      </c>
      <c r="G5536" s="3">
        <v>0</v>
      </c>
      <c r="H5536" s="4" t="str">
        <f t="shared" si="345"/>
        <v/>
      </c>
      <c r="I5536" s="3">
        <v>0</v>
      </c>
      <c r="J5536" s="4" t="str">
        <f t="shared" si="346"/>
        <v/>
      </c>
      <c r="K5536" s="3">
        <v>13.41268</v>
      </c>
      <c r="L5536" s="3">
        <v>9.5939999999999994</v>
      </c>
      <c r="M5536" s="4">
        <f t="shared" si="347"/>
        <v>-0.28470671036660833</v>
      </c>
    </row>
    <row r="5537" spans="1:13" x14ac:dyDescent="0.25">
      <c r="A5537" s="1" t="s">
        <v>228</v>
      </c>
      <c r="B5537" s="1" t="s">
        <v>23</v>
      </c>
      <c r="C5537" s="3">
        <v>0</v>
      </c>
      <c r="D5537" s="3">
        <v>0</v>
      </c>
      <c r="E5537" s="4" t="str">
        <f t="shared" si="344"/>
        <v/>
      </c>
      <c r="F5537" s="3">
        <v>0</v>
      </c>
      <c r="G5537" s="3">
        <v>0</v>
      </c>
      <c r="H5537" s="4" t="str">
        <f t="shared" si="345"/>
        <v/>
      </c>
      <c r="I5537" s="3">
        <v>0</v>
      </c>
      <c r="J5537" s="4" t="str">
        <f t="shared" si="346"/>
        <v/>
      </c>
      <c r="K5537" s="3">
        <v>0</v>
      </c>
      <c r="L5537" s="3">
        <v>0</v>
      </c>
      <c r="M5537" s="4" t="str">
        <f t="shared" si="347"/>
        <v/>
      </c>
    </row>
    <row r="5538" spans="1:13" x14ac:dyDescent="0.25">
      <c r="A5538" s="1" t="s">
        <v>228</v>
      </c>
      <c r="B5538" s="1" t="s">
        <v>37</v>
      </c>
      <c r="C5538" s="3">
        <v>0</v>
      </c>
      <c r="D5538" s="3">
        <v>0</v>
      </c>
      <c r="E5538" s="4" t="str">
        <f t="shared" si="344"/>
        <v/>
      </c>
      <c r="F5538" s="3">
        <v>114.91432</v>
      </c>
      <c r="G5538" s="3">
        <v>0</v>
      </c>
      <c r="H5538" s="4">
        <f t="shared" si="345"/>
        <v>-1</v>
      </c>
      <c r="I5538" s="3">
        <v>139.04474999999999</v>
      </c>
      <c r="J5538" s="4">
        <f t="shared" si="346"/>
        <v>-1</v>
      </c>
      <c r="K5538" s="3">
        <v>4697.9676200000004</v>
      </c>
      <c r="L5538" s="3">
        <v>1113.0250900000001</v>
      </c>
      <c r="M5538" s="4">
        <f t="shared" si="347"/>
        <v>-0.76308370341641474</v>
      </c>
    </row>
    <row r="5539" spans="1:13" x14ac:dyDescent="0.25">
      <c r="A5539" s="1" t="s">
        <v>228</v>
      </c>
      <c r="B5539" s="1" t="s">
        <v>38</v>
      </c>
      <c r="C5539" s="3">
        <v>0</v>
      </c>
      <c r="D5539" s="3">
        <v>0</v>
      </c>
      <c r="E5539" s="4" t="str">
        <f t="shared" si="344"/>
        <v/>
      </c>
      <c r="F5539" s="3">
        <v>11.347709999999999</v>
      </c>
      <c r="G5539" s="3">
        <v>0</v>
      </c>
      <c r="H5539" s="4">
        <f t="shared" si="345"/>
        <v>-1</v>
      </c>
      <c r="I5539" s="3">
        <v>0</v>
      </c>
      <c r="J5539" s="4" t="str">
        <f t="shared" si="346"/>
        <v/>
      </c>
      <c r="K5539" s="3">
        <v>52.861710000000002</v>
      </c>
      <c r="L5539" s="3">
        <v>6.7307800000000002</v>
      </c>
      <c r="M5539" s="4">
        <f t="shared" si="347"/>
        <v>-0.87267192075322575</v>
      </c>
    </row>
    <row r="5540" spans="1:13" x14ac:dyDescent="0.25">
      <c r="A5540" s="1" t="s">
        <v>228</v>
      </c>
      <c r="B5540" s="1" t="s">
        <v>42</v>
      </c>
      <c r="C5540" s="3">
        <v>0</v>
      </c>
      <c r="D5540" s="3">
        <v>0</v>
      </c>
      <c r="E5540" s="4" t="str">
        <f t="shared" si="344"/>
        <v/>
      </c>
      <c r="F5540" s="3">
        <v>0</v>
      </c>
      <c r="G5540" s="3">
        <v>0</v>
      </c>
      <c r="H5540" s="4" t="str">
        <f t="shared" si="345"/>
        <v/>
      </c>
      <c r="I5540" s="3">
        <v>0</v>
      </c>
      <c r="J5540" s="4" t="str">
        <f t="shared" si="346"/>
        <v/>
      </c>
      <c r="K5540" s="3">
        <v>0.45491999999999999</v>
      </c>
      <c r="L5540" s="3">
        <v>0</v>
      </c>
      <c r="M5540" s="4">
        <f t="shared" si="347"/>
        <v>-1</v>
      </c>
    </row>
    <row r="5541" spans="1:13" x14ac:dyDescent="0.25">
      <c r="A5541" s="1" t="s">
        <v>228</v>
      </c>
      <c r="B5541" s="1" t="s">
        <v>47</v>
      </c>
      <c r="C5541" s="3">
        <v>0</v>
      </c>
      <c r="D5541" s="3">
        <v>0</v>
      </c>
      <c r="E5541" s="4" t="str">
        <f t="shared" si="344"/>
        <v/>
      </c>
      <c r="F5541" s="3">
        <v>0</v>
      </c>
      <c r="G5541" s="3">
        <v>0</v>
      </c>
      <c r="H5541" s="4" t="str">
        <f t="shared" si="345"/>
        <v/>
      </c>
      <c r="I5541" s="3">
        <v>0</v>
      </c>
      <c r="J5541" s="4" t="str">
        <f t="shared" si="346"/>
        <v/>
      </c>
      <c r="K5541" s="3">
        <v>0</v>
      </c>
      <c r="L5541" s="3">
        <v>0.22739999999999999</v>
      </c>
      <c r="M5541" s="4" t="str">
        <f t="shared" si="347"/>
        <v/>
      </c>
    </row>
    <row r="5542" spans="1:13" x14ac:dyDescent="0.25">
      <c r="A5542" s="1" t="s">
        <v>228</v>
      </c>
      <c r="B5542" s="1" t="s">
        <v>66</v>
      </c>
      <c r="C5542" s="3">
        <v>0</v>
      </c>
      <c r="D5542" s="3">
        <v>0</v>
      </c>
      <c r="E5542" s="4" t="str">
        <f t="shared" si="344"/>
        <v/>
      </c>
      <c r="F5542" s="3">
        <v>0</v>
      </c>
      <c r="G5542" s="3">
        <v>0</v>
      </c>
      <c r="H5542" s="4" t="str">
        <f t="shared" si="345"/>
        <v/>
      </c>
      <c r="I5542" s="3">
        <v>0</v>
      </c>
      <c r="J5542" s="4" t="str">
        <f t="shared" si="346"/>
        <v/>
      </c>
      <c r="K5542" s="3">
        <v>1415.00557</v>
      </c>
      <c r="L5542" s="3">
        <v>0</v>
      </c>
      <c r="M5542" s="4">
        <f t="shared" si="347"/>
        <v>-1</v>
      </c>
    </row>
    <row r="5543" spans="1:13" x14ac:dyDescent="0.25">
      <c r="A5543" s="2" t="s">
        <v>228</v>
      </c>
      <c r="B5543" s="2" t="s">
        <v>74</v>
      </c>
      <c r="C5543" s="5">
        <v>0</v>
      </c>
      <c r="D5543" s="5">
        <v>0</v>
      </c>
      <c r="E5543" s="4" t="str">
        <f t="shared" si="344"/>
        <v/>
      </c>
      <c r="F5543" s="5">
        <v>211.77563000000001</v>
      </c>
      <c r="G5543" s="5">
        <v>15.57174</v>
      </c>
      <c r="H5543" s="4">
        <f t="shared" si="345"/>
        <v>-0.92647057643034758</v>
      </c>
      <c r="I5543" s="5">
        <v>139.04474999999999</v>
      </c>
      <c r="J5543" s="4">
        <f t="shared" si="346"/>
        <v>-0.88800914813396403</v>
      </c>
      <c r="K5543" s="5">
        <v>6332.2089999999998</v>
      </c>
      <c r="L5543" s="5">
        <v>1145.1490100000001</v>
      </c>
      <c r="M5543" s="4">
        <f t="shared" si="347"/>
        <v>-0.8191548936555948</v>
      </c>
    </row>
    <row r="5544" spans="1:13" x14ac:dyDescent="0.25">
      <c r="A5544" s="1" t="s">
        <v>229</v>
      </c>
      <c r="B5544" s="1" t="s">
        <v>3</v>
      </c>
      <c r="C5544" s="3">
        <v>3.8673600000000001</v>
      </c>
      <c r="D5544" s="3">
        <v>0</v>
      </c>
      <c r="E5544" s="4">
        <f t="shared" si="344"/>
        <v>-1</v>
      </c>
      <c r="F5544" s="3">
        <v>301.50447000000003</v>
      </c>
      <c r="G5544" s="3">
        <v>164.81017</v>
      </c>
      <c r="H5544" s="4">
        <f t="shared" si="345"/>
        <v>-0.45337404118751545</v>
      </c>
      <c r="I5544" s="3">
        <v>111.15466000000001</v>
      </c>
      <c r="J5544" s="4">
        <f t="shared" si="346"/>
        <v>0.4827103964872006</v>
      </c>
      <c r="K5544" s="3">
        <v>981.44624999999996</v>
      </c>
      <c r="L5544" s="3">
        <v>967.38629000000003</v>
      </c>
      <c r="M5544" s="4">
        <f t="shared" si="347"/>
        <v>-1.4325756504749987E-2</v>
      </c>
    </row>
    <row r="5545" spans="1:13" x14ac:dyDescent="0.25">
      <c r="A5545" s="1" t="s">
        <v>229</v>
      </c>
      <c r="B5545" s="1" t="s">
        <v>4</v>
      </c>
      <c r="C5545" s="3">
        <v>0</v>
      </c>
      <c r="D5545" s="3">
        <v>0</v>
      </c>
      <c r="E5545" s="4" t="str">
        <f t="shared" si="344"/>
        <v/>
      </c>
      <c r="F5545" s="3">
        <v>0</v>
      </c>
      <c r="G5545" s="3">
        <v>4.4699499999999999</v>
      </c>
      <c r="H5545" s="4" t="str">
        <f t="shared" si="345"/>
        <v/>
      </c>
      <c r="I5545" s="3">
        <v>0</v>
      </c>
      <c r="J5545" s="4" t="str">
        <f t="shared" si="346"/>
        <v/>
      </c>
      <c r="K5545" s="3">
        <v>0</v>
      </c>
      <c r="L5545" s="3">
        <v>4.4699499999999999</v>
      </c>
      <c r="M5545" s="4" t="str">
        <f t="shared" si="347"/>
        <v/>
      </c>
    </row>
    <row r="5546" spans="1:13" x14ac:dyDescent="0.25">
      <c r="A5546" s="1" t="s">
        <v>229</v>
      </c>
      <c r="B5546" s="1" t="s">
        <v>5</v>
      </c>
      <c r="C5546" s="3">
        <v>2.6726399999999999</v>
      </c>
      <c r="D5546" s="3">
        <v>0</v>
      </c>
      <c r="E5546" s="4">
        <f t="shared" si="344"/>
        <v>-1</v>
      </c>
      <c r="F5546" s="3">
        <v>98.106269999999995</v>
      </c>
      <c r="G5546" s="3">
        <v>21.766919999999999</v>
      </c>
      <c r="H5546" s="4">
        <f t="shared" si="345"/>
        <v>-0.77812916544477739</v>
      </c>
      <c r="I5546" s="3">
        <v>44.395150000000001</v>
      </c>
      <c r="J5546" s="4">
        <f t="shared" si="346"/>
        <v>-0.50970049656325078</v>
      </c>
      <c r="K5546" s="3">
        <v>363.08929999999998</v>
      </c>
      <c r="L5546" s="3">
        <v>119.65625</v>
      </c>
      <c r="M5546" s="4">
        <f t="shared" si="347"/>
        <v>-0.6704495285319616</v>
      </c>
    </row>
    <row r="5547" spans="1:13" x14ac:dyDescent="0.25">
      <c r="A5547" s="1" t="s">
        <v>229</v>
      </c>
      <c r="B5547" s="1" t="s">
        <v>7</v>
      </c>
      <c r="C5547" s="3">
        <v>0</v>
      </c>
      <c r="D5547" s="3">
        <v>0</v>
      </c>
      <c r="E5547" s="4" t="str">
        <f t="shared" si="344"/>
        <v/>
      </c>
      <c r="F5547" s="3">
        <v>129.53921</v>
      </c>
      <c r="G5547" s="3">
        <v>30.668369999999999</v>
      </c>
      <c r="H5547" s="4">
        <f t="shared" si="345"/>
        <v>-0.76325029309658443</v>
      </c>
      <c r="I5547" s="3">
        <v>0</v>
      </c>
      <c r="J5547" s="4" t="str">
        <f t="shared" si="346"/>
        <v/>
      </c>
      <c r="K5547" s="3">
        <v>367.82556</v>
      </c>
      <c r="L5547" s="3">
        <v>30.668369999999999</v>
      </c>
      <c r="M5547" s="4">
        <f t="shared" si="347"/>
        <v>-0.91662251530317795</v>
      </c>
    </row>
    <row r="5548" spans="1:13" x14ac:dyDescent="0.25">
      <c r="A5548" s="1" t="s">
        <v>229</v>
      </c>
      <c r="B5548" s="1" t="s">
        <v>8</v>
      </c>
      <c r="C5548" s="3">
        <v>0</v>
      </c>
      <c r="D5548" s="3">
        <v>0</v>
      </c>
      <c r="E5548" s="4" t="str">
        <f t="shared" si="344"/>
        <v/>
      </c>
      <c r="F5548" s="3">
        <v>0</v>
      </c>
      <c r="G5548" s="3">
        <v>0</v>
      </c>
      <c r="H5548" s="4" t="str">
        <f t="shared" si="345"/>
        <v/>
      </c>
      <c r="I5548" s="3">
        <v>5.7280699999999998</v>
      </c>
      <c r="J5548" s="4">
        <f t="shared" si="346"/>
        <v>-1</v>
      </c>
      <c r="K5548" s="3">
        <v>36.368009999999998</v>
      </c>
      <c r="L5548" s="3">
        <v>25.266940000000002</v>
      </c>
      <c r="M5548" s="4">
        <f t="shared" si="347"/>
        <v>-0.30524271193282215</v>
      </c>
    </row>
    <row r="5549" spans="1:13" x14ac:dyDescent="0.25">
      <c r="A5549" s="1" t="s">
        <v>229</v>
      </c>
      <c r="B5549" s="1" t="s">
        <v>9</v>
      </c>
      <c r="C5549" s="3">
        <v>28.677820000000001</v>
      </c>
      <c r="D5549" s="3">
        <v>0</v>
      </c>
      <c r="E5549" s="4">
        <f t="shared" si="344"/>
        <v>-1</v>
      </c>
      <c r="F5549" s="3">
        <v>1118.25406</v>
      </c>
      <c r="G5549" s="3">
        <v>1295.05854</v>
      </c>
      <c r="H5549" s="4">
        <f t="shared" si="345"/>
        <v>0.15810761286214325</v>
      </c>
      <c r="I5549" s="3">
        <v>1123.6243999999999</v>
      </c>
      <c r="J5549" s="4">
        <f t="shared" si="346"/>
        <v>0.15257246104659172</v>
      </c>
      <c r="K5549" s="3">
        <v>4812.8830799999996</v>
      </c>
      <c r="L5549" s="3">
        <v>6850.1695499999996</v>
      </c>
      <c r="M5549" s="4">
        <f t="shared" si="347"/>
        <v>0.42329855850144615</v>
      </c>
    </row>
    <row r="5550" spans="1:13" x14ac:dyDescent="0.25">
      <c r="A5550" s="1" t="s">
        <v>229</v>
      </c>
      <c r="B5550" s="1" t="s">
        <v>10</v>
      </c>
      <c r="C5550" s="3">
        <v>90.079620000000006</v>
      </c>
      <c r="D5550" s="3">
        <v>9.7678700000000003</v>
      </c>
      <c r="E5550" s="4">
        <f t="shared" si="344"/>
        <v>-0.89156404078969254</v>
      </c>
      <c r="F5550" s="3">
        <v>489.37484999999998</v>
      </c>
      <c r="G5550" s="3">
        <v>447.22521999999998</v>
      </c>
      <c r="H5550" s="4">
        <f t="shared" si="345"/>
        <v>-8.6129538532681016E-2</v>
      </c>
      <c r="I5550" s="3">
        <v>398.59557000000001</v>
      </c>
      <c r="J5550" s="4">
        <f t="shared" si="346"/>
        <v>0.12200248487458087</v>
      </c>
      <c r="K5550" s="3">
        <v>2368.1796399999998</v>
      </c>
      <c r="L5550" s="3">
        <v>2402.4034000000001</v>
      </c>
      <c r="M5550" s="4">
        <f t="shared" si="347"/>
        <v>1.4451505038697299E-2</v>
      </c>
    </row>
    <row r="5551" spans="1:13" x14ac:dyDescent="0.25">
      <c r="A5551" s="1" t="s">
        <v>229</v>
      </c>
      <c r="B5551" s="1" t="s">
        <v>11</v>
      </c>
      <c r="C5551" s="3">
        <v>8.8511100000000003</v>
      </c>
      <c r="D5551" s="3">
        <v>0</v>
      </c>
      <c r="E5551" s="4">
        <f t="shared" si="344"/>
        <v>-1</v>
      </c>
      <c r="F5551" s="3">
        <v>54.298780000000001</v>
      </c>
      <c r="G5551" s="3">
        <v>108.03391999999999</v>
      </c>
      <c r="H5551" s="4">
        <f t="shared" si="345"/>
        <v>0.98961965627957005</v>
      </c>
      <c r="I5551" s="3">
        <v>76.133009999999999</v>
      </c>
      <c r="J5551" s="4">
        <f t="shared" si="346"/>
        <v>0.41901548355962803</v>
      </c>
      <c r="K5551" s="3">
        <v>483.56801000000002</v>
      </c>
      <c r="L5551" s="3">
        <v>318.74651999999998</v>
      </c>
      <c r="M5551" s="4">
        <f t="shared" si="347"/>
        <v>-0.34084448638362164</v>
      </c>
    </row>
    <row r="5552" spans="1:13" x14ac:dyDescent="0.25">
      <c r="A5552" s="1" t="s">
        <v>229</v>
      </c>
      <c r="B5552" s="1" t="s">
        <v>12</v>
      </c>
      <c r="C5552" s="3">
        <v>17.834129999999998</v>
      </c>
      <c r="D5552" s="3">
        <v>0</v>
      </c>
      <c r="E5552" s="4">
        <f t="shared" si="344"/>
        <v>-1</v>
      </c>
      <c r="F5552" s="3">
        <v>151.98075</v>
      </c>
      <c r="G5552" s="3">
        <v>215.65979999999999</v>
      </c>
      <c r="H5552" s="4">
        <f t="shared" si="345"/>
        <v>0.41899418182894865</v>
      </c>
      <c r="I5552" s="3">
        <v>115.45829000000001</v>
      </c>
      <c r="J5552" s="4">
        <f t="shared" si="346"/>
        <v>0.86785894715745382</v>
      </c>
      <c r="K5552" s="3">
        <v>679.10451</v>
      </c>
      <c r="L5552" s="3">
        <v>953.56679999999994</v>
      </c>
      <c r="M5552" s="4">
        <f t="shared" si="347"/>
        <v>0.40415324292280119</v>
      </c>
    </row>
    <row r="5553" spans="1:13" x14ac:dyDescent="0.25">
      <c r="A5553" s="1" t="s">
        <v>229</v>
      </c>
      <c r="B5553" s="1" t="s">
        <v>13</v>
      </c>
      <c r="C5553" s="3">
        <v>0</v>
      </c>
      <c r="D5553" s="3">
        <v>0</v>
      </c>
      <c r="E5553" s="4" t="str">
        <f t="shared" si="344"/>
        <v/>
      </c>
      <c r="F5553" s="3">
        <v>0</v>
      </c>
      <c r="G5553" s="3">
        <v>2.70682</v>
      </c>
      <c r="H5553" s="4" t="str">
        <f t="shared" si="345"/>
        <v/>
      </c>
      <c r="I5553" s="3">
        <v>11.5549</v>
      </c>
      <c r="J5553" s="4">
        <f t="shared" si="346"/>
        <v>-0.76574267194004275</v>
      </c>
      <c r="K5553" s="3">
        <v>0</v>
      </c>
      <c r="L5553" s="3">
        <v>45.13617</v>
      </c>
      <c r="M5553" s="4" t="str">
        <f t="shared" si="347"/>
        <v/>
      </c>
    </row>
    <row r="5554" spans="1:13" x14ac:dyDescent="0.25">
      <c r="A5554" s="1" t="s">
        <v>229</v>
      </c>
      <c r="B5554" s="1" t="s">
        <v>83</v>
      </c>
      <c r="C5554" s="3">
        <v>0</v>
      </c>
      <c r="D5554" s="3">
        <v>0</v>
      </c>
      <c r="E5554" s="4" t="str">
        <f t="shared" si="344"/>
        <v/>
      </c>
      <c r="F5554" s="3">
        <v>0</v>
      </c>
      <c r="G5554" s="3">
        <v>94.575149999999994</v>
      </c>
      <c r="H5554" s="4" t="str">
        <f t="shared" si="345"/>
        <v/>
      </c>
      <c r="I5554" s="3">
        <v>0</v>
      </c>
      <c r="J5554" s="4" t="str">
        <f t="shared" si="346"/>
        <v/>
      </c>
      <c r="K5554" s="3">
        <v>0</v>
      </c>
      <c r="L5554" s="3">
        <v>213.46501000000001</v>
      </c>
      <c r="M5554" s="4" t="str">
        <f t="shared" si="347"/>
        <v/>
      </c>
    </row>
    <row r="5555" spans="1:13" x14ac:dyDescent="0.25">
      <c r="A5555" s="1" t="s">
        <v>229</v>
      </c>
      <c r="B5555" s="1" t="s">
        <v>15</v>
      </c>
      <c r="C5555" s="3">
        <v>6.3029999999999999</v>
      </c>
      <c r="D5555" s="3">
        <v>0</v>
      </c>
      <c r="E5555" s="4">
        <f t="shared" si="344"/>
        <v>-1</v>
      </c>
      <c r="F5555" s="3">
        <v>68.242810000000006</v>
      </c>
      <c r="G5555" s="3">
        <v>119.64243</v>
      </c>
      <c r="H5555" s="4">
        <f t="shared" si="345"/>
        <v>0.75318733211601341</v>
      </c>
      <c r="I5555" s="3">
        <v>6.1905000000000001</v>
      </c>
      <c r="J5555" s="4">
        <f t="shared" si="346"/>
        <v>18.326779743154834</v>
      </c>
      <c r="K5555" s="3">
        <v>340.76951000000003</v>
      </c>
      <c r="L5555" s="3">
        <v>212.93854999999999</v>
      </c>
      <c r="M5555" s="4">
        <f t="shared" si="347"/>
        <v>-0.37512440593643492</v>
      </c>
    </row>
    <row r="5556" spans="1:13" x14ac:dyDescent="0.25">
      <c r="A5556" s="1" t="s">
        <v>229</v>
      </c>
      <c r="B5556" s="1" t="s">
        <v>17</v>
      </c>
      <c r="C5556" s="3">
        <v>0</v>
      </c>
      <c r="D5556" s="3">
        <v>0</v>
      </c>
      <c r="E5556" s="4" t="str">
        <f t="shared" si="344"/>
        <v/>
      </c>
      <c r="F5556" s="3">
        <v>0</v>
      </c>
      <c r="G5556" s="3">
        <v>0</v>
      </c>
      <c r="H5556" s="4" t="str">
        <f t="shared" si="345"/>
        <v/>
      </c>
      <c r="I5556" s="3">
        <v>0</v>
      </c>
      <c r="J5556" s="4" t="str">
        <f t="shared" si="346"/>
        <v/>
      </c>
      <c r="K5556" s="3">
        <v>5.6986100000000004</v>
      </c>
      <c r="L5556" s="3">
        <v>67.084370000000007</v>
      </c>
      <c r="M5556" s="4">
        <f t="shared" si="347"/>
        <v>10.772058449341156</v>
      </c>
    </row>
    <row r="5557" spans="1:13" x14ac:dyDescent="0.25">
      <c r="A5557" s="1" t="s">
        <v>229</v>
      </c>
      <c r="B5557" s="1" t="s">
        <v>18</v>
      </c>
      <c r="C5557" s="3">
        <v>0</v>
      </c>
      <c r="D5557" s="3">
        <v>0</v>
      </c>
      <c r="E5557" s="4" t="str">
        <f t="shared" si="344"/>
        <v/>
      </c>
      <c r="F5557" s="3">
        <v>0</v>
      </c>
      <c r="G5557" s="3">
        <v>2.5073500000000002</v>
      </c>
      <c r="H5557" s="4" t="str">
        <f t="shared" si="345"/>
        <v/>
      </c>
      <c r="I5557" s="3">
        <v>0</v>
      </c>
      <c r="J5557" s="4" t="str">
        <f t="shared" si="346"/>
        <v/>
      </c>
      <c r="K5557" s="3">
        <v>27.12115</v>
      </c>
      <c r="L5557" s="3">
        <v>26.246369999999999</v>
      </c>
      <c r="M5557" s="4">
        <f t="shared" si="347"/>
        <v>-3.2254531979654333E-2</v>
      </c>
    </row>
    <row r="5558" spans="1:13" x14ac:dyDescent="0.25">
      <c r="A5558" s="1" t="s">
        <v>229</v>
      </c>
      <c r="B5558" s="1" t="s">
        <v>19</v>
      </c>
      <c r="C5558" s="3">
        <v>506.03582999999998</v>
      </c>
      <c r="D5558" s="3">
        <v>0</v>
      </c>
      <c r="E5558" s="4">
        <f t="shared" si="344"/>
        <v>-1</v>
      </c>
      <c r="F5558" s="3">
        <v>4881.4214199999997</v>
      </c>
      <c r="G5558" s="3">
        <v>2155.4582300000002</v>
      </c>
      <c r="H5558" s="4">
        <f t="shared" si="345"/>
        <v>-0.55843635602352881</v>
      </c>
      <c r="I5558" s="3">
        <v>1860.7098000000001</v>
      </c>
      <c r="J5558" s="4">
        <f t="shared" si="346"/>
        <v>0.15840644790498759</v>
      </c>
      <c r="K5558" s="3">
        <v>19304.162260000001</v>
      </c>
      <c r="L5558" s="3">
        <v>13755.64342</v>
      </c>
      <c r="M5558" s="4">
        <f t="shared" si="347"/>
        <v>-0.28742603617133089</v>
      </c>
    </row>
    <row r="5559" spans="1:13" x14ac:dyDescent="0.25">
      <c r="A5559" s="1" t="s">
        <v>229</v>
      </c>
      <c r="B5559" s="1" t="s">
        <v>20</v>
      </c>
      <c r="C5559" s="3">
        <v>1.33636</v>
      </c>
      <c r="D5559" s="3">
        <v>0</v>
      </c>
      <c r="E5559" s="4">
        <f t="shared" si="344"/>
        <v>-1</v>
      </c>
      <c r="F5559" s="3">
        <v>14.86537</v>
      </c>
      <c r="G5559" s="3">
        <v>0</v>
      </c>
      <c r="H5559" s="4">
        <f t="shared" si="345"/>
        <v>-1</v>
      </c>
      <c r="I5559" s="3">
        <v>41.230130000000003</v>
      </c>
      <c r="J5559" s="4">
        <f t="shared" si="346"/>
        <v>-1</v>
      </c>
      <c r="K5559" s="3">
        <v>42.3977</v>
      </c>
      <c r="L5559" s="3">
        <v>70.202950000000001</v>
      </c>
      <c r="M5559" s="4">
        <f t="shared" si="347"/>
        <v>0.65581977324241647</v>
      </c>
    </row>
    <row r="5560" spans="1:13" x14ac:dyDescent="0.25">
      <c r="A5560" s="1" t="s">
        <v>229</v>
      </c>
      <c r="B5560" s="1" t="s">
        <v>21</v>
      </c>
      <c r="C5560" s="3">
        <v>0</v>
      </c>
      <c r="D5560" s="3">
        <v>0</v>
      </c>
      <c r="E5560" s="4" t="str">
        <f t="shared" si="344"/>
        <v/>
      </c>
      <c r="F5560" s="3">
        <v>5.5292199999999996</v>
      </c>
      <c r="G5560" s="3">
        <v>0.52088999999999996</v>
      </c>
      <c r="H5560" s="4">
        <f t="shared" si="345"/>
        <v>-0.90579322219047176</v>
      </c>
      <c r="I5560" s="3">
        <v>0</v>
      </c>
      <c r="J5560" s="4" t="str">
        <f t="shared" si="346"/>
        <v/>
      </c>
      <c r="K5560" s="3">
        <v>103.20047</v>
      </c>
      <c r="L5560" s="3">
        <v>8.5061599999999995</v>
      </c>
      <c r="M5560" s="4">
        <f t="shared" si="347"/>
        <v>-0.91757634437129987</v>
      </c>
    </row>
    <row r="5561" spans="1:13" x14ac:dyDescent="0.25">
      <c r="A5561" s="1" t="s">
        <v>229</v>
      </c>
      <c r="B5561" s="1" t="s">
        <v>22</v>
      </c>
      <c r="C5561" s="3">
        <v>0</v>
      </c>
      <c r="D5561" s="3">
        <v>0</v>
      </c>
      <c r="E5561" s="4" t="str">
        <f t="shared" si="344"/>
        <v/>
      </c>
      <c r="F5561" s="3">
        <v>5.1815100000000003</v>
      </c>
      <c r="G5561" s="3">
        <v>0.98909000000000002</v>
      </c>
      <c r="H5561" s="4">
        <f t="shared" si="345"/>
        <v>-0.80911162962148098</v>
      </c>
      <c r="I5561" s="3">
        <v>0</v>
      </c>
      <c r="J5561" s="4" t="str">
        <f t="shared" si="346"/>
        <v/>
      </c>
      <c r="K5561" s="3">
        <v>48.670029999999997</v>
      </c>
      <c r="L5561" s="3">
        <v>25.875640000000001</v>
      </c>
      <c r="M5561" s="4">
        <f t="shared" si="347"/>
        <v>-0.46834550954663468</v>
      </c>
    </row>
    <row r="5562" spans="1:13" x14ac:dyDescent="0.25">
      <c r="A5562" s="1" t="s">
        <v>229</v>
      </c>
      <c r="B5562" s="1" t="s">
        <v>23</v>
      </c>
      <c r="C5562" s="3">
        <v>28.005769999999998</v>
      </c>
      <c r="D5562" s="3">
        <v>0</v>
      </c>
      <c r="E5562" s="4">
        <f t="shared" si="344"/>
        <v>-1</v>
      </c>
      <c r="F5562" s="3">
        <v>847.3338</v>
      </c>
      <c r="G5562" s="3">
        <v>765.66049999999996</v>
      </c>
      <c r="H5562" s="4">
        <f t="shared" si="345"/>
        <v>-9.6388577913450457E-2</v>
      </c>
      <c r="I5562" s="3">
        <v>386.59124000000003</v>
      </c>
      <c r="J5562" s="4">
        <f t="shared" si="346"/>
        <v>0.98054280795395132</v>
      </c>
      <c r="K5562" s="3">
        <v>2408.8439199999998</v>
      </c>
      <c r="L5562" s="3">
        <v>2892.6160399999999</v>
      </c>
      <c r="M5562" s="4">
        <f t="shared" si="347"/>
        <v>0.20083165869875041</v>
      </c>
    </row>
    <row r="5563" spans="1:13" x14ac:dyDescent="0.25">
      <c r="A5563" s="1" t="s">
        <v>229</v>
      </c>
      <c r="B5563" s="1" t="s">
        <v>24</v>
      </c>
      <c r="C5563" s="3">
        <v>0</v>
      </c>
      <c r="D5563" s="3">
        <v>0</v>
      </c>
      <c r="E5563" s="4" t="str">
        <f t="shared" si="344"/>
        <v/>
      </c>
      <c r="F5563" s="3">
        <v>0</v>
      </c>
      <c r="G5563" s="3">
        <v>70.851839999999996</v>
      </c>
      <c r="H5563" s="4" t="str">
        <f t="shared" si="345"/>
        <v/>
      </c>
      <c r="I5563" s="3">
        <v>28.831420000000001</v>
      </c>
      <c r="J5563" s="4">
        <f t="shared" si="346"/>
        <v>1.4574523211135628</v>
      </c>
      <c r="K5563" s="3">
        <v>335.29777999999999</v>
      </c>
      <c r="L5563" s="3">
        <v>116.04452000000001</v>
      </c>
      <c r="M5563" s="4">
        <f t="shared" si="347"/>
        <v>-0.65390608908892855</v>
      </c>
    </row>
    <row r="5564" spans="1:13" x14ac:dyDescent="0.25">
      <c r="A5564" s="1" t="s">
        <v>229</v>
      </c>
      <c r="B5564" s="1" t="s">
        <v>25</v>
      </c>
      <c r="C5564" s="3">
        <v>0</v>
      </c>
      <c r="D5564" s="3">
        <v>0</v>
      </c>
      <c r="E5564" s="4" t="str">
        <f t="shared" si="344"/>
        <v/>
      </c>
      <c r="F5564" s="3">
        <v>15.762890000000001</v>
      </c>
      <c r="G5564" s="3">
        <v>8.44834</v>
      </c>
      <c r="H5564" s="4">
        <f t="shared" si="345"/>
        <v>-0.4640360999791282</v>
      </c>
      <c r="I5564" s="3">
        <v>0</v>
      </c>
      <c r="J5564" s="4" t="str">
        <f t="shared" si="346"/>
        <v/>
      </c>
      <c r="K5564" s="3">
        <v>160.40378999999999</v>
      </c>
      <c r="L5564" s="3">
        <v>41.137839999999997</v>
      </c>
      <c r="M5564" s="4">
        <f t="shared" si="347"/>
        <v>-0.74353573565811626</v>
      </c>
    </row>
    <row r="5565" spans="1:13" x14ac:dyDescent="0.25">
      <c r="A5565" s="1" t="s">
        <v>229</v>
      </c>
      <c r="B5565" s="1" t="s">
        <v>26</v>
      </c>
      <c r="C5565" s="3">
        <v>17.55545</v>
      </c>
      <c r="D5565" s="3">
        <v>0</v>
      </c>
      <c r="E5565" s="4">
        <f t="shared" si="344"/>
        <v>-1</v>
      </c>
      <c r="F5565" s="3">
        <v>166.03538</v>
      </c>
      <c r="G5565" s="3">
        <v>130.39592999999999</v>
      </c>
      <c r="H5565" s="4">
        <f t="shared" si="345"/>
        <v>-0.21464973308700841</v>
      </c>
      <c r="I5565" s="3">
        <v>117.52593</v>
      </c>
      <c r="J5565" s="4">
        <f t="shared" si="346"/>
        <v>0.10950774863045099</v>
      </c>
      <c r="K5565" s="3">
        <v>897.27697000000001</v>
      </c>
      <c r="L5565" s="3">
        <v>817.94457999999997</v>
      </c>
      <c r="M5565" s="4">
        <f t="shared" si="347"/>
        <v>-8.8414606250286409E-2</v>
      </c>
    </row>
    <row r="5566" spans="1:13" x14ac:dyDescent="0.25">
      <c r="A5566" s="1" t="s">
        <v>229</v>
      </c>
      <c r="B5566" s="1" t="s">
        <v>27</v>
      </c>
      <c r="C5566" s="3">
        <v>0</v>
      </c>
      <c r="D5566" s="3">
        <v>0</v>
      </c>
      <c r="E5566" s="4" t="str">
        <f t="shared" si="344"/>
        <v/>
      </c>
      <c r="F5566" s="3">
        <v>0</v>
      </c>
      <c r="G5566" s="3">
        <v>0</v>
      </c>
      <c r="H5566" s="4" t="str">
        <f t="shared" si="345"/>
        <v/>
      </c>
      <c r="I5566" s="3">
        <v>0</v>
      </c>
      <c r="J5566" s="4" t="str">
        <f t="shared" si="346"/>
        <v/>
      </c>
      <c r="K5566" s="3">
        <v>0</v>
      </c>
      <c r="L5566" s="3">
        <v>1.5728899999999999</v>
      </c>
      <c r="M5566" s="4" t="str">
        <f t="shared" si="347"/>
        <v/>
      </c>
    </row>
    <row r="5567" spans="1:13" x14ac:dyDescent="0.25">
      <c r="A5567" s="1" t="s">
        <v>229</v>
      </c>
      <c r="B5567" s="1" t="s">
        <v>29</v>
      </c>
      <c r="C5567" s="3">
        <v>0</v>
      </c>
      <c r="D5567" s="3">
        <v>0</v>
      </c>
      <c r="E5567" s="4" t="str">
        <f t="shared" si="344"/>
        <v/>
      </c>
      <c r="F5567" s="3">
        <v>18.527280000000001</v>
      </c>
      <c r="G5567" s="3">
        <v>0</v>
      </c>
      <c r="H5567" s="4">
        <f t="shared" si="345"/>
        <v>-1</v>
      </c>
      <c r="I5567" s="3">
        <v>8.0730299999999993</v>
      </c>
      <c r="J5567" s="4">
        <f t="shared" si="346"/>
        <v>-1</v>
      </c>
      <c r="K5567" s="3">
        <v>43.463810000000002</v>
      </c>
      <c r="L5567" s="3">
        <v>450.88376</v>
      </c>
      <c r="M5567" s="4">
        <f t="shared" si="347"/>
        <v>9.3737744114011168</v>
      </c>
    </row>
    <row r="5568" spans="1:13" x14ac:dyDescent="0.25">
      <c r="A5568" s="1" t="s">
        <v>229</v>
      </c>
      <c r="B5568" s="1" t="s">
        <v>30</v>
      </c>
      <c r="C5568" s="3">
        <v>34.4482</v>
      </c>
      <c r="D5568" s="3">
        <v>0</v>
      </c>
      <c r="E5568" s="4">
        <f t="shared" si="344"/>
        <v>-1</v>
      </c>
      <c r="F5568" s="3">
        <v>193.32306</v>
      </c>
      <c r="G5568" s="3">
        <v>271.70773000000003</v>
      </c>
      <c r="H5568" s="4">
        <f t="shared" si="345"/>
        <v>0.40545949355446798</v>
      </c>
      <c r="I5568" s="3">
        <v>118.65313</v>
      </c>
      <c r="J5568" s="4">
        <f t="shared" si="346"/>
        <v>1.2899331016383639</v>
      </c>
      <c r="K5568" s="3">
        <v>1043.6762699999999</v>
      </c>
      <c r="L5568" s="3">
        <v>840.24828000000002</v>
      </c>
      <c r="M5568" s="4">
        <f t="shared" si="347"/>
        <v>-0.19491483695418299</v>
      </c>
    </row>
    <row r="5569" spans="1:13" x14ac:dyDescent="0.25">
      <c r="A5569" s="1" t="s">
        <v>229</v>
      </c>
      <c r="B5569" s="1" t="s">
        <v>31</v>
      </c>
      <c r="C5569" s="3">
        <v>99.218149999999994</v>
      </c>
      <c r="D5569" s="3">
        <v>0</v>
      </c>
      <c r="E5569" s="4">
        <f t="shared" si="344"/>
        <v>-1</v>
      </c>
      <c r="F5569" s="3">
        <v>1397.4223999999999</v>
      </c>
      <c r="G5569" s="3">
        <v>885.43409999999994</v>
      </c>
      <c r="H5569" s="4">
        <f t="shared" si="345"/>
        <v>-0.36638048738878093</v>
      </c>
      <c r="I5569" s="3">
        <v>511.18567000000002</v>
      </c>
      <c r="J5569" s="4">
        <f t="shared" si="346"/>
        <v>0.73211839056443018</v>
      </c>
      <c r="K5569" s="3">
        <v>4792.2352099999998</v>
      </c>
      <c r="L5569" s="3">
        <v>3632.6543099999999</v>
      </c>
      <c r="M5569" s="4">
        <f t="shared" si="347"/>
        <v>-0.24197078173047348</v>
      </c>
    </row>
    <row r="5570" spans="1:13" x14ac:dyDescent="0.25">
      <c r="A5570" s="1" t="s">
        <v>229</v>
      </c>
      <c r="B5570" s="1" t="s">
        <v>32</v>
      </c>
      <c r="C5570" s="3">
        <v>0</v>
      </c>
      <c r="D5570" s="3">
        <v>0</v>
      </c>
      <c r="E5570" s="4" t="str">
        <f t="shared" si="344"/>
        <v/>
      </c>
      <c r="F5570" s="3">
        <v>0</v>
      </c>
      <c r="G5570" s="3">
        <v>4.1192099999999998</v>
      </c>
      <c r="H5570" s="4" t="str">
        <f t="shared" si="345"/>
        <v/>
      </c>
      <c r="I5570" s="3">
        <v>172.90043</v>
      </c>
      <c r="J5570" s="4">
        <f t="shared" si="346"/>
        <v>-0.97617582558932903</v>
      </c>
      <c r="K5570" s="3">
        <v>361.17646000000002</v>
      </c>
      <c r="L5570" s="3">
        <v>499.04016999999999</v>
      </c>
      <c r="M5570" s="4">
        <f t="shared" si="347"/>
        <v>0.38170735158099722</v>
      </c>
    </row>
    <row r="5571" spans="1:13" x14ac:dyDescent="0.25">
      <c r="A5571" s="1" t="s">
        <v>229</v>
      </c>
      <c r="B5571" s="1" t="s">
        <v>85</v>
      </c>
      <c r="C5571" s="3">
        <v>0</v>
      </c>
      <c r="D5571" s="3">
        <v>0</v>
      </c>
      <c r="E5571" s="4" t="str">
        <f t="shared" si="344"/>
        <v/>
      </c>
      <c r="F5571" s="3">
        <v>0</v>
      </c>
      <c r="G5571" s="3">
        <v>0</v>
      </c>
      <c r="H5571" s="4" t="str">
        <f t="shared" si="345"/>
        <v/>
      </c>
      <c r="I5571" s="3">
        <v>0</v>
      </c>
      <c r="J5571" s="4" t="str">
        <f t="shared" si="346"/>
        <v/>
      </c>
      <c r="K5571" s="3">
        <v>0</v>
      </c>
      <c r="L5571" s="3">
        <v>0</v>
      </c>
      <c r="M5571" s="4" t="str">
        <f t="shared" si="347"/>
        <v/>
      </c>
    </row>
    <row r="5572" spans="1:13" x14ac:dyDescent="0.25">
      <c r="A5572" s="1" t="s">
        <v>229</v>
      </c>
      <c r="B5572" s="1" t="s">
        <v>34</v>
      </c>
      <c r="C5572" s="3">
        <v>11.873989999999999</v>
      </c>
      <c r="D5572" s="3">
        <v>0</v>
      </c>
      <c r="E5572" s="4">
        <f t="shared" si="344"/>
        <v>-1</v>
      </c>
      <c r="F5572" s="3">
        <v>25.993880000000001</v>
      </c>
      <c r="G5572" s="3">
        <v>14.05184</v>
      </c>
      <c r="H5572" s="4">
        <f t="shared" si="345"/>
        <v>-0.45941737055029874</v>
      </c>
      <c r="I5572" s="3">
        <v>25.527159999999999</v>
      </c>
      <c r="J5572" s="4">
        <f t="shared" si="346"/>
        <v>-0.44953375150232144</v>
      </c>
      <c r="K5572" s="3">
        <v>536.88612000000001</v>
      </c>
      <c r="L5572" s="3">
        <v>197.44243</v>
      </c>
      <c r="M5572" s="4">
        <f t="shared" si="347"/>
        <v>-0.63224523293692148</v>
      </c>
    </row>
    <row r="5573" spans="1:13" x14ac:dyDescent="0.25">
      <c r="A5573" s="1" t="s">
        <v>229</v>
      </c>
      <c r="B5573" s="1" t="s">
        <v>36</v>
      </c>
      <c r="C5573" s="3">
        <v>0</v>
      </c>
      <c r="D5573" s="3">
        <v>0</v>
      </c>
      <c r="E5573" s="4" t="str">
        <f t="shared" ref="E5573:E5636" si="348">IF(C5573=0,"",(D5573/C5573-1))</f>
        <v/>
      </c>
      <c r="F5573" s="3">
        <v>34.044310000000003</v>
      </c>
      <c r="G5573" s="3">
        <v>29.392939999999999</v>
      </c>
      <c r="H5573" s="4">
        <f t="shared" ref="H5573:H5636" si="349">IF(F5573=0,"",(G5573/F5573-1))</f>
        <v>-0.13662694294582567</v>
      </c>
      <c r="I5573" s="3">
        <v>47.192599999999999</v>
      </c>
      <c r="J5573" s="4">
        <f t="shared" ref="J5573:J5636" si="350">IF(I5573=0,"",(G5573/I5573-1))</f>
        <v>-0.37717057335260185</v>
      </c>
      <c r="K5573" s="3">
        <v>221.08268000000001</v>
      </c>
      <c r="L5573" s="3">
        <v>200.66557</v>
      </c>
      <c r="M5573" s="4">
        <f t="shared" ref="M5573:M5636" si="351">IF(K5573=0,"",(L5573/K5573-1))</f>
        <v>-9.2350563146782916E-2</v>
      </c>
    </row>
    <row r="5574" spans="1:13" x14ac:dyDescent="0.25">
      <c r="A5574" s="1" t="s">
        <v>229</v>
      </c>
      <c r="B5574" s="1" t="s">
        <v>37</v>
      </c>
      <c r="C5574" s="3">
        <v>2068.83986</v>
      </c>
      <c r="D5574" s="3">
        <v>39.472349999999999</v>
      </c>
      <c r="E5574" s="4">
        <f t="shared" si="348"/>
        <v>-0.98092053872163887</v>
      </c>
      <c r="F5574" s="3">
        <v>21015.12917</v>
      </c>
      <c r="G5574" s="3">
        <v>14001.53491</v>
      </c>
      <c r="H5574" s="4">
        <f t="shared" si="349"/>
        <v>-0.33374024034133498</v>
      </c>
      <c r="I5574" s="3">
        <v>9091.1089699999993</v>
      </c>
      <c r="J5574" s="4">
        <f t="shared" si="350"/>
        <v>0.54013497761428786</v>
      </c>
      <c r="K5574" s="3">
        <v>89640.453880000001</v>
      </c>
      <c r="L5574" s="3">
        <v>72273.235019999993</v>
      </c>
      <c r="M5574" s="4">
        <f t="shared" si="351"/>
        <v>-0.19374309375150178</v>
      </c>
    </row>
    <row r="5575" spans="1:13" x14ac:dyDescent="0.25">
      <c r="A5575" s="1" t="s">
        <v>229</v>
      </c>
      <c r="B5575" s="1" t="s">
        <v>38</v>
      </c>
      <c r="C5575" s="3">
        <v>98.485560000000007</v>
      </c>
      <c r="D5575" s="3">
        <v>0</v>
      </c>
      <c r="E5575" s="4">
        <f t="shared" si="348"/>
        <v>-1</v>
      </c>
      <c r="F5575" s="3">
        <v>1308.7644499999999</v>
      </c>
      <c r="G5575" s="3">
        <v>1023.95743</v>
      </c>
      <c r="H5575" s="4">
        <f t="shared" si="349"/>
        <v>-0.21761518659832169</v>
      </c>
      <c r="I5575" s="3">
        <v>1024.4264599999999</v>
      </c>
      <c r="J5575" s="4">
        <f t="shared" si="350"/>
        <v>-4.578464324319631E-4</v>
      </c>
      <c r="K5575" s="3">
        <v>5438.8790300000001</v>
      </c>
      <c r="L5575" s="3">
        <v>6224.09076</v>
      </c>
      <c r="M5575" s="4">
        <f t="shared" si="351"/>
        <v>0.14437014055081865</v>
      </c>
    </row>
    <row r="5576" spans="1:13" x14ac:dyDescent="0.25">
      <c r="A5576" s="1" t="s">
        <v>229</v>
      </c>
      <c r="B5576" s="1" t="s">
        <v>39</v>
      </c>
      <c r="C5576" s="3">
        <v>0</v>
      </c>
      <c r="D5576" s="3">
        <v>0</v>
      </c>
      <c r="E5576" s="4" t="str">
        <f t="shared" si="348"/>
        <v/>
      </c>
      <c r="F5576" s="3">
        <v>12.96964</v>
      </c>
      <c r="G5576" s="3">
        <v>66.038849999999996</v>
      </c>
      <c r="H5576" s="4">
        <f t="shared" si="349"/>
        <v>4.0918028565172202</v>
      </c>
      <c r="I5576" s="3">
        <v>44.687460000000002</v>
      </c>
      <c r="J5576" s="4">
        <f t="shared" si="350"/>
        <v>0.47779377033288517</v>
      </c>
      <c r="K5576" s="3">
        <v>39.425669999999997</v>
      </c>
      <c r="L5576" s="3">
        <v>235.05940000000001</v>
      </c>
      <c r="M5576" s="4">
        <f t="shared" si="351"/>
        <v>4.9620901813463165</v>
      </c>
    </row>
    <row r="5577" spans="1:13" x14ac:dyDescent="0.25">
      <c r="A5577" s="1" t="s">
        <v>229</v>
      </c>
      <c r="B5577" s="1" t="s">
        <v>40</v>
      </c>
      <c r="C5577" s="3">
        <v>0</v>
      </c>
      <c r="D5577" s="3">
        <v>0</v>
      </c>
      <c r="E5577" s="4" t="str">
        <f t="shared" si="348"/>
        <v/>
      </c>
      <c r="F5577" s="3">
        <v>17.964099999999998</v>
      </c>
      <c r="G5577" s="3">
        <v>19.49305</v>
      </c>
      <c r="H5577" s="4">
        <f t="shared" si="349"/>
        <v>8.5111416658780747E-2</v>
      </c>
      <c r="I5577" s="3">
        <v>25.916399999999999</v>
      </c>
      <c r="J5577" s="4">
        <f t="shared" si="350"/>
        <v>-0.24784885246407673</v>
      </c>
      <c r="K5577" s="3">
        <v>91.151529999999994</v>
      </c>
      <c r="L5577" s="3">
        <v>94.397450000000006</v>
      </c>
      <c r="M5577" s="4">
        <f t="shared" si="351"/>
        <v>3.5610153773611986E-2</v>
      </c>
    </row>
    <row r="5578" spans="1:13" x14ac:dyDescent="0.25">
      <c r="A5578" s="1" t="s">
        <v>229</v>
      </c>
      <c r="B5578" s="1" t="s">
        <v>41</v>
      </c>
      <c r="C5578" s="3">
        <v>0</v>
      </c>
      <c r="D5578" s="3">
        <v>0</v>
      </c>
      <c r="E5578" s="4" t="str">
        <f t="shared" si="348"/>
        <v/>
      </c>
      <c r="F5578" s="3">
        <v>10.7926</v>
      </c>
      <c r="G5578" s="3">
        <v>4.0511799999999996</v>
      </c>
      <c r="H5578" s="4">
        <f t="shared" si="349"/>
        <v>-0.62463354520690106</v>
      </c>
      <c r="I5578" s="3">
        <v>3.3357899999999998</v>
      </c>
      <c r="J5578" s="4">
        <f t="shared" si="350"/>
        <v>0.21445894375844987</v>
      </c>
      <c r="K5578" s="3">
        <v>81.757760000000005</v>
      </c>
      <c r="L5578" s="3">
        <v>45.126609999999999</v>
      </c>
      <c r="M5578" s="4">
        <f t="shared" si="351"/>
        <v>-0.44804493175938287</v>
      </c>
    </row>
    <row r="5579" spans="1:13" x14ac:dyDescent="0.25">
      <c r="A5579" s="1" t="s">
        <v>229</v>
      </c>
      <c r="B5579" s="1" t="s">
        <v>42</v>
      </c>
      <c r="C5579" s="3">
        <v>24.220829999999999</v>
      </c>
      <c r="D5579" s="3">
        <v>0</v>
      </c>
      <c r="E5579" s="4">
        <f t="shared" si="348"/>
        <v>-1</v>
      </c>
      <c r="F5579" s="3">
        <v>873.0204</v>
      </c>
      <c r="G5579" s="3">
        <v>604.15034000000003</v>
      </c>
      <c r="H5579" s="4">
        <f t="shared" si="349"/>
        <v>-0.30797683536375553</v>
      </c>
      <c r="I5579" s="3">
        <v>449.37178</v>
      </c>
      <c r="J5579" s="4">
        <f t="shared" si="350"/>
        <v>0.34443319961035379</v>
      </c>
      <c r="K5579" s="3">
        <v>2878.7884800000002</v>
      </c>
      <c r="L5579" s="3">
        <v>2612.1863699999999</v>
      </c>
      <c r="M5579" s="4">
        <f t="shared" si="351"/>
        <v>-9.2609134659313419E-2</v>
      </c>
    </row>
    <row r="5580" spans="1:13" x14ac:dyDescent="0.25">
      <c r="A5580" s="1" t="s">
        <v>229</v>
      </c>
      <c r="B5580" s="1" t="s">
        <v>44</v>
      </c>
      <c r="C5580" s="3">
        <v>0</v>
      </c>
      <c r="D5580" s="3">
        <v>0</v>
      </c>
      <c r="E5580" s="4" t="str">
        <f t="shared" si="348"/>
        <v/>
      </c>
      <c r="F5580" s="3">
        <v>18.438970000000001</v>
      </c>
      <c r="G5580" s="3">
        <v>28.037710000000001</v>
      </c>
      <c r="H5580" s="4">
        <f t="shared" si="349"/>
        <v>0.52056812283983311</v>
      </c>
      <c r="I5580" s="3">
        <v>6.8533400000000002</v>
      </c>
      <c r="J5580" s="4">
        <f t="shared" si="350"/>
        <v>3.0911015650762987</v>
      </c>
      <c r="K5580" s="3">
        <v>137.97188</v>
      </c>
      <c r="L5580" s="3">
        <v>61.769329999999997</v>
      </c>
      <c r="M5580" s="4">
        <f t="shared" si="351"/>
        <v>-0.55230493344006049</v>
      </c>
    </row>
    <row r="5581" spans="1:13" x14ac:dyDescent="0.25">
      <c r="A5581" s="1" t="s">
        <v>229</v>
      </c>
      <c r="B5581" s="1" t="s">
        <v>45</v>
      </c>
      <c r="C5581" s="3">
        <v>0</v>
      </c>
      <c r="D5581" s="3">
        <v>0</v>
      </c>
      <c r="E5581" s="4" t="str">
        <f t="shared" si="348"/>
        <v/>
      </c>
      <c r="F5581" s="3">
        <v>83.038499999999999</v>
      </c>
      <c r="G5581" s="3">
        <v>75.172700000000006</v>
      </c>
      <c r="H5581" s="4">
        <f t="shared" si="349"/>
        <v>-9.472473611637966E-2</v>
      </c>
      <c r="I5581" s="3">
        <v>33.919750000000001</v>
      </c>
      <c r="J5581" s="4">
        <f t="shared" si="350"/>
        <v>1.2161926311367273</v>
      </c>
      <c r="K5581" s="3">
        <v>421.38513999999998</v>
      </c>
      <c r="L5581" s="3">
        <v>398.95209999999997</v>
      </c>
      <c r="M5581" s="4">
        <f t="shared" si="351"/>
        <v>-5.3236428792909019E-2</v>
      </c>
    </row>
    <row r="5582" spans="1:13" x14ac:dyDescent="0.25">
      <c r="A5582" s="1" t="s">
        <v>229</v>
      </c>
      <c r="B5582" s="1" t="s">
        <v>46</v>
      </c>
      <c r="C5582" s="3">
        <v>0</v>
      </c>
      <c r="D5582" s="3">
        <v>0</v>
      </c>
      <c r="E5582" s="4" t="str">
        <f t="shared" si="348"/>
        <v/>
      </c>
      <c r="F5582" s="3">
        <v>547.98959000000002</v>
      </c>
      <c r="G5582" s="3">
        <v>126.78713</v>
      </c>
      <c r="H5582" s="4">
        <f t="shared" si="349"/>
        <v>-0.76863222894434913</v>
      </c>
      <c r="I5582" s="3">
        <v>113.08475</v>
      </c>
      <c r="J5582" s="4">
        <f t="shared" si="350"/>
        <v>0.12116912315763173</v>
      </c>
      <c r="K5582" s="3">
        <v>2779.0763700000002</v>
      </c>
      <c r="L5582" s="3">
        <v>2124.7638900000002</v>
      </c>
      <c r="M5582" s="4">
        <f t="shared" si="351"/>
        <v>-0.23544242506728952</v>
      </c>
    </row>
    <row r="5583" spans="1:13" x14ac:dyDescent="0.25">
      <c r="A5583" s="1" t="s">
        <v>229</v>
      </c>
      <c r="B5583" s="1" t="s">
        <v>47</v>
      </c>
      <c r="C5583" s="3">
        <v>265.77382999999998</v>
      </c>
      <c r="D5583" s="3">
        <v>0</v>
      </c>
      <c r="E5583" s="4">
        <f t="shared" si="348"/>
        <v>-1</v>
      </c>
      <c r="F5583" s="3">
        <v>2227.2718199999999</v>
      </c>
      <c r="G5583" s="3">
        <v>1207.2699</v>
      </c>
      <c r="H5583" s="4">
        <f t="shared" si="349"/>
        <v>-0.45796023226298443</v>
      </c>
      <c r="I5583" s="3">
        <v>666.14589000000001</v>
      </c>
      <c r="J5583" s="4">
        <f t="shared" si="350"/>
        <v>0.81232057139915703</v>
      </c>
      <c r="K5583" s="3">
        <v>9144.9820099999997</v>
      </c>
      <c r="L5583" s="3">
        <v>8161.3188</v>
      </c>
      <c r="M5583" s="4">
        <f t="shared" si="351"/>
        <v>-0.10756316512425812</v>
      </c>
    </row>
    <row r="5584" spans="1:13" x14ac:dyDescent="0.25">
      <c r="A5584" s="1" t="s">
        <v>229</v>
      </c>
      <c r="B5584" s="1" t="s">
        <v>48</v>
      </c>
      <c r="C5584" s="3">
        <v>10.771879999999999</v>
      </c>
      <c r="D5584" s="3">
        <v>0</v>
      </c>
      <c r="E5584" s="4">
        <f t="shared" si="348"/>
        <v>-1</v>
      </c>
      <c r="F5584" s="3">
        <v>320.55223999999998</v>
      </c>
      <c r="G5584" s="3">
        <v>321.33904999999999</v>
      </c>
      <c r="H5584" s="4">
        <f t="shared" si="349"/>
        <v>2.4545453184168231E-3</v>
      </c>
      <c r="I5584" s="3">
        <v>378.16183000000001</v>
      </c>
      <c r="J5584" s="4">
        <f t="shared" si="350"/>
        <v>-0.15026048504154965</v>
      </c>
      <c r="K5584" s="3">
        <v>1408.1421</v>
      </c>
      <c r="L5584" s="3">
        <v>1881.8493699999999</v>
      </c>
      <c r="M5584" s="4">
        <f t="shared" si="351"/>
        <v>0.33640587125404453</v>
      </c>
    </row>
    <row r="5585" spans="1:13" x14ac:dyDescent="0.25">
      <c r="A5585" s="1" t="s">
        <v>229</v>
      </c>
      <c r="B5585" s="1" t="s">
        <v>49</v>
      </c>
      <c r="C5585" s="3">
        <v>14.324759999999999</v>
      </c>
      <c r="D5585" s="3">
        <v>0</v>
      </c>
      <c r="E5585" s="4">
        <f t="shared" si="348"/>
        <v>-1</v>
      </c>
      <c r="F5585" s="3">
        <v>97.839669999999998</v>
      </c>
      <c r="G5585" s="3">
        <v>31.922550000000001</v>
      </c>
      <c r="H5585" s="4">
        <f t="shared" si="349"/>
        <v>-0.67372590279586997</v>
      </c>
      <c r="I5585" s="3">
        <v>35.994999999999997</v>
      </c>
      <c r="J5585" s="4">
        <f t="shared" si="350"/>
        <v>-0.1131393249062369</v>
      </c>
      <c r="K5585" s="3">
        <v>510.49538999999999</v>
      </c>
      <c r="L5585" s="3">
        <v>274.16717999999997</v>
      </c>
      <c r="M5585" s="4">
        <f t="shared" si="351"/>
        <v>-0.46293896992879802</v>
      </c>
    </row>
    <row r="5586" spans="1:13" x14ac:dyDescent="0.25">
      <c r="A5586" s="1" t="s">
        <v>229</v>
      </c>
      <c r="B5586" s="1" t="s">
        <v>50</v>
      </c>
      <c r="C5586" s="3">
        <v>0</v>
      </c>
      <c r="D5586" s="3">
        <v>0</v>
      </c>
      <c r="E5586" s="4" t="str">
        <f t="shared" si="348"/>
        <v/>
      </c>
      <c r="F5586" s="3">
        <v>24.380569999999999</v>
      </c>
      <c r="G5586" s="3">
        <v>19.574999999999999</v>
      </c>
      <c r="H5586" s="4">
        <f t="shared" si="349"/>
        <v>-0.19710654837028008</v>
      </c>
      <c r="I5586" s="3">
        <v>77.334999999999994</v>
      </c>
      <c r="J5586" s="4">
        <f t="shared" si="350"/>
        <v>-0.74688045516260426</v>
      </c>
      <c r="K5586" s="3">
        <v>217.15557000000001</v>
      </c>
      <c r="L5586" s="3">
        <v>158.79322999999999</v>
      </c>
      <c r="M5586" s="4">
        <f t="shared" si="351"/>
        <v>-0.2687581994788345</v>
      </c>
    </row>
    <row r="5587" spans="1:13" x14ac:dyDescent="0.25">
      <c r="A5587" s="1" t="s">
        <v>229</v>
      </c>
      <c r="B5587" s="1" t="s">
        <v>51</v>
      </c>
      <c r="C5587" s="3">
        <v>76.255399999999995</v>
      </c>
      <c r="D5587" s="3">
        <v>0</v>
      </c>
      <c r="E5587" s="4">
        <f t="shared" si="348"/>
        <v>-1</v>
      </c>
      <c r="F5587" s="3">
        <v>829.73383000000001</v>
      </c>
      <c r="G5587" s="3">
        <v>1030.08925</v>
      </c>
      <c r="H5587" s="4">
        <f t="shared" si="349"/>
        <v>0.24146950836028935</v>
      </c>
      <c r="I5587" s="3">
        <v>406.35041000000001</v>
      </c>
      <c r="J5587" s="4">
        <f t="shared" si="350"/>
        <v>1.5349777547905021</v>
      </c>
      <c r="K5587" s="3">
        <v>3536.1345700000002</v>
      </c>
      <c r="L5587" s="3">
        <v>2978.0501899999999</v>
      </c>
      <c r="M5587" s="4">
        <f t="shared" si="351"/>
        <v>-0.1578232866856083</v>
      </c>
    </row>
    <row r="5588" spans="1:13" x14ac:dyDescent="0.25">
      <c r="A5588" s="1" t="s">
        <v>229</v>
      </c>
      <c r="B5588" s="1" t="s">
        <v>52</v>
      </c>
      <c r="C5588" s="3">
        <v>0</v>
      </c>
      <c r="D5588" s="3">
        <v>0</v>
      </c>
      <c r="E5588" s="4" t="str">
        <f t="shared" si="348"/>
        <v/>
      </c>
      <c r="F5588" s="3">
        <v>12.04406</v>
      </c>
      <c r="G5588" s="3">
        <v>14.892720000000001</v>
      </c>
      <c r="H5588" s="4">
        <f t="shared" si="349"/>
        <v>0.2365199110598919</v>
      </c>
      <c r="I5588" s="3">
        <v>0</v>
      </c>
      <c r="J5588" s="4" t="str">
        <f t="shared" si="350"/>
        <v/>
      </c>
      <c r="K5588" s="3">
        <v>12.04406</v>
      </c>
      <c r="L5588" s="3">
        <v>454.32839000000001</v>
      </c>
      <c r="M5588" s="4">
        <f t="shared" si="351"/>
        <v>36.722195837616219</v>
      </c>
    </row>
    <row r="5589" spans="1:13" x14ac:dyDescent="0.25">
      <c r="A5589" s="1" t="s">
        <v>229</v>
      </c>
      <c r="B5589" s="1" t="s">
        <v>53</v>
      </c>
      <c r="C5589" s="3">
        <v>47.497520000000002</v>
      </c>
      <c r="D5589" s="3">
        <v>0</v>
      </c>
      <c r="E5589" s="4">
        <f t="shared" si="348"/>
        <v>-1</v>
      </c>
      <c r="F5589" s="3">
        <v>329.91840000000002</v>
      </c>
      <c r="G5589" s="3">
        <v>354.56817000000001</v>
      </c>
      <c r="H5589" s="4">
        <f t="shared" si="349"/>
        <v>7.4714747646690727E-2</v>
      </c>
      <c r="I5589" s="3">
        <v>337.8218</v>
      </c>
      <c r="J5589" s="4">
        <f t="shared" si="350"/>
        <v>4.9571608463397032E-2</v>
      </c>
      <c r="K5589" s="3">
        <v>1978.76061</v>
      </c>
      <c r="L5589" s="3">
        <v>2112.0610999999999</v>
      </c>
      <c r="M5589" s="4">
        <f t="shared" si="351"/>
        <v>6.7365647631322023E-2</v>
      </c>
    </row>
    <row r="5590" spans="1:13" x14ac:dyDescent="0.25">
      <c r="A5590" s="1" t="s">
        <v>229</v>
      </c>
      <c r="B5590" s="1" t="s">
        <v>54</v>
      </c>
      <c r="C5590" s="3">
        <v>0</v>
      </c>
      <c r="D5590" s="3">
        <v>0</v>
      </c>
      <c r="E5590" s="4" t="str">
        <f t="shared" si="348"/>
        <v/>
      </c>
      <c r="F5590" s="3">
        <v>0</v>
      </c>
      <c r="G5590" s="3">
        <v>39.611060000000002</v>
      </c>
      <c r="H5590" s="4" t="str">
        <f t="shared" si="349"/>
        <v/>
      </c>
      <c r="I5590" s="3">
        <v>73.023769999999999</v>
      </c>
      <c r="J5590" s="4">
        <f t="shared" si="350"/>
        <v>-0.45755936731286262</v>
      </c>
      <c r="K5590" s="3">
        <v>274.73576000000003</v>
      </c>
      <c r="L5590" s="3">
        <v>492.98172</v>
      </c>
      <c r="M5590" s="4">
        <f t="shared" si="351"/>
        <v>0.79438497558526766</v>
      </c>
    </row>
    <row r="5591" spans="1:13" x14ac:dyDescent="0.25">
      <c r="A5591" s="1" t="s">
        <v>229</v>
      </c>
      <c r="B5591" s="1" t="s">
        <v>56</v>
      </c>
      <c r="C5591" s="3">
        <v>0</v>
      </c>
      <c r="D5591" s="3">
        <v>0</v>
      </c>
      <c r="E5591" s="4" t="str">
        <f t="shared" si="348"/>
        <v/>
      </c>
      <c r="F5591" s="3">
        <v>0</v>
      </c>
      <c r="G5591" s="3">
        <v>0</v>
      </c>
      <c r="H5591" s="4" t="str">
        <f t="shared" si="349"/>
        <v/>
      </c>
      <c r="I5591" s="3">
        <v>0</v>
      </c>
      <c r="J5591" s="4" t="str">
        <f t="shared" si="350"/>
        <v/>
      </c>
      <c r="K5591" s="3">
        <v>0</v>
      </c>
      <c r="L5591" s="3">
        <v>0</v>
      </c>
      <c r="M5591" s="4" t="str">
        <f t="shared" si="351"/>
        <v/>
      </c>
    </row>
    <row r="5592" spans="1:13" x14ac:dyDescent="0.25">
      <c r="A5592" s="1" t="s">
        <v>229</v>
      </c>
      <c r="B5592" s="1" t="s">
        <v>57</v>
      </c>
      <c r="C5592" s="3">
        <v>0</v>
      </c>
      <c r="D5592" s="3">
        <v>0</v>
      </c>
      <c r="E5592" s="4" t="str">
        <f t="shared" si="348"/>
        <v/>
      </c>
      <c r="F5592" s="3">
        <v>0</v>
      </c>
      <c r="G5592" s="3">
        <v>2.0179999999999998</v>
      </c>
      <c r="H5592" s="4" t="str">
        <f t="shared" si="349"/>
        <v/>
      </c>
      <c r="I5592" s="3">
        <v>0</v>
      </c>
      <c r="J5592" s="4" t="str">
        <f t="shared" si="350"/>
        <v/>
      </c>
      <c r="K5592" s="3">
        <v>0</v>
      </c>
      <c r="L5592" s="3">
        <v>10.758990000000001</v>
      </c>
      <c r="M5592" s="4" t="str">
        <f t="shared" si="351"/>
        <v/>
      </c>
    </row>
    <row r="5593" spans="1:13" x14ac:dyDescent="0.25">
      <c r="A5593" s="1" t="s">
        <v>229</v>
      </c>
      <c r="B5593" s="1" t="s">
        <v>58</v>
      </c>
      <c r="C5593" s="3">
        <v>0</v>
      </c>
      <c r="D5593" s="3">
        <v>0</v>
      </c>
      <c r="E5593" s="4" t="str">
        <f t="shared" si="348"/>
        <v/>
      </c>
      <c r="F5593" s="3">
        <v>121.00815</v>
      </c>
      <c r="G5593" s="3">
        <v>52.737130000000001</v>
      </c>
      <c r="H5593" s="4">
        <f t="shared" si="349"/>
        <v>-0.56418530487409324</v>
      </c>
      <c r="I5593" s="3">
        <v>123.40939</v>
      </c>
      <c r="J5593" s="4">
        <f t="shared" si="350"/>
        <v>-0.57266517564020047</v>
      </c>
      <c r="K5593" s="3">
        <v>566.27943000000005</v>
      </c>
      <c r="L5593" s="3">
        <v>288.72784000000001</v>
      </c>
      <c r="M5593" s="4">
        <f t="shared" si="351"/>
        <v>-0.49013185946026683</v>
      </c>
    </row>
    <row r="5594" spans="1:13" x14ac:dyDescent="0.25">
      <c r="A5594" s="1" t="s">
        <v>229</v>
      </c>
      <c r="B5594" s="1" t="s">
        <v>78</v>
      </c>
      <c r="C5594" s="3">
        <v>0</v>
      </c>
      <c r="D5594" s="3">
        <v>0</v>
      </c>
      <c r="E5594" s="4" t="str">
        <f t="shared" si="348"/>
        <v/>
      </c>
      <c r="F5594" s="3">
        <v>0</v>
      </c>
      <c r="G5594" s="3">
        <v>0</v>
      </c>
      <c r="H5594" s="4" t="str">
        <f t="shared" si="349"/>
        <v/>
      </c>
      <c r="I5594" s="3">
        <v>0</v>
      </c>
      <c r="J5594" s="4" t="str">
        <f t="shared" si="350"/>
        <v/>
      </c>
      <c r="K5594" s="3">
        <v>0.67457</v>
      </c>
      <c r="L5594" s="3">
        <v>0</v>
      </c>
      <c r="M5594" s="4">
        <f t="shared" si="351"/>
        <v>-1</v>
      </c>
    </row>
    <row r="5595" spans="1:13" x14ac:dyDescent="0.25">
      <c r="A5595" s="1" t="s">
        <v>229</v>
      </c>
      <c r="B5595" s="1" t="s">
        <v>59</v>
      </c>
      <c r="C5595" s="3">
        <v>0</v>
      </c>
      <c r="D5595" s="3">
        <v>0</v>
      </c>
      <c r="E5595" s="4" t="str">
        <f t="shared" si="348"/>
        <v/>
      </c>
      <c r="F5595" s="3">
        <v>0</v>
      </c>
      <c r="G5595" s="3">
        <v>0</v>
      </c>
      <c r="H5595" s="4" t="str">
        <f t="shared" si="349"/>
        <v/>
      </c>
      <c r="I5595" s="3">
        <v>0</v>
      </c>
      <c r="J5595" s="4" t="str">
        <f t="shared" si="350"/>
        <v/>
      </c>
      <c r="K5595" s="3">
        <v>0</v>
      </c>
      <c r="L5595" s="3">
        <v>3.9239999999999999</v>
      </c>
      <c r="M5595" s="4" t="str">
        <f t="shared" si="351"/>
        <v/>
      </c>
    </row>
    <row r="5596" spans="1:13" x14ac:dyDescent="0.25">
      <c r="A5596" s="1" t="s">
        <v>229</v>
      </c>
      <c r="B5596" s="1" t="s">
        <v>60</v>
      </c>
      <c r="C5596" s="3">
        <v>24.653030000000001</v>
      </c>
      <c r="D5596" s="3">
        <v>0</v>
      </c>
      <c r="E5596" s="4">
        <f t="shared" si="348"/>
        <v>-1</v>
      </c>
      <c r="F5596" s="3">
        <v>789.56646000000001</v>
      </c>
      <c r="G5596" s="3">
        <v>238.45035999999999</v>
      </c>
      <c r="H5596" s="4">
        <f t="shared" si="349"/>
        <v>-0.697998367357195</v>
      </c>
      <c r="I5596" s="3">
        <v>239.21585999999999</v>
      </c>
      <c r="J5596" s="4">
        <f t="shared" si="350"/>
        <v>-3.2000386596440222E-3</v>
      </c>
      <c r="K5596" s="3">
        <v>2387.48578</v>
      </c>
      <c r="L5596" s="3">
        <v>2524.4280899999999</v>
      </c>
      <c r="M5596" s="4">
        <f t="shared" si="351"/>
        <v>5.7358377229790314E-2</v>
      </c>
    </row>
    <row r="5597" spans="1:13" x14ac:dyDescent="0.25">
      <c r="A5597" s="1" t="s">
        <v>229</v>
      </c>
      <c r="B5597" s="1" t="s">
        <v>61</v>
      </c>
      <c r="C5597" s="3">
        <v>0</v>
      </c>
      <c r="D5597" s="3">
        <v>0</v>
      </c>
      <c r="E5597" s="4" t="str">
        <f t="shared" si="348"/>
        <v/>
      </c>
      <c r="F5597" s="3">
        <v>193.86838</v>
      </c>
      <c r="G5597" s="3">
        <v>45.485430000000001</v>
      </c>
      <c r="H5597" s="4">
        <f t="shared" si="349"/>
        <v>-0.76537984172560791</v>
      </c>
      <c r="I5597" s="3">
        <v>28.298190000000002</v>
      </c>
      <c r="J5597" s="4">
        <f t="shared" si="350"/>
        <v>0.60736181360009245</v>
      </c>
      <c r="K5597" s="3">
        <v>500.19497000000001</v>
      </c>
      <c r="L5597" s="3">
        <v>172.47824</v>
      </c>
      <c r="M5597" s="4">
        <f t="shared" si="351"/>
        <v>-0.65517797989851845</v>
      </c>
    </row>
    <row r="5598" spans="1:13" x14ac:dyDescent="0.25">
      <c r="A5598" s="1" t="s">
        <v>229</v>
      </c>
      <c r="B5598" s="1" t="s">
        <v>63</v>
      </c>
      <c r="C5598" s="3">
        <v>0</v>
      </c>
      <c r="D5598" s="3">
        <v>0</v>
      </c>
      <c r="E5598" s="4" t="str">
        <f t="shared" si="348"/>
        <v/>
      </c>
      <c r="F5598" s="3">
        <v>0</v>
      </c>
      <c r="G5598" s="3">
        <v>1.1160000000000001</v>
      </c>
      <c r="H5598" s="4" t="str">
        <f t="shared" si="349"/>
        <v/>
      </c>
      <c r="I5598" s="3">
        <v>0</v>
      </c>
      <c r="J5598" s="4" t="str">
        <f t="shared" si="350"/>
        <v/>
      </c>
      <c r="K5598" s="3">
        <v>32.660640000000001</v>
      </c>
      <c r="L5598" s="3">
        <v>1.1160000000000001</v>
      </c>
      <c r="M5598" s="4">
        <f t="shared" si="351"/>
        <v>-0.96583043075702124</v>
      </c>
    </row>
    <row r="5599" spans="1:13" x14ac:dyDescent="0.25">
      <c r="A5599" s="1" t="s">
        <v>229</v>
      </c>
      <c r="B5599" s="1" t="s">
        <v>64</v>
      </c>
      <c r="C5599" s="3">
        <v>0</v>
      </c>
      <c r="D5599" s="3">
        <v>0</v>
      </c>
      <c r="E5599" s="4" t="str">
        <f t="shared" si="348"/>
        <v/>
      </c>
      <c r="F5599" s="3">
        <v>50.196339999999999</v>
      </c>
      <c r="G5599" s="3">
        <v>126.26005000000001</v>
      </c>
      <c r="H5599" s="4">
        <f t="shared" si="349"/>
        <v>1.5153238263984985</v>
      </c>
      <c r="I5599" s="3">
        <v>4.8316600000000003</v>
      </c>
      <c r="J5599" s="4">
        <f t="shared" si="350"/>
        <v>25.131815980429085</v>
      </c>
      <c r="K5599" s="3">
        <v>637.90531999999996</v>
      </c>
      <c r="L5599" s="3">
        <v>535.04166999999995</v>
      </c>
      <c r="M5599" s="4">
        <f t="shared" si="351"/>
        <v>-0.16125222156792796</v>
      </c>
    </row>
    <row r="5600" spans="1:13" x14ac:dyDescent="0.25">
      <c r="A5600" s="1" t="s">
        <v>229</v>
      </c>
      <c r="B5600" s="1" t="s">
        <v>65</v>
      </c>
      <c r="C5600" s="3">
        <v>0</v>
      </c>
      <c r="D5600" s="3">
        <v>0</v>
      </c>
      <c r="E5600" s="4" t="str">
        <f t="shared" si="348"/>
        <v/>
      </c>
      <c r="F5600" s="3">
        <v>10.485760000000001</v>
      </c>
      <c r="G5600" s="3">
        <v>24.00686</v>
      </c>
      <c r="H5600" s="4">
        <f t="shared" si="349"/>
        <v>1.2894725799560547</v>
      </c>
      <c r="I5600" s="3">
        <v>18.970780000000001</v>
      </c>
      <c r="J5600" s="4">
        <f t="shared" si="350"/>
        <v>0.26546509948457575</v>
      </c>
      <c r="K5600" s="3">
        <v>71.228610000000003</v>
      </c>
      <c r="L5600" s="3">
        <v>98.473380000000006</v>
      </c>
      <c r="M5600" s="4">
        <f t="shared" si="351"/>
        <v>0.38249756663790024</v>
      </c>
    </row>
    <row r="5601" spans="1:13" x14ac:dyDescent="0.25">
      <c r="A5601" s="1" t="s">
        <v>229</v>
      </c>
      <c r="B5601" s="1" t="s">
        <v>79</v>
      </c>
      <c r="C5601" s="3">
        <v>0</v>
      </c>
      <c r="D5601" s="3">
        <v>0</v>
      </c>
      <c r="E5601" s="4" t="str">
        <f t="shared" si="348"/>
        <v/>
      </c>
      <c r="F5601" s="3">
        <v>0</v>
      </c>
      <c r="G5601" s="3">
        <v>72.653080000000003</v>
      </c>
      <c r="H5601" s="4" t="str">
        <f t="shared" si="349"/>
        <v/>
      </c>
      <c r="I5601" s="3">
        <v>94.288110000000003</v>
      </c>
      <c r="J5601" s="4">
        <f t="shared" si="350"/>
        <v>-0.2294566091100988</v>
      </c>
      <c r="K5601" s="3">
        <v>0</v>
      </c>
      <c r="L5601" s="3">
        <v>166.94119000000001</v>
      </c>
      <c r="M5601" s="4" t="str">
        <f t="shared" si="351"/>
        <v/>
      </c>
    </row>
    <row r="5602" spans="1:13" x14ac:dyDescent="0.25">
      <c r="A5602" s="1" t="s">
        <v>229</v>
      </c>
      <c r="B5602" s="1" t="s">
        <v>66</v>
      </c>
      <c r="C5602" s="3">
        <v>3.4819</v>
      </c>
      <c r="D5602" s="3">
        <v>0</v>
      </c>
      <c r="E5602" s="4">
        <f t="shared" si="348"/>
        <v>-1</v>
      </c>
      <c r="F5602" s="3">
        <v>278.42428000000001</v>
      </c>
      <c r="G5602" s="3">
        <v>226.58748</v>
      </c>
      <c r="H5602" s="4">
        <f t="shared" si="349"/>
        <v>-0.18617916512166255</v>
      </c>
      <c r="I5602" s="3">
        <v>87.473119999999994</v>
      </c>
      <c r="J5602" s="4">
        <f t="shared" si="350"/>
        <v>1.5903669607303366</v>
      </c>
      <c r="K5602" s="3">
        <v>1060.27028</v>
      </c>
      <c r="L5602" s="3">
        <v>793.04177000000004</v>
      </c>
      <c r="M5602" s="4">
        <f t="shared" si="351"/>
        <v>-0.25203810296370843</v>
      </c>
    </row>
    <row r="5603" spans="1:13" x14ac:dyDescent="0.25">
      <c r="A5603" s="1" t="s">
        <v>229</v>
      </c>
      <c r="B5603" s="1" t="s">
        <v>67</v>
      </c>
      <c r="C5603" s="3">
        <v>0</v>
      </c>
      <c r="D5603" s="3">
        <v>0</v>
      </c>
      <c r="E5603" s="4" t="str">
        <f t="shared" si="348"/>
        <v/>
      </c>
      <c r="F5603" s="3">
        <v>21.421890000000001</v>
      </c>
      <c r="G5603" s="3">
        <v>14.161099999999999</v>
      </c>
      <c r="H5603" s="4">
        <f t="shared" si="349"/>
        <v>-0.33894254895343046</v>
      </c>
      <c r="I5603" s="3">
        <v>0</v>
      </c>
      <c r="J5603" s="4" t="str">
        <f t="shared" si="350"/>
        <v/>
      </c>
      <c r="K5603" s="3">
        <v>149.94215</v>
      </c>
      <c r="L5603" s="3">
        <v>53.292819999999999</v>
      </c>
      <c r="M5603" s="4">
        <f t="shared" si="351"/>
        <v>-0.64457745870657446</v>
      </c>
    </row>
    <row r="5604" spans="1:13" x14ac:dyDescent="0.25">
      <c r="A5604" s="1" t="s">
        <v>229</v>
      </c>
      <c r="B5604" s="1" t="s">
        <v>68</v>
      </c>
      <c r="C5604" s="3">
        <v>0</v>
      </c>
      <c r="D5604" s="3">
        <v>0</v>
      </c>
      <c r="E5604" s="4" t="str">
        <f t="shared" si="348"/>
        <v/>
      </c>
      <c r="F5604" s="3">
        <v>13.247999999999999</v>
      </c>
      <c r="G5604" s="3">
        <v>0</v>
      </c>
      <c r="H5604" s="4">
        <f t="shared" si="349"/>
        <v>-1</v>
      </c>
      <c r="I5604" s="3">
        <v>0</v>
      </c>
      <c r="J5604" s="4" t="str">
        <f t="shared" si="350"/>
        <v/>
      </c>
      <c r="K5604" s="3">
        <v>149.20703</v>
      </c>
      <c r="L5604" s="3">
        <v>0</v>
      </c>
      <c r="M5604" s="4">
        <f t="shared" si="351"/>
        <v>-1</v>
      </c>
    </row>
    <row r="5605" spans="1:13" x14ac:dyDescent="0.25">
      <c r="A5605" s="1" t="s">
        <v>229</v>
      </c>
      <c r="B5605" s="1" t="s">
        <v>69</v>
      </c>
      <c r="C5605" s="3">
        <v>4.4886100000000004</v>
      </c>
      <c r="D5605" s="3">
        <v>0</v>
      </c>
      <c r="E5605" s="4">
        <f t="shared" si="348"/>
        <v>-1</v>
      </c>
      <c r="F5605" s="3">
        <v>97.797399999999996</v>
      </c>
      <c r="G5605" s="3">
        <v>44.235300000000002</v>
      </c>
      <c r="H5605" s="4">
        <f t="shared" si="349"/>
        <v>-0.5476842942654917</v>
      </c>
      <c r="I5605" s="3">
        <v>52.818719999999999</v>
      </c>
      <c r="J5605" s="4">
        <f t="shared" si="350"/>
        <v>-0.1625071565535855</v>
      </c>
      <c r="K5605" s="3">
        <v>354.55238000000003</v>
      </c>
      <c r="L5605" s="3">
        <v>247.43015</v>
      </c>
      <c r="M5605" s="4">
        <f t="shared" si="351"/>
        <v>-0.3021337213982318</v>
      </c>
    </row>
    <row r="5606" spans="1:13" x14ac:dyDescent="0.25">
      <c r="A5606" s="1" t="s">
        <v>229</v>
      </c>
      <c r="B5606" s="1" t="s">
        <v>71</v>
      </c>
      <c r="C5606" s="3">
        <v>0</v>
      </c>
      <c r="D5606" s="3">
        <v>0</v>
      </c>
      <c r="E5606" s="4" t="str">
        <f t="shared" si="348"/>
        <v/>
      </c>
      <c r="F5606" s="3">
        <v>0</v>
      </c>
      <c r="G5606" s="3">
        <v>0</v>
      </c>
      <c r="H5606" s="4" t="str">
        <f t="shared" si="349"/>
        <v/>
      </c>
      <c r="I5606" s="3">
        <v>0</v>
      </c>
      <c r="J5606" s="4" t="str">
        <f t="shared" si="350"/>
        <v/>
      </c>
      <c r="K5606" s="3">
        <v>30.409210000000002</v>
      </c>
      <c r="L5606" s="3">
        <v>48.843170000000001</v>
      </c>
      <c r="M5606" s="4">
        <f t="shared" si="351"/>
        <v>0.60619660951402543</v>
      </c>
    </row>
    <row r="5607" spans="1:13" x14ac:dyDescent="0.25">
      <c r="A5607" s="1" t="s">
        <v>229</v>
      </c>
      <c r="B5607" s="1" t="s">
        <v>72</v>
      </c>
      <c r="C5607" s="3">
        <v>0</v>
      </c>
      <c r="D5607" s="3">
        <v>0</v>
      </c>
      <c r="E5607" s="4" t="str">
        <f t="shared" si="348"/>
        <v/>
      </c>
      <c r="F5607" s="3">
        <v>0</v>
      </c>
      <c r="G5607" s="3">
        <v>12.60722</v>
      </c>
      <c r="H5607" s="4" t="str">
        <f t="shared" si="349"/>
        <v/>
      </c>
      <c r="I5607" s="3">
        <v>5.0338000000000003</v>
      </c>
      <c r="J5607" s="4">
        <f t="shared" si="350"/>
        <v>1.5045134888156064</v>
      </c>
      <c r="K5607" s="3">
        <v>57.220239999999997</v>
      </c>
      <c r="L5607" s="3">
        <v>22.695779999999999</v>
      </c>
      <c r="M5607" s="4">
        <f t="shared" si="351"/>
        <v>-0.60336097856283022</v>
      </c>
    </row>
    <row r="5608" spans="1:13" x14ac:dyDescent="0.25">
      <c r="A5608" s="1" t="s">
        <v>229</v>
      </c>
      <c r="B5608" s="1" t="s">
        <v>73</v>
      </c>
      <c r="C5608" s="3">
        <v>13.412599999999999</v>
      </c>
      <c r="D5608" s="3">
        <v>0</v>
      </c>
      <c r="E5608" s="4">
        <f t="shared" si="348"/>
        <v>-1</v>
      </c>
      <c r="F5608" s="3">
        <v>200.36949999999999</v>
      </c>
      <c r="G5608" s="3">
        <v>112.43701</v>
      </c>
      <c r="H5608" s="4">
        <f t="shared" si="349"/>
        <v>-0.43885167153683569</v>
      </c>
      <c r="I5608" s="3">
        <v>5.1289300000000004</v>
      </c>
      <c r="J5608" s="4">
        <f t="shared" si="350"/>
        <v>20.922118258584149</v>
      </c>
      <c r="K5608" s="3">
        <v>641.56241</v>
      </c>
      <c r="L5608" s="3">
        <v>399.88114000000002</v>
      </c>
      <c r="M5608" s="4">
        <f t="shared" si="351"/>
        <v>-0.37670734169104447</v>
      </c>
    </row>
    <row r="5609" spans="1:13" x14ac:dyDescent="0.25">
      <c r="A5609" s="2" t="s">
        <v>229</v>
      </c>
      <c r="B5609" s="2" t="s">
        <v>74</v>
      </c>
      <c r="C5609" s="5">
        <v>3508.9652099999998</v>
      </c>
      <c r="D5609" s="5">
        <v>49.240220000000001</v>
      </c>
      <c r="E5609" s="4">
        <f t="shared" si="348"/>
        <v>-0.98596731028860785</v>
      </c>
      <c r="F5609" s="5">
        <v>39522.975890000002</v>
      </c>
      <c r="G5609" s="5">
        <v>26785.401300000001</v>
      </c>
      <c r="H5609" s="4">
        <f t="shared" si="349"/>
        <v>-0.32228278117141551</v>
      </c>
      <c r="I5609" s="5">
        <v>18638.262050000001</v>
      </c>
      <c r="J5609" s="4">
        <f t="shared" si="350"/>
        <v>0.43711904190122697</v>
      </c>
      <c r="K5609" s="5">
        <v>165995.75993</v>
      </c>
      <c r="L5609" s="5">
        <v>141737.88824</v>
      </c>
      <c r="M5609" s="4">
        <f t="shared" si="351"/>
        <v>-0.14613548984762914</v>
      </c>
    </row>
    <row r="5610" spans="1:13" x14ac:dyDescent="0.25">
      <c r="A5610" s="1" t="s">
        <v>230</v>
      </c>
      <c r="B5610" s="1" t="s">
        <v>3</v>
      </c>
      <c r="C5610" s="3">
        <v>0</v>
      </c>
      <c r="D5610" s="3">
        <v>0</v>
      </c>
      <c r="E5610" s="4" t="str">
        <f t="shared" si="348"/>
        <v/>
      </c>
      <c r="F5610" s="3">
        <v>0</v>
      </c>
      <c r="G5610" s="3">
        <v>0</v>
      </c>
      <c r="H5610" s="4" t="str">
        <f t="shared" si="349"/>
        <v/>
      </c>
      <c r="I5610" s="3">
        <v>0</v>
      </c>
      <c r="J5610" s="4" t="str">
        <f t="shared" si="350"/>
        <v/>
      </c>
      <c r="K5610" s="3">
        <v>11.755369999999999</v>
      </c>
      <c r="L5610" s="3">
        <v>0</v>
      </c>
      <c r="M5610" s="4">
        <f t="shared" si="351"/>
        <v>-1</v>
      </c>
    </row>
    <row r="5611" spans="1:13" x14ac:dyDescent="0.25">
      <c r="A5611" s="1" t="s">
        <v>230</v>
      </c>
      <c r="B5611" s="1" t="s">
        <v>7</v>
      </c>
      <c r="C5611" s="3">
        <v>0</v>
      </c>
      <c r="D5611" s="3">
        <v>0</v>
      </c>
      <c r="E5611" s="4" t="str">
        <f t="shared" si="348"/>
        <v/>
      </c>
      <c r="F5611" s="3">
        <v>0</v>
      </c>
      <c r="G5611" s="3">
        <v>207</v>
      </c>
      <c r="H5611" s="4" t="str">
        <f t="shared" si="349"/>
        <v/>
      </c>
      <c r="I5611" s="3">
        <v>0</v>
      </c>
      <c r="J5611" s="4" t="str">
        <f t="shared" si="350"/>
        <v/>
      </c>
      <c r="K5611" s="3">
        <v>0</v>
      </c>
      <c r="L5611" s="3">
        <v>207</v>
      </c>
      <c r="M5611" s="4" t="str">
        <f t="shared" si="351"/>
        <v/>
      </c>
    </row>
    <row r="5612" spans="1:13" x14ac:dyDescent="0.25">
      <c r="A5612" s="1" t="s">
        <v>230</v>
      </c>
      <c r="B5612" s="1" t="s">
        <v>9</v>
      </c>
      <c r="C5612" s="3">
        <v>0.55737999999999999</v>
      </c>
      <c r="D5612" s="3">
        <v>0</v>
      </c>
      <c r="E5612" s="4">
        <f t="shared" si="348"/>
        <v>-1</v>
      </c>
      <c r="F5612" s="3">
        <v>329.58551999999997</v>
      </c>
      <c r="G5612" s="3">
        <v>25.404800000000002</v>
      </c>
      <c r="H5612" s="4">
        <f t="shared" si="349"/>
        <v>-0.92291894376913164</v>
      </c>
      <c r="I5612" s="3">
        <v>0</v>
      </c>
      <c r="J5612" s="4" t="str">
        <f t="shared" si="350"/>
        <v/>
      </c>
      <c r="K5612" s="3">
        <v>464.54052999999999</v>
      </c>
      <c r="L5612" s="3">
        <v>90.446290000000005</v>
      </c>
      <c r="M5612" s="4">
        <f t="shared" si="351"/>
        <v>-0.80529946439764899</v>
      </c>
    </row>
    <row r="5613" spans="1:13" x14ac:dyDescent="0.25">
      <c r="A5613" s="1" t="s">
        <v>230</v>
      </c>
      <c r="B5613" s="1" t="s">
        <v>10</v>
      </c>
      <c r="C5613" s="3">
        <v>0</v>
      </c>
      <c r="D5613" s="3">
        <v>0</v>
      </c>
      <c r="E5613" s="4" t="str">
        <f t="shared" si="348"/>
        <v/>
      </c>
      <c r="F5613" s="3">
        <v>0</v>
      </c>
      <c r="G5613" s="3">
        <v>0</v>
      </c>
      <c r="H5613" s="4" t="str">
        <f t="shared" si="349"/>
        <v/>
      </c>
      <c r="I5613" s="3">
        <v>0</v>
      </c>
      <c r="J5613" s="4" t="str">
        <f t="shared" si="350"/>
        <v/>
      </c>
      <c r="K5613" s="3">
        <v>0</v>
      </c>
      <c r="L5613" s="3">
        <v>28.572050000000001</v>
      </c>
      <c r="M5613" s="4" t="str">
        <f t="shared" si="351"/>
        <v/>
      </c>
    </row>
    <row r="5614" spans="1:13" x14ac:dyDescent="0.25">
      <c r="A5614" s="1" t="s">
        <v>230</v>
      </c>
      <c r="B5614" s="1" t="s">
        <v>11</v>
      </c>
      <c r="C5614" s="3">
        <v>0</v>
      </c>
      <c r="D5614" s="3">
        <v>0</v>
      </c>
      <c r="E5614" s="4" t="str">
        <f t="shared" si="348"/>
        <v/>
      </c>
      <c r="F5614" s="3">
        <v>0</v>
      </c>
      <c r="G5614" s="3">
        <v>0</v>
      </c>
      <c r="H5614" s="4" t="str">
        <f t="shared" si="349"/>
        <v/>
      </c>
      <c r="I5614" s="3">
        <v>0</v>
      </c>
      <c r="J5614" s="4" t="str">
        <f t="shared" si="350"/>
        <v/>
      </c>
      <c r="K5614" s="3">
        <v>0</v>
      </c>
      <c r="L5614" s="3">
        <v>0</v>
      </c>
      <c r="M5614" s="4" t="str">
        <f t="shared" si="351"/>
        <v/>
      </c>
    </row>
    <row r="5615" spans="1:13" x14ac:dyDescent="0.25">
      <c r="A5615" s="1" t="s">
        <v>230</v>
      </c>
      <c r="B5615" s="1" t="s">
        <v>19</v>
      </c>
      <c r="C5615" s="3">
        <v>0</v>
      </c>
      <c r="D5615" s="3">
        <v>0</v>
      </c>
      <c r="E5615" s="4" t="str">
        <f t="shared" si="348"/>
        <v/>
      </c>
      <c r="F5615" s="3">
        <v>0</v>
      </c>
      <c r="G5615" s="3">
        <v>0</v>
      </c>
      <c r="H5615" s="4" t="str">
        <f t="shared" si="349"/>
        <v/>
      </c>
      <c r="I5615" s="3">
        <v>0</v>
      </c>
      <c r="J5615" s="4" t="str">
        <f t="shared" si="350"/>
        <v/>
      </c>
      <c r="K5615" s="3">
        <v>0</v>
      </c>
      <c r="L5615" s="3">
        <v>0</v>
      </c>
      <c r="M5615" s="4" t="str">
        <f t="shared" si="351"/>
        <v/>
      </c>
    </row>
    <row r="5616" spans="1:13" x14ac:dyDescent="0.25">
      <c r="A5616" s="1" t="s">
        <v>230</v>
      </c>
      <c r="B5616" s="1" t="s">
        <v>31</v>
      </c>
      <c r="C5616" s="3">
        <v>0</v>
      </c>
      <c r="D5616" s="3">
        <v>0</v>
      </c>
      <c r="E5616" s="4" t="str">
        <f t="shared" si="348"/>
        <v/>
      </c>
      <c r="F5616" s="3">
        <v>0</v>
      </c>
      <c r="G5616" s="3">
        <v>0</v>
      </c>
      <c r="H5616" s="4" t="str">
        <f t="shared" si="349"/>
        <v/>
      </c>
      <c r="I5616" s="3">
        <v>0</v>
      </c>
      <c r="J5616" s="4" t="str">
        <f t="shared" si="350"/>
        <v/>
      </c>
      <c r="K5616" s="3">
        <v>0</v>
      </c>
      <c r="L5616" s="3">
        <v>0</v>
      </c>
      <c r="M5616" s="4" t="str">
        <f t="shared" si="351"/>
        <v/>
      </c>
    </row>
    <row r="5617" spans="1:13" x14ac:dyDescent="0.25">
      <c r="A5617" s="1" t="s">
        <v>230</v>
      </c>
      <c r="B5617" s="1" t="s">
        <v>32</v>
      </c>
      <c r="C5617" s="3">
        <v>0</v>
      </c>
      <c r="D5617" s="3">
        <v>0</v>
      </c>
      <c r="E5617" s="4" t="str">
        <f t="shared" si="348"/>
        <v/>
      </c>
      <c r="F5617" s="3">
        <v>0</v>
      </c>
      <c r="G5617" s="3">
        <v>0</v>
      </c>
      <c r="H5617" s="4" t="str">
        <f t="shared" si="349"/>
        <v/>
      </c>
      <c r="I5617" s="3">
        <v>0</v>
      </c>
      <c r="J5617" s="4" t="str">
        <f t="shared" si="350"/>
        <v/>
      </c>
      <c r="K5617" s="3">
        <v>0</v>
      </c>
      <c r="L5617" s="3">
        <v>0</v>
      </c>
      <c r="M5617" s="4" t="str">
        <f t="shared" si="351"/>
        <v/>
      </c>
    </row>
    <row r="5618" spans="1:13" x14ac:dyDescent="0.25">
      <c r="A5618" s="1" t="s">
        <v>230</v>
      </c>
      <c r="B5618" s="1" t="s">
        <v>34</v>
      </c>
      <c r="C5618" s="3">
        <v>0</v>
      </c>
      <c r="D5618" s="3">
        <v>0</v>
      </c>
      <c r="E5618" s="4" t="str">
        <f t="shared" si="348"/>
        <v/>
      </c>
      <c r="F5618" s="3">
        <v>0</v>
      </c>
      <c r="G5618" s="3">
        <v>0</v>
      </c>
      <c r="H5618" s="4" t="str">
        <f t="shared" si="349"/>
        <v/>
      </c>
      <c r="I5618" s="3">
        <v>5.0235200000000004</v>
      </c>
      <c r="J5618" s="4">
        <f t="shared" si="350"/>
        <v>-1</v>
      </c>
      <c r="K5618" s="3">
        <v>0</v>
      </c>
      <c r="L5618" s="3">
        <v>5.0235200000000004</v>
      </c>
      <c r="M5618" s="4" t="str">
        <f t="shared" si="351"/>
        <v/>
      </c>
    </row>
    <row r="5619" spans="1:13" x14ac:dyDescent="0.25">
      <c r="A5619" s="1" t="s">
        <v>230</v>
      </c>
      <c r="B5619" s="1" t="s">
        <v>37</v>
      </c>
      <c r="C5619" s="3">
        <v>0</v>
      </c>
      <c r="D5619" s="3">
        <v>0</v>
      </c>
      <c r="E5619" s="4" t="str">
        <f t="shared" si="348"/>
        <v/>
      </c>
      <c r="F5619" s="3">
        <v>300.25585999999998</v>
      </c>
      <c r="G5619" s="3">
        <v>150.19985</v>
      </c>
      <c r="H5619" s="4">
        <f t="shared" si="349"/>
        <v>-0.49976047095300657</v>
      </c>
      <c r="I5619" s="3">
        <v>22.476030000000002</v>
      </c>
      <c r="J5619" s="4">
        <f t="shared" si="350"/>
        <v>5.6826681580332465</v>
      </c>
      <c r="K5619" s="3">
        <v>1146.1057699999999</v>
      </c>
      <c r="L5619" s="3">
        <v>480.14071999999999</v>
      </c>
      <c r="M5619" s="4">
        <f t="shared" si="351"/>
        <v>-0.58106770547015041</v>
      </c>
    </row>
    <row r="5620" spans="1:13" x14ac:dyDescent="0.25">
      <c r="A5620" s="1" t="s">
        <v>230</v>
      </c>
      <c r="B5620" s="1" t="s">
        <v>38</v>
      </c>
      <c r="C5620" s="3">
        <v>0</v>
      </c>
      <c r="D5620" s="3">
        <v>0</v>
      </c>
      <c r="E5620" s="4" t="str">
        <f t="shared" si="348"/>
        <v/>
      </c>
      <c r="F5620" s="3">
        <v>0</v>
      </c>
      <c r="G5620" s="3">
        <v>0</v>
      </c>
      <c r="H5620" s="4" t="str">
        <f t="shared" si="349"/>
        <v/>
      </c>
      <c r="I5620" s="3">
        <v>0</v>
      </c>
      <c r="J5620" s="4" t="str">
        <f t="shared" si="350"/>
        <v/>
      </c>
      <c r="K5620" s="3">
        <v>23.338200000000001</v>
      </c>
      <c r="L5620" s="3">
        <v>250.38356999999999</v>
      </c>
      <c r="M5620" s="4">
        <f t="shared" si="351"/>
        <v>9.7284867727588242</v>
      </c>
    </row>
    <row r="5621" spans="1:13" x14ac:dyDescent="0.25">
      <c r="A5621" s="1" t="s">
        <v>230</v>
      </c>
      <c r="B5621" s="1" t="s">
        <v>39</v>
      </c>
      <c r="C5621" s="3">
        <v>0</v>
      </c>
      <c r="D5621" s="3">
        <v>0</v>
      </c>
      <c r="E5621" s="4" t="str">
        <f t="shared" si="348"/>
        <v/>
      </c>
      <c r="F5621" s="3">
        <v>0</v>
      </c>
      <c r="G5621" s="3">
        <v>0</v>
      </c>
      <c r="H5621" s="4" t="str">
        <f t="shared" si="349"/>
        <v/>
      </c>
      <c r="I5621" s="3">
        <v>14.43238</v>
      </c>
      <c r="J5621" s="4">
        <f t="shared" si="350"/>
        <v>-1</v>
      </c>
      <c r="K5621" s="3">
        <v>0</v>
      </c>
      <c r="L5621" s="3">
        <v>14.43238</v>
      </c>
      <c r="M5621" s="4" t="str">
        <f t="shared" si="351"/>
        <v/>
      </c>
    </row>
    <row r="5622" spans="1:13" x14ac:dyDescent="0.25">
      <c r="A5622" s="1" t="s">
        <v>230</v>
      </c>
      <c r="B5622" s="1" t="s">
        <v>40</v>
      </c>
      <c r="C5622" s="3">
        <v>0</v>
      </c>
      <c r="D5622" s="3">
        <v>0</v>
      </c>
      <c r="E5622" s="4" t="str">
        <f t="shared" si="348"/>
        <v/>
      </c>
      <c r="F5622" s="3">
        <v>0</v>
      </c>
      <c r="G5622" s="3">
        <v>0</v>
      </c>
      <c r="H5622" s="4" t="str">
        <f t="shared" si="349"/>
        <v/>
      </c>
      <c r="I5622" s="3">
        <v>0</v>
      </c>
      <c r="J5622" s="4" t="str">
        <f t="shared" si="350"/>
        <v/>
      </c>
      <c r="K5622" s="3">
        <v>0</v>
      </c>
      <c r="L5622" s="3">
        <v>0</v>
      </c>
      <c r="M5622" s="4" t="str">
        <f t="shared" si="351"/>
        <v/>
      </c>
    </row>
    <row r="5623" spans="1:13" x14ac:dyDescent="0.25">
      <c r="A5623" s="1" t="s">
        <v>230</v>
      </c>
      <c r="B5623" s="1" t="s">
        <v>41</v>
      </c>
      <c r="C5623" s="3">
        <v>0</v>
      </c>
      <c r="D5623" s="3">
        <v>0</v>
      </c>
      <c r="E5623" s="4" t="str">
        <f t="shared" si="348"/>
        <v/>
      </c>
      <c r="F5623" s="3">
        <v>0</v>
      </c>
      <c r="G5623" s="3">
        <v>0</v>
      </c>
      <c r="H5623" s="4" t="str">
        <f t="shared" si="349"/>
        <v/>
      </c>
      <c r="I5623" s="3">
        <v>0</v>
      </c>
      <c r="J5623" s="4" t="str">
        <f t="shared" si="350"/>
        <v/>
      </c>
      <c r="K5623" s="3">
        <v>13.230399999999999</v>
      </c>
      <c r="L5623" s="3">
        <v>12.89038</v>
      </c>
      <c r="M5623" s="4">
        <f t="shared" si="351"/>
        <v>-2.5699903253113998E-2</v>
      </c>
    </row>
    <row r="5624" spans="1:13" x14ac:dyDescent="0.25">
      <c r="A5624" s="1" t="s">
        <v>230</v>
      </c>
      <c r="B5624" s="1" t="s">
        <v>42</v>
      </c>
      <c r="C5624" s="3">
        <v>0</v>
      </c>
      <c r="D5624" s="3">
        <v>0</v>
      </c>
      <c r="E5624" s="4" t="str">
        <f t="shared" si="348"/>
        <v/>
      </c>
      <c r="F5624" s="3">
        <v>0</v>
      </c>
      <c r="G5624" s="3">
        <v>0</v>
      </c>
      <c r="H5624" s="4" t="str">
        <f t="shared" si="349"/>
        <v/>
      </c>
      <c r="I5624" s="3">
        <v>0</v>
      </c>
      <c r="J5624" s="4" t="str">
        <f t="shared" si="350"/>
        <v/>
      </c>
      <c r="K5624" s="3">
        <v>21.17558</v>
      </c>
      <c r="L5624" s="3">
        <v>0</v>
      </c>
      <c r="M5624" s="4">
        <f t="shared" si="351"/>
        <v>-1</v>
      </c>
    </row>
    <row r="5625" spans="1:13" x14ac:dyDescent="0.25">
      <c r="A5625" s="1" t="s">
        <v>230</v>
      </c>
      <c r="B5625" s="1" t="s">
        <v>44</v>
      </c>
      <c r="C5625" s="3">
        <v>0</v>
      </c>
      <c r="D5625" s="3">
        <v>0</v>
      </c>
      <c r="E5625" s="4" t="str">
        <f t="shared" si="348"/>
        <v/>
      </c>
      <c r="F5625" s="3">
        <v>0</v>
      </c>
      <c r="G5625" s="3">
        <v>0</v>
      </c>
      <c r="H5625" s="4" t="str">
        <f t="shared" si="349"/>
        <v/>
      </c>
      <c r="I5625" s="3">
        <v>0</v>
      </c>
      <c r="J5625" s="4" t="str">
        <f t="shared" si="350"/>
        <v/>
      </c>
      <c r="K5625" s="3">
        <v>14.22</v>
      </c>
      <c r="L5625" s="3">
        <v>0</v>
      </c>
      <c r="M5625" s="4">
        <f t="shared" si="351"/>
        <v>-1</v>
      </c>
    </row>
    <row r="5626" spans="1:13" x14ac:dyDescent="0.25">
      <c r="A5626" s="1" t="s">
        <v>230</v>
      </c>
      <c r="B5626" s="1" t="s">
        <v>47</v>
      </c>
      <c r="C5626" s="3">
        <v>0</v>
      </c>
      <c r="D5626" s="3">
        <v>0</v>
      </c>
      <c r="E5626" s="4" t="str">
        <f t="shared" si="348"/>
        <v/>
      </c>
      <c r="F5626" s="3">
        <v>0</v>
      </c>
      <c r="G5626" s="3">
        <v>0</v>
      </c>
      <c r="H5626" s="4" t="str">
        <f t="shared" si="349"/>
        <v/>
      </c>
      <c r="I5626" s="3">
        <v>0</v>
      </c>
      <c r="J5626" s="4" t="str">
        <f t="shared" si="350"/>
        <v/>
      </c>
      <c r="K5626" s="3">
        <v>26.5365</v>
      </c>
      <c r="L5626" s="3">
        <v>3.82944</v>
      </c>
      <c r="M5626" s="4">
        <f t="shared" si="351"/>
        <v>-0.85569159459612232</v>
      </c>
    </row>
    <row r="5627" spans="1:13" x14ac:dyDescent="0.25">
      <c r="A5627" s="1" t="s">
        <v>230</v>
      </c>
      <c r="B5627" s="1" t="s">
        <v>48</v>
      </c>
      <c r="C5627" s="3">
        <v>0</v>
      </c>
      <c r="D5627" s="3">
        <v>0</v>
      </c>
      <c r="E5627" s="4" t="str">
        <f t="shared" si="348"/>
        <v/>
      </c>
      <c r="F5627" s="3">
        <v>0</v>
      </c>
      <c r="G5627" s="3">
        <v>1.2314799999999999</v>
      </c>
      <c r="H5627" s="4" t="str">
        <f t="shared" si="349"/>
        <v/>
      </c>
      <c r="I5627" s="3">
        <v>0</v>
      </c>
      <c r="J5627" s="4" t="str">
        <f t="shared" si="350"/>
        <v/>
      </c>
      <c r="K5627" s="3">
        <v>426.75</v>
      </c>
      <c r="L5627" s="3">
        <v>28.232030000000002</v>
      </c>
      <c r="M5627" s="4">
        <f t="shared" si="351"/>
        <v>-0.93384410076156998</v>
      </c>
    </row>
    <row r="5628" spans="1:13" x14ac:dyDescent="0.25">
      <c r="A5628" s="1" t="s">
        <v>230</v>
      </c>
      <c r="B5628" s="1" t="s">
        <v>51</v>
      </c>
      <c r="C5628" s="3">
        <v>0</v>
      </c>
      <c r="D5628" s="3">
        <v>0</v>
      </c>
      <c r="E5628" s="4" t="str">
        <f t="shared" si="348"/>
        <v/>
      </c>
      <c r="F5628" s="3">
        <v>0</v>
      </c>
      <c r="G5628" s="3">
        <v>0</v>
      </c>
      <c r="H5628" s="4" t="str">
        <f t="shared" si="349"/>
        <v/>
      </c>
      <c r="I5628" s="3">
        <v>0</v>
      </c>
      <c r="J5628" s="4" t="str">
        <f t="shared" si="350"/>
        <v/>
      </c>
      <c r="K5628" s="3">
        <v>0</v>
      </c>
      <c r="L5628" s="3">
        <v>0</v>
      </c>
      <c r="M5628" s="4" t="str">
        <f t="shared" si="351"/>
        <v/>
      </c>
    </row>
    <row r="5629" spans="1:13" x14ac:dyDescent="0.25">
      <c r="A5629" s="1" t="s">
        <v>230</v>
      </c>
      <c r="B5629" s="1" t="s">
        <v>57</v>
      </c>
      <c r="C5629" s="3">
        <v>0</v>
      </c>
      <c r="D5629" s="3">
        <v>0</v>
      </c>
      <c r="E5629" s="4" t="str">
        <f t="shared" si="348"/>
        <v/>
      </c>
      <c r="F5629" s="3">
        <v>0</v>
      </c>
      <c r="G5629" s="3">
        <v>0</v>
      </c>
      <c r="H5629" s="4" t="str">
        <f t="shared" si="349"/>
        <v/>
      </c>
      <c r="I5629" s="3">
        <v>0</v>
      </c>
      <c r="J5629" s="4" t="str">
        <f t="shared" si="350"/>
        <v/>
      </c>
      <c r="K5629" s="3">
        <v>0</v>
      </c>
      <c r="L5629" s="3">
        <v>0</v>
      </c>
      <c r="M5629" s="4" t="str">
        <f t="shared" si="351"/>
        <v/>
      </c>
    </row>
    <row r="5630" spans="1:13" x14ac:dyDescent="0.25">
      <c r="A5630" s="1" t="s">
        <v>230</v>
      </c>
      <c r="B5630" s="1" t="s">
        <v>68</v>
      </c>
      <c r="C5630" s="3">
        <v>0</v>
      </c>
      <c r="D5630" s="3">
        <v>0</v>
      </c>
      <c r="E5630" s="4" t="str">
        <f t="shared" si="348"/>
        <v/>
      </c>
      <c r="F5630" s="3">
        <v>0</v>
      </c>
      <c r="G5630" s="3">
        <v>0</v>
      </c>
      <c r="H5630" s="4" t="str">
        <f t="shared" si="349"/>
        <v/>
      </c>
      <c r="I5630" s="3">
        <v>0</v>
      </c>
      <c r="J5630" s="4" t="str">
        <f t="shared" si="350"/>
        <v/>
      </c>
      <c r="K5630" s="3">
        <v>0</v>
      </c>
      <c r="L5630" s="3">
        <v>0</v>
      </c>
      <c r="M5630" s="4" t="str">
        <f t="shared" si="351"/>
        <v/>
      </c>
    </row>
    <row r="5631" spans="1:13" x14ac:dyDescent="0.25">
      <c r="A5631" s="1" t="s">
        <v>230</v>
      </c>
      <c r="B5631" s="1" t="s">
        <v>69</v>
      </c>
      <c r="C5631" s="3">
        <v>0</v>
      </c>
      <c r="D5631" s="3">
        <v>0</v>
      </c>
      <c r="E5631" s="4" t="str">
        <f t="shared" si="348"/>
        <v/>
      </c>
      <c r="F5631" s="3">
        <v>55.113280000000003</v>
      </c>
      <c r="G5631" s="3">
        <v>0</v>
      </c>
      <c r="H5631" s="4">
        <f t="shared" si="349"/>
        <v>-1</v>
      </c>
      <c r="I5631" s="3">
        <v>0</v>
      </c>
      <c r="J5631" s="4" t="str">
        <f t="shared" si="350"/>
        <v/>
      </c>
      <c r="K5631" s="3">
        <v>120.97278</v>
      </c>
      <c r="L5631" s="3">
        <v>0</v>
      </c>
      <c r="M5631" s="4">
        <f t="shared" si="351"/>
        <v>-1</v>
      </c>
    </row>
    <row r="5632" spans="1:13" x14ac:dyDescent="0.25">
      <c r="A5632" s="2" t="s">
        <v>230</v>
      </c>
      <c r="B5632" s="2" t="s">
        <v>74</v>
      </c>
      <c r="C5632" s="5">
        <v>0.55737999999999999</v>
      </c>
      <c r="D5632" s="5">
        <v>0</v>
      </c>
      <c r="E5632" s="4">
        <f t="shared" si="348"/>
        <v>-1</v>
      </c>
      <c r="F5632" s="5">
        <v>684.95465999999999</v>
      </c>
      <c r="G5632" s="5">
        <v>383.83613000000003</v>
      </c>
      <c r="H5632" s="4">
        <f t="shared" si="349"/>
        <v>-0.43961819312244688</v>
      </c>
      <c r="I5632" s="5">
        <v>41.931930000000001</v>
      </c>
      <c r="J5632" s="4">
        <f t="shared" si="350"/>
        <v>8.153791156285914</v>
      </c>
      <c r="K5632" s="5">
        <v>2268.6251299999999</v>
      </c>
      <c r="L5632" s="5">
        <v>1120.95038</v>
      </c>
      <c r="M5632" s="4">
        <f t="shared" si="351"/>
        <v>-0.50588999249955413</v>
      </c>
    </row>
    <row r="5633" spans="1:13" x14ac:dyDescent="0.25">
      <c r="A5633" s="1" t="s">
        <v>231</v>
      </c>
      <c r="B5633" s="1" t="s">
        <v>3</v>
      </c>
      <c r="C5633" s="3">
        <v>0</v>
      </c>
      <c r="D5633" s="3">
        <v>0</v>
      </c>
      <c r="E5633" s="4" t="str">
        <f t="shared" si="348"/>
        <v/>
      </c>
      <c r="F5633" s="3">
        <v>0</v>
      </c>
      <c r="G5633" s="3">
        <v>0</v>
      </c>
      <c r="H5633" s="4" t="str">
        <f t="shared" si="349"/>
        <v/>
      </c>
      <c r="I5633" s="3">
        <v>21.652999999999999</v>
      </c>
      <c r="J5633" s="4">
        <f t="shared" si="350"/>
        <v>-1</v>
      </c>
      <c r="K5633" s="3">
        <v>58.243279999999999</v>
      </c>
      <c r="L5633" s="3">
        <v>49.919800000000002</v>
      </c>
      <c r="M5633" s="4">
        <f t="shared" si="351"/>
        <v>-0.14290884716657437</v>
      </c>
    </row>
    <row r="5634" spans="1:13" x14ac:dyDescent="0.25">
      <c r="A5634" s="1" t="s">
        <v>231</v>
      </c>
      <c r="B5634" s="1" t="s">
        <v>5</v>
      </c>
      <c r="C5634" s="3">
        <v>0</v>
      </c>
      <c r="D5634" s="3">
        <v>0</v>
      </c>
      <c r="E5634" s="4" t="str">
        <f t="shared" si="348"/>
        <v/>
      </c>
      <c r="F5634" s="3">
        <v>0</v>
      </c>
      <c r="G5634" s="3">
        <v>0</v>
      </c>
      <c r="H5634" s="4" t="str">
        <f t="shared" si="349"/>
        <v/>
      </c>
      <c r="I5634" s="3">
        <v>25.689599999999999</v>
      </c>
      <c r="J5634" s="4">
        <f t="shared" si="350"/>
        <v>-1</v>
      </c>
      <c r="K5634" s="3">
        <v>0</v>
      </c>
      <c r="L5634" s="3">
        <v>112.0896</v>
      </c>
      <c r="M5634" s="4" t="str">
        <f t="shared" si="351"/>
        <v/>
      </c>
    </row>
    <row r="5635" spans="1:13" x14ac:dyDescent="0.25">
      <c r="A5635" s="1" t="s">
        <v>231</v>
      </c>
      <c r="B5635" s="1" t="s">
        <v>7</v>
      </c>
      <c r="C5635" s="3">
        <v>0</v>
      </c>
      <c r="D5635" s="3">
        <v>0</v>
      </c>
      <c r="E5635" s="4" t="str">
        <f t="shared" si="348"/>
        <v/>
      </c>
      <c r="F5635" s="3">
        <v>0</v>
      </c>
      <c r="G5635" s="3">
        <v>0</v>
      </c>
      <c r="H5635" s="4" t="str">
        <f t="shared" si="349"/>
        <v/>
      </c>
      <c r="I5635" s="3">
        <v>0</v>
      </c>
      <c r="J5635" s="4" t="str">
        <f t="shared" si="350"/>
        <v/>
      </c>
      <c r="K5635" s="3">
        <v>0</v>
      </c>
      <c r="L5635" s="3">
        <v>0</v>
      </c>
      <c r="M5635" s="4" t="str">
        <f t="shared" si="351"/>
        <v/>
      </c>
    </row>
    <row r="5636" spans="1:13" x14ac:dyDescent="0.25">
      <c r="A5636" s="1" t="s">
        <v>231</v>
      </c>
      <c r="B5636" s="1" t="s">
        <v>9</v>
      </c>
      <c r="C5636" s="3">
        <v>40.788379999999997</v>
      </c>
      <c r="D5636" s="3">
        <v>0</v>
      </c>
      <c r="E5636" s="4">
        <f t="shared" si="348"/>
        <v>-1</v>
      </c>
      <c r="F5636" s="3">
        <v>542.64652999999998</v>
      </c>
      <c r="G5636" s="3">
        <v>21.160119999999999</v>
      </c>
      <c r="H5636" s="4">
        <f t="shared" si="349"/>
        <v>-0.96100570292046283</v>
      </c>
      <c r="I5636" s="3">
        <v>109.6581</v>
      </c>
      <c r="J5636" s="4">
        <f t="shared" si="350"/>
        <v>-0.80703550398921742</v>
      </c>
      <c r="K5636" s="3">
        <v>1307.2997800000001</v>
      </c>
      <c r="L5636" s="3">
        <v>839.13062000000002</v>
      </c>
      <c r="M5636" s="4">
        <f t="shared" si="351"/>
        <v>-0.35811920659850494</v>
      </c>
    </row>
    <row r="5637" spans="1:13" x14ac:dyDescent="0.25">
      <c r="A5637" s="1" t="s">
        <v>231</v>
      </c>
      <c r="B5637" s="1" t="s">
        <v>10</v>
      </c>
      <c r="C5637" s="3">
        <v>0</v>
      </c>
      <c r="D5637" s="3">
        <v>0</v>
      </c>
      <c r="E5637" s="4" t="str">
        <f t="shared" ref="E5637:E5700" si="352">IF(C5637=0,"",(D5637/C5637-1))</f>
        <v/>
      </c>
      <c r="F5637" s="3">
        <v>75.297430000000006</v>
      </c>
      <c r="G5637" s="3">
        <v>18.341729999999998</v>
      </c>
      <c r="H5637" s="4">
        <f t="shared" ref="H5637:H5700" si="353">IF(F5637=0,"",(G5637/F5637-1))</f>
        <v>-0.75640961451141164</v>
      </c>
      <c r="I5637" s="3">
        <v>42.801079999999999</v>
      </c>
      <c r="J5637" s="4">
        <f t="shared" ref="J5637:J5700" si="354">IF(I5637=0,"",(G5637/I5637-1))</f>
        <v>-0.57146572002388729</v>
      </c>
      <c r="K5637" s="3">
        <v>429.69956000000002</v>
      </c>
      <c r="L5637" s="3">
        <v>561.35608999999999</v>
      </c>
      <c r="M5637" s="4">
        <f t="shared" ref="M5637:M5700" si="355">IF(K5637=0,"",(L5637/K5637-1))</f>
        <v>0.30639205215848953</v>
      </c>
    </row>
    <row r="5638" spans="1:13" x14ac:dyDescent="0.25">
      <c r="A5638" s="1" t="s">
        <v>231</v>
      </c>
      <c r="B5638" s="1" t="s">
        <v>12</v>
      </c>
      <c r="C5638" s="3">
        <v>0</v>
      </c>
      <c r="D5638" s="3">
        <v>0</v>
      </c>
      <c r="E5638" s="4" t="str">
        <f t="shared" si="352"/>
        <v/>
      </c>
      <c r="F5638" s="3">
        <v>0</v>
      </c>
      <c r="G5638" s="3">
        <v>0</v>
      </c>
      <c r="H5638" s="4" t="str">
        <f t="shared" si="353"/>
        <v/>
      </c>
      <c r="I5638" s="3">
        <v>0</v>
      </c>
      <c r="J5638" s="4" t="str">
        <f t="shared" si="354"/>
        <v/>
      </c>
      <c r="K5638" s="3">
        <v>0</v>
      </c>
      <c r="L5638" s="3">
        <v>69.63297</v>
      </c>
      <c r="M5638" s="4" t="str">
        <f t="shared" si="355"/>
        <v/>
      </c>
    </row>
    <row r="5639" spans="1:13" x14ac:dyDescent="0.25">
      <c r="A5639" s="1" t="s">
        <v>231</v>
      </c>
      <c r="B5639" s="1" t="s">
        <v>15</v>
      </c>
      <c r="C5639" s="3">
        <v>0</v>
      </c>
      <c r="D5639" s="3">
        <v>0</v>
      </c>
      <c r="E5639" s="4" t="str">
        <f t="shared" si="352"/>
        <v/>
      </c>
      <c r="F5639" s="3">
        <v>0</v>
      </c>
      <c r="G5639" s="3">
        <v>0</v>
      </c>
      <c r="H5639" s="4" t="str">
        <f t="shared" si="353"/>
        <v/>
      </c>
      <c r="I5639" s="3">
        <v>0</v>
      </c>
      <c r="J5639" s="4" t="str">
        <f t="shared" si="354"/>
        <v/>
      </c>
      <c r="K5639" s="3">
        <v>0</v>
      </c>
      <c r="L5639" s="3">
        <v>0</v>
      </c>
      <c r="M5639" s="4" t="str">
        <f t="shared" si="355"/>
        <v/>
      </c>
    </row>
    <row r="5640" spans="1:13" x14ac:dyDescent="0.25">
      <c r="A5640" s="1" t="s">
        <v>231</v>
      </c>
      <c r="B5640" s="1" t="s">
        <v>18</v>
      </c>
      <c r="C5640" s="3">
        <v>0</v>
      </c>
      <c r="D5640" s="3">
        <v>0</v>
      </c>
      <c r="E5640" s="4" t="str">
        <f t="shared" si="352"/>
        <v/>
      </c>
      <c r="F5640" s="3">
        <v>0</v>
      </c>
      <c r="G5640" s="3">
        <v>0</v>
      </c>
      <c r="H5640" s="4" t="str">
        <f t="shared" si="353"/>
        <v/>
      </c>
      <c r="I5640" s="3">
        <v>0</v>
      </c>
      <c r="J5640" s="4" t="str">
        <f t="shared" si="354"/>
        <v/>
      </c>
      <c r="K5640" s="3">
        <v>0</v>
      </c>
      <c r="L5640" s="3">
        <v>0</v>
      </c>
      <c r="M5640" s="4" t="str">
        <f t="shared" si="355"/>
        <v/>
      </c>
    </row>
    <row r="5641" spans="1:13" x14ac:dyDescent="0.25">
      <c r="A5641" s="1" t="s">
        <v>231</v>
      </c>
      <c r="B5641" s="1" t="s">
        <v>19</v>
      </c>
      <c r="C5641" s="3">
        <v>0</v>
      </c>
      <c r="D5641" s="3">
        <v>0</v>
      </c>
      <c r="E5641" s="4" t="str">
        <f t="shared" si="352"/>
        <v/>
      </c>
      <c r="F5641" s="3">
        <v>1.5845</v>
      </c>
      <c r="G5641" s="3">
        <v>0</v>
      </c>
      <c r="H5641" s="4">
        <f t="shared" si="353"/>
        <v>-1</v>
      </c>
      <c r="I5641" s="3">
        <v>0</v>
      </c>
      <c r="J5641" s="4" t="str">
        <f t="shared" si="354"/>
        <v/>
      </c>
      <c r="K5641" s="3">
        <v>97.892780000000002</v>
      </c>
      <c r="L5641" s="3">
        <v>128.02199999999999</v>
      </c>
      <c r="M5641" s="4">
        <f t="shared" si="355"/>
        <v>0.30777775439618726</v>
      </c>
    </row>
    <row r="5642" spans="1:13" x14ac:dyDescent="0.25">
      <c r="A5642" s="1" t="s">
        <v>231</v>
      </c>
      <c r="B5642" s="1" t="s">
        <v>21</v>
      </c>
      <c r="C5642" s="3">
        <v>0</v>
      </c>
      <c r="D5642" s="3">
        <v>0</v>
      </c>
      <c r="E5642" s="4" t="str">
        <f t="shared" si="352"/>
        <v/>
      </c>
      <c r="F5642" s="3">
        <v>0</v>
      </c>
      <c r="G5642" s="3">
        <v>0</v>
      </c>
      <c r="H5642" s="4" t="str">
        <f t="shared" si="353"/>
        <v/>
      </c>
      <c r="I5642" s="3">
        <v>0</v>
      </c>
      <c r="J5642" s="4" t="str">
        <f t="shared" si="354"/>
        <v/>
      </c>
      <c r="K5642" s="3">
        <v>0</v>
      </c>
      <c r="L5642" s="3">
        <v>0</v>
      </c>
      <c r="M5642" s="4" t="str">
        <f t="shared" si="355"/>
        <v/>
      </c>
    </row>
    <row r="5643" spans="1:13" x14ac:dyDescent="0.25">
      <c r="A5643" s="1" t="s">
        <v>231</v>
      </c>
      <c r="B5643" s="1" t="s">
        <v>22</v>
      </c>
      <c r="C5643" s="3">
        <v>0</v>
      </c>
      <c r="D5643" s="3">
        <v>0</v>
      </c>
      <c r="E5643" s="4" t="str">
        <f t="shared" si="352"/>
        <v/>
      </c>
      <c r="F5643" s="3">
        <v>0</v>
      </c>
      <c r="G5643" s="3">
        <v>0</v>
      </c>
      <c r="H5643" s="4" t="str">
        <f t="shared" si="353"/>
        <v/>
      </c>
      <c r="I5643" s="3">
        <v>0</v>
      </c>
      <c r="J5643" s="4" t="str">
        <f t="shared" si="354"/>
        <v/>
      </c>
      <c r="K5643" s="3">
        <v>0</v>
      </c>
      <c r="L5643" s="3">
        <v>0</v>
      </c>
      <c r="M5643" s="4" t="str">
        <f t="shared" si="355"/>
        <v/>
      </c>
    </row>
    <row r="5644" spans="1:13" x14ac:dyDescent="0.25">
      <c r="A5644" s="1" t="s">
        <v>231</v>
      </c>
      <c r="B5644" s="1" t="s">
        <v>23</v>
      </c>
      <c r="C5644" s="3">
        <v>0</v>
      </c>
      <c r="D5644" s="3">
        <v>0</v>
      </c>
      <c r="E5644" s="4" t="str">
        <f t="shared" si="352"/>
        <v/>
      </c>
      <c r="F5644" s="3">
        <v>2.66675</v>
      </c>
      <c r="G5644" s="3">
        <v>0</v>
      </c>
      <c r="H5644" s="4">
        <f t="shared" si="353"/>
        <v>-1</v>
      </c>
      <c r="I5644" s="3">
        <v>0</v>
      </c>
      <c r="J5644" s="4" t="str">
        <f t="shared" si="354"/>
        <v/>
      </c>
      <c r="K5644" s="3">
        <v>162.41865000000001</v>
      </c>
      <c r="L5644" s="3">
        <v>65.415599999999998</v>
      </c>
      <c r="M5644" s="4">
        <f t="shared" si="355"/>
        <v>-0.59724083410371898</v>
      </c>
    </row>
    <row r="5645" spans="1:13" x14ac:dyDescent="0.25">
      <c r="A5645" s="1" t="s">
        <v>231</v>
      </c>
      <c r="B5645" s="1" t="s">
        <v>25</v>
      </c>
      <c r="C5645" s="3">
        <v>0</v>
      </c>
      <c r="D5645" s="3">
        <v>0</v>
      </c>
      <c r="E5645" s="4" t="str">
        <f t="shared" si="352"/>
        <v/>
      </c>
      <c r="F5645" s="3">
        <v>0</v>
      </c>
      <c r="G5645" s="3">
        <v>0</v>
      </c>
      <c r="H5645" s="4" t="str">
        <f t="shared" si="353"/>
        <v/>
      </c>
      <c r="I5645" s="3">
        <v>0</v>
      </c>
      <c r="J5645" s="4" t="str">
        <f t="shared" si="354"/>
        <v/>
      </c>
      <c r="K5645" s="3">
        <v>0.20610999999999999</v>
      </c>
      <c r="L5645" s="3">
        <v>5.8230199999999996</v>
      </c>
      <c r="M5645" s="4">
        <f t="shared" si="355"/>
        <v>27.252001358497889</v>
      </c>
    </row>
    <row r="5646" spans="1:13" x14ac:dyDescent="0.25">
      <c r="A5646" s="1" t="s">
        <v>231</v>
      </c>
      <c r="B5646" s="1" t="s">
        <v>26</v>
      </c>
      <c r="C5646" s="3">
        <v>0</v>
      </c>
      <c r="D5646" s="3">
        <v>0</v>
      </c>
      <c r="E5646" s="4" t="str">
        <f t="shared" si="352"/>
        <v/>
      </c>
      <c r="F5646" s="3">
        <v>0</v>
      </c>
      <c r="G5646" s="3">
        <v>0</v>
      </c>
      <c r="H5646" s="4" t="str">
        <f t="shared" si="353"/>
        <v/>
      </c>
      <c r="I5646" s="3">
        <v>0</v>
      </c>
      <c r="J5646" s="4" t="str">
        <f t="shared" si="354"/>
        <v/>
      </c>
      <c r="K5646" s="3">
        <v>0</v>
      </c>
      <c r="L5646" s="3">
        <v>26.035129999999999</v>
      </c>
      <c r="M5646" s="4" t="str">
        <f t="shared" si="355"/>
        <v/>
      </c>
    </row>
    <row r="5647" spans="1:13" x14ac:dyDescent="0.25">
      <c r="A5647" s="1" t="s">
        <v>231</v>
      </c>
      <c r="B5647" s="1" t="s">
        <v>30</v>
      </c>
      <c r="C5647" s="3">
        <v>0</v>
      </c>
      <c r="D5647" s="3">
        <v>0</v>
      </c>
      <c r="E5647" s="4" t="str">
        <f t="shared" si="352"/>
        <v/>
      </c>
      <c r="F5647" s="3">
        <v>0</v>
      </c>
      <c r="G5647" s="3">
        <v>0</v>
      </c>
      <c r="H5647" s="4" t="str">
        <f t="shared" si="353"/>
        <v/>
      </c>
      <c r="I5647" s="3">
        <v>0</v>
      </c>
      <c r="J5647" s="4" t="str">
        <f t="shared" si="354"/>
        <v/>
      </c>
      <c r="K5647" s="3">
        <v>0</v>
      </c>
      <c r="L5647" s="3">
        <v>0</v>
      </c>
      <c r="M5647" s="4" t="str">
        <f t="shared" si="355"/>
        <v/>
      </c>
    </row>
    <row r="5648" spans="1:13" x14ac:dyDescent="0.25">
      <c r="A5648" s="1" t="s">
        <v>231</v>
      </c>
      <c r="B5648" s="1" t="s">
        <v>31</v>
      </c>
      <c r="C5648" s="3">
        <v>0</v>
      </c>
      <c r="D5648" s="3">
        <v>0</v>
      </c>
      <c r="E5648" s="4" t="str">
        <f t="shared" si="352"/>
        <v/>
      </c>
      <c r="F5648" s="3">
        <v>84.42559</v>
      </c>
      <c r="G5648" s="3">
        <v>92.913020000000003</v>
      </c>
      <c r="H5648" s="4">
        <f t="shared" si="353"/>
        <v>0.1005314857734485</v>
      </c>
      <c r="I5648" s="3">
        <v>69.661199999999994</v>
      </c>
      <c r="J5648" s="4">
        <f t="shared" si="354"/>
        <v>0.33378437351064894</v>
      </c>
      <c r="K5648" s="3">
        <v>275.44598999999999</v>
      </c>
      <c r="L5648" s="3">
        <v>361.59413000000001</v>
      </c>
      <c r="M5648" s="4">
        <f t="shared" si="355"/>
        <v>0.3127587372028906</v>
      </c>
    </row>
    <row r="5649" spans="1:13" x14ac:dyDescent="0.25">
      <c r="A5649" s="1" t="s">
        <v>231</v>
      </c>
      <c r="B5649" s="1" t="s">
        <v>32</v>
      </c>
      <c r="C5649" s="3">
        <v>0</v>
      </c>
      <c r="D5649" s="3">
        <v>0</v>
      </c>
      <c r="E5649" s="4" t="str">
        <f t="shared" si="352"/>
        <v/>
      </c>
      <c r="F5649" s="3">
        <v>0</v>
      </c>
      <c r="G5649" s="3">
        <v>0</v>
      </c>
      <c r="H5649" s="4" t="str">
        <f t="shared" si="353"/>
        <v/>
      </c>
      <c r="I5649" s="3">
        <v>0</v>
      </c>
      <c r="J5649" s="4" t="str">
        <f t="shared" si="354"/>
        <v/>
      </c>
      <c r="K5649" s="3">
        <v>11.0098</v>
      </c>
      <c r="L5649" s="3">
        <v>10.5204</v>
      </c>
      <c r="M5649" s="4">
        <f t="shared" si="355"/>
        <v>-4.4451307017384534E-2</v>
      </c>
    </row>
    <row r="5650" spans="1:13" x14ac:dyDescent="0.25">
      <c r="A5650" s="1" t="s">
        <v>231</v>
      </c>
      <c r="B5650" s="1" t="s">
        <v>34</v>
      </c>
      <c r="C5650" s="3">
        <v>0</v>
      </c>
      <c r="D5650" s="3">
        <v>0</v>
      </c>
      <c r="E5650" s="4" t="str">
        <f t="shared" si="352"/>
        <v/>
      </c>
      <c r="F5650" s="3">
        <v>0</v>
      </c>
      <c r="G5650" s="3">
        <v>0</v>
      </c>
      <c r="H5650" s="4" t="str">
        <f t="shared" si="353"/>
        <v/>
      </c>
      <c r="I5650" s="3">
        <v>17.14312</v>
      </c>
      <c r="J5650" s="4">
        <f t="shared" si="354"/>
        <v>-1</v>
      </c>
      <c r="K5650" s="3">
        <v>0</v>
      </c>
      <c r="L5650" s="3">
        <v>17.14312</v>
      </c>
      <c r="M5650" s="4" t="str">
        <f t="shared" si="355"/>
        <v/>
      </c>
    </row>
    <row r="5651" spans="1:13" x14ac:dyDescent="0.25">
      <c r="A5651" s="1" t="s">
        <v>231</v>
      </c>
      <c r="B5651" s="1" t="s">
        <v>36</v>
      </c>
      <c r="C5651" s="3">
        <v>0</v>
      </c>
      <c r="D5651" s="3">
        <v>0</v>
      </c>
      <c r="E5651" s="4" t="str">
        <f t="shared" si="352"/>
        <v/>
      </c>
      <c r="F5651" s="3">
        <v>0</v>
      </c>
      <c r="G5651" s="3">
        <v>0</v>
      </c>
      <c r="H5651" s="4" t="str">
        <f t="shared" si="353"/>
        <v/>
      </c>
      <c r="I5651" s="3">
        <v>0</v>
      </c>
      <c r="J5651" s="4" t="str">
        <f t="shared" si="354"/>
        <v/>
      </c>
      <c r="K5651" s="3">
        <v>1.1850000000000001</v>
      </c>
      <c r="L5651" s="3">
        <v>0</v>
      </c>
      <c r="M5651" s="4">
        <f t="shared" si="355"/>
        <v>-1</v>
      </c>
    </row>
    <row r="5652" spans="1:13" x14ac:dyDescent="0.25">
      <c r="A5652" s="1" t="s">
        <v>231</v>
      </c>
      <c r="B5652" s="1" t="s">
        <v>37</v>
      </c>
      <c r="C5652" s="3">
        <v>3.6150000000000002</v>
      </c>
      <c r="D5652" s="3">
        <v>0</v>
      </c>
      <c r="E5652" s="4">
        <f t="shared" si="352"/>
        <v>-1</v>
      </c>
      <c r="F5652" s="3">
        <v>1072.5316800000001</v>
      </c>
      <c r="G5652" s="3">
        <v>536.95060999999998</v>
      </c>
      <c r="H5652" s="4">
        <f t="shared" si="353"/>
        <v>-0.49936153867268518</v>
      </c>
      <c r="I5652" s="3">
        <v>958.97745999999995</v>
      </c>
      <c r="J5652" s="4">
        <f t="shared" si="354"/>
        <v>-0.44008005151653928</v>
      </c>
      <c r="K5652" s="3">
        <v>5900.4387100000004</v>
      </c>
      <c r="L5652" s="3">
        <v>5743.5886499999997</v>
      </c>
      <c r="M5652" s="4">
        <f t="shared" si="355"/>
        <v>-2.6582779299812564E-2</v>
      </c>
    </row>
    <row r="5653" spans="1:13" x14ac:dyDescent="0.25">
      <c r="A5653" s="1" t="s">
        <v>231</v>
      </c>
      <c r="B5653" s="1" t="s">
        <v>38</v>
      </c>
      <c r="C5653" s="3">
        <v>0</v>
      </c>
      <c r="D5653" s="3">
        <v>0</v>
      </c>
      <c r="E5653" s="4" t="str">
        <f t="shared" si="352"/>
        <v/>
      </c>
      <c r="F5653" s="3">
        <v>136.13731000000001</v>
      </c>
      <c r="G5653" s="3">
        <v>153.07578000000001</v>
      </c>
      <c r="H5653" s="4">
        <f t="shared" si="353"/>
        <v>0.12442195310014559</v>
      </c>
      <c r="I5653" s="3">
        <v>144.58785</v>
      </c>
      <c r="J5653" s="4">
        <f t="shared" si="354"/>
        <v>5.8704310216937339E-2</v>
      </c>
      <c r="K5653" s="3">
        <v>974.34793999999999</v>
      </c>
      <c r="L5653" s="3">
        <v>520.31550000000004</v>
      </c>
      <c r="M5653" s="4">
        <f t="shared" si="355"/>
        <v>-0.46598593927339749</v>
      </c>
    </row>
    <row r="5654" spans="1:13" x14ac:dyDescent="0.25">
      <c r="A5654" s="1" t="s">
        <v>231</v>
      </c>
      <c r="B5654" s="1" t="s">
        <v>40</v>
      </c>
      <c r="C5654" s="3">
        <v>0</v>
      </c>
      <c r="D5654" s="3">
        <v>0</v>
      </c>
      <c r="E5654" s="4" t="str">
        <f t="shared" si="352"/>
        <v/>
      </c>
      <c r="F5654" s="3">
        <v>18.100200000000001</v>
      </c>
      <c r="G5654" s="3">
        <v>0</v>
      </c>
      <c r="H5654" s="4">
        <f t="shared" si="353"/>
        <v>-1</v>
      </c>
      <c r="I5654" s="3">
        <v>0</v>
      </c>
      <c r="J5654" s="4" t="str">
        <f t="shared" si="354"/>
        <v/>
      </c>
      <c r="K5654" s="3">
        <v>118.53467999999999</v>
      </c>
      <c r="L5654" s="3">
        <v>65.723770000000002</v>
      </c>
      <c r="M5654" s="4">
        <f t="shared" si="355"/>
        <v>-0.44553129936319058</v>
      </c>
    </row>
    <row r="5655" spans="1:13" x14ac:dyDescent="0.25">
      <c r="A5655" s="1" t="s">
        <v>231</v>
      </c>
      <c r="B5655" s="1" t="s">
        <v>41</v>
      </c>
      <c r="C5655" s="3">
        <v>0</v>
      </c>
      <c r="D5655" s="3">
        <v>0</v>
      </c>
      <c r="E5655" s="4" t="str">
        <f t="shared" si="352"/>
        <v/>
      </c>
      <c r="F5655" s="3">
        <v>0</v>
      </c>
      <c r="G5655" s="3">
        <v>0</v>
      </c>
      <c r="H5655" s="4" t="str">
        <f t="shared" si="353"/>
        <v/>
      </c>
      <c r="I5655" s="3">
        <v>0</v>
      </c>
      <c r="J5655" s="4" t="str">
        <f t="shared" si="354"/>
        <v/>
      </c>
      <c r="K5655" s="3">
        <v>0</v>
      </c>
      <c r="L5655" s="3">
        <v>11.51366</v>
      </c>
      <c r="M5655" s="4" t="str">
        <f t="shared" si="355"/>
        <v/>
      </c>
    </row>
    <row r="5656" spans="1:13" x14ac:dyDescent="0.25">
      <c r="A5656" s="1" t="s">
        <v>231</v>
      </c>
      <c r="B5656" s="1" t="s">
        <v>42</v>
      </c>
      <c r="C5656" s="3">
        <v>0</v>
      </c>
      <c r="D5656" s="3">
        <v>0</v>
      </c>
      <c r="E5656" s="4" t="str">
        <f t="shared" si="352"/>
        <v/>
      </c>
      <c r="F5656" s="3">
        <v>0</v>
      </c>
      <c r="G5656" s="3">
        <v>0</v>
      </c>
      <c r="H5656" s="4" t="str">
        <f t="shared" si="353"/>
        <v/>
      </c>
      <c r="I5656" s="3">
        <v>0</v>
      </c>
      <c r="J5656" s="4" t="str">
        <f t="shared" si="354"/>
        <v/>
      </c>
      <c r="K5656" s="3">
        <v>59.109200000000001</v>
      </c>
      <c r="L5656" s="3">
        <v>76.276740000000004</v>
      </c>
      <c r="M5656" s="4">
        <f t="shared" si="355"/>
        <v>0.29043769836167632</v>
      </c>
    </row>
    <row r="5657" spans="1:13" x14ac:dyDescent="0.25">
      <c r="A5657" s="1" t="s">
        <v>231</v>
      </c>
      <c r="B5657" s="1" t="s">
        <v>47</v>
      </c>
      <c r="C5657" s="3">
        <v>0</v>
      </c>
      <c r="D5657" s="3">
        <v>0</v>
      </c>
      <c r="E5657" s="4" t="str">
        <f t="shared" si="352"/>
        <v/>
      </c>
      <c r="F5657" s="3">
        <v>0</v>
      </c>
      <c r="G5657" s="3">
        <v>0</v>
      </c>
      <c r="H5657" s="4" t="str">
        <f t="shared" si="353"/>
        <v/>
      </c>
      <c r="I5657" s="3">
        <v>13.18411</v>
      </c>
      <c r="J5657" s="4">
        <f t="shared" si="354"/>
        <v>-1</v>
      </c>
      <c r="K5657" s="3">
        <v>28.931090000000001</v>
      </c>
      <c r="L5657" s="3">
        <v>255.22183000000001</v>
      </c>
      <c r="M5657" s="4">
        <f t="shared" si="355"/>
        <v>7.8217149785922349</v>
      </c>
    </row>
    <row r="5658" spans="1:13" x14ac:dyDescent="0.25">
      <c r="A5658" s="1" t="s">
        <v>231</v>
      </c>
      <c r="B5658" s="1" t="s">
        <v>48</v>
      </c>
      <c r="C5658" s="3">
        <v>0</v>
      </c>
      <c r="D5658" s="3">
        <v>0</v>
      </c>
      <c r="E5658" s="4" t="str">
        <f t="shared" si="352"/>
        <v/>
      </c>
      <c r="F5658" s="3">
        <v>16.473009999999999</v>
      </c>
      <c r="G5658" s="3">
        <v>16.96125</v>
      </c>
      <c r="H5658" s="4">
        <f t="shared" si="353"/>
        <v>2.9638784897235038E-2</v>
      </c>
      <c r="I5658" s="3">
        <v>0</v>
      </c>
      <c r="J5658" s="4" t="str">
        <f t="shared" si="354"/>
        <v/>
      </c>
      <c r="K5658" s="3">
        <v>61.60351</v>
      </c>
      <c r="L5658" s="3">
        <v>50.448740000000001</v>
      </c>
      <c r="M5658" s="4">
        <f t="shared" si="355"/>
        <v>-0.1810736109030151</v>
      </c>
    </row>
    <row r="5659" spans="1:13" x14ac:dyDescent="0.25">
      <c r="A5659" s="1" t="s">
        <v>231</v>
      </c>
      <c r="B5659" s="1" t="s">
        <v>49</v>
      </c>
      <c r="C5659" s="3">
        <v>67.399900000000002</v>
      </c>
      <c r="D5659" s="3">
        <v>0</v>
      </c>
      <c r="E5659" s="4">
        <f t="shared" si="352"/>
        <v>-1</v>
      </c>
      <c r="F5659" s="3">
        <v>186.79307</v>
      </c>
      <c r="G5659" s="3">
        <v>29.654689999999999</v>
      </c>
      <c r="H5659" s="4">
        <f t="shared" si="353"/>
        <v>-0.84124309322610313</v>
      </c>
      <c r="I5659" s="3">
        <v>101.64026</v>
      </c>
      <c r="J5659" s="4">
        <f t="shared" si="354"/>
        <v>-0.70823874319093638</v>
      </c>
      <c r="K5659" s="3">
        <v>918.12459000000001</v>
      </c>
      <c r="L5659" s="3">
        <v>979.58186000000001</v>
      </c>
      <c r="M5659" s="4">
        <f t="shared" si="355"/>
        <v>6.6937832478705328E-2</v>
      </c>
    </row>
    <row r="5660" spans="1:13" x14ac:dyDescent="0.25">
      <c r="A5660" s="1" t="s">
        <v>231</v>
      </c>
      <c r="B5660" s="1" t="s">
        <v>51</v>
      </c>
      <c r="C5660" s="3">
        <v>0</v>
      </c>
      <c r="D5660" s="3">
        <v>0</v>
      </c>
      <c r="E5660" s="4" t="str">
        <f t="shared" si="352"/>
        <v/>
      </c>
      <c r="F5660" s="3">
        <v>14.75741</v>
      </c>
      <c r="G5660" s="3">
        <v>25.291419999999999</v>
      </c>
      <c r="H5660" s="4">
        <f t="shared" si="353"/>
        <v>0.71381156991640116</v>
      </c>
      <c r="I5660" s="3">
        <v>4.6398799999999998</v>
      </c>
      <c r="J5660" s="4">
        <f t="shared" si="354"/>
        <v>4.4508780399493091</v>
      </c>
      <c r="K5660" s="3">
        <v>73.812370000000001</v>
      </c>
      <c r="L5660" s="3">
        <v>112.76133</v>
      </c>
      <c r="M5660" s="4">
        <f t="shared" si="355"/>
        <v>0.52767523925867699</v>
      </c>
    </row>
    <row r="5661" spans="1:13" x14ac:dyDescent="0.25">
      <c r="A5661" s="1" t="s">
        <v>231</v>
      </c>
      <c r="B5661" s="1" t="s">
        <v>53</v>
      </c>
      <c r="C5661" s="3">
        <v>27.869250000000001</v>
      </c>
      <c r="D5661" s="3">
        <v>0</v>
      </c>
      <c r="E5661" s="4">
        <f t="shared" si="352"/>
        <v>-1</v>
      </c>
      <c r="F5661" s="3">
        <v>54.4161</v>
      </c>
      <c r="G5661" s="3">
        <v>16.96</v>
      </c>
      <c r="H5661" s="4">
        <f t="shared" si="353"/>
        <v>-0.68832753541690783</v>
      </c>
      <c r="I5661" s="3">
        <v>135.0377</v>
      </c>
      <c r="J5661" s="4">
        <f t="shared" si="354"/>
        <v>-0.87440544381309815</v>
      </c>
      <c r="K5661" s="3">
        <v>118.72555</v>
      </c>
      <c r="L5661" s="3">
        <v>229.96769</v>
      </c>
      <c r="M5661" s="4">
        <f t="shared" si="355"/>
        <v>0.93696883274072018</v>
      </c>
    </row>
    <row r="5662" spans="1:13" x14ac:dyDescent="0.25">
      <c r="A5662" s="1" t="s">
        <v>231</v>
      </c>
      <c r="B5662" s="1" t="s">
        <v>54</v>
      </c>
      <c r="C5662" s="3">
        <v>0</v>
      </c>
      <c r="D5662" s="3">
        <v>0</v>
      </c>
      <c r="E5662" s="4" t="str">
        <f t="shared" si="352"/>
        <v/>
      </c>
      <c r="F5662" s="3">
        <v>0</v>
      </c>
      <c r="G5662" s="3">
        <v>0</v>
      </c>
      <c r="H5662" s="4" t="str">
        <f t="shared" si="353"/>
        <v/>
      </c>
      <c r="I5662" s="3">
        <v>0</v>
      </c>
      <c r="J5662" s="4" t="str">
        <f t="shared" si="354"/>
        <v/>
      </c>
      <c r="K5662" s="3">
        <v>43.175089999999997</v>
      </c>
      <c r="L5662" s="3">
        <v>0</v>
      </c>
      <c r="M5662" s="4">
        <f t="shared" si="355"/>
        <v>-1</v>
      </c>
    </row>
    <row r="5663" spans="1:13" x14ac:dyDescent="0.25">
      <c r="A5663" s="1" t="s">
        <v>231</v>
      </c>
      <c r="B5663" s="1" t="s">
        <v>60</v>
      </c>
      <c r="C5663" s="3">
        <v>0</v>
      </c>
      <c r="D5663" s="3">
        <v>0</v>
      </c>
      <c r="E5663" s="4" t="str">
        <f t="shared" si="352"/>
        <v/>
      </c>
      <c r="F5663" s="3">
        <v>0</v>
      </c>
      <c r="G5663" s="3">
        <v>0</v>
      </c>
      <c r="H5663" s="4" t="str">
        <f t="shared" si="353"/>
        <v/>
      </c>
      <c r="I5663" s="3">
        <v>10.80556</v>
      </c>
      <c r="J5663" s="4">
        <f t="shared" si="354"/>
        <v>-1</v>
      </c>
      <c r="K5663" s="3">
        <v>0</v>
      </c>
      <c r="L5663" s="3">
        <v>12.784230000000001</v>
      </c>
      <c r="M5663" s="4" t="str">
        <f t="shared" si="355"/>
        <v/>
      </c>
    </row>
    <row r="5664" spans="1:13" x14ac:dyDescent="0.25">
      <c r="A5664" s="1" t="s">
        <v>231</v>
      </c>
      <c r="B5664" s="1" t="s">
        <v>64</v>
      </c>
      <c r="C5664" s="3">
        <v>0</v>
      </c>
      <c r="D5664" s="3">
        <v>0</v>
      </c>
      <c r="E5664" s="4" t="str">
        <f t="shared" si="352"/>
        <v/>
      </c>
      <c r="F5664" s="3">
        <v>0</v>
      </c>
      <c r="G5664" s="3">
        <v>0</v>
      </c>
      <c r="H5664" s="4" t="str">
        <f t="shared" si="353"/>
        <v/>
      </c>
      <c r="I5664" s="3">
        <v>0</v>
      </c>
      <c r="J5664" s="4" t="str">
        <f t="shared" si="354"/>
        <v/>
      </c>
      <c r="K5664" s="3">
        <v>0</v>
      </c>
      <c r="L5664" s="3">
        <v>0</v>
      </c>
      <c r="M5664" s="4" t="str">
        <f t="shared" si="355"/>
        <v/>
      </c>
    </row>
    <row r="5665" spans="1:13" x14ac:dyDescent="0.25">
      <c r="A5665" s="1" t="s">
        <v>231</v>
      </c>
      <c r="B5665" s="1" t="s">
        <v>66</v>
      </c>
      <c r="C5665" s="3">
        <v>0</v>
      </c>
      <c r="D5665" s="3">
        <v>0</v>
      </c>
      <c r="E5665" s="4" t="str">
        <f t="shared" si="352"/>
        <v/>
      </c>
      <c r="F5665" s="3">
        <v>0</v>
      </c>
      <c r="G5665" s="3">
        <v>0</v>
      </c>
      <c r="H5665" s="4" t="str">
        <f t="shared" si="353"/>
        <v/>
      </c>
      <c r="I5665" s="3">
        <v>6.048</v>
      </c>
      <c r="J5665" s="4">
        <f t="shared" si="354"/>
        <v>-1</v>
      </c>
      <c r="K5665" s="3">
        <v>41.387560000000001</v>
      </c>
      <c r="L5665" s="3">
        <v>20.298500000000001</v>
      </c>
      <c r="M5665" s="4">
        <f t="shared" si="355"/>
        <v>-0.50955069590959212</v>
      </c>
    </row>
    <row r="5666" spans="1:13" x14ac:dyDescent="0.25">
      <c r="A5666" s="1" t="s">
        <v>231</v>
      </c>
      <c r="B5666" s="1" t="s">
        <v>67</v>
      </c>
      <c r="C5666" s="3">
        <v>0</v>
      </c>
      <c r="D5666" s="3">
        <v>0</v>
      </c>
      <c r="E5666" s="4" t="str">
        <f t="shared" si="352"/>
        <v/>
      </c>
      <c r="F5666" s="3">
        <v>0</v>
      </c>
      <c r="G5666" s="3">
        <v>0</v>
      </c>
      <c r="H5666" s="4" t="str">
        <f t="shared" si="353"/>
        <v/>
      </c>
      <c r="I5666" s="3">
        <v>0</v>
      </c>
      <c r="J5666" s="4" t="str">
        <f t="shared" si="354"/>
        <v/>
      </c>
      <c r="K5666" s="3">
        <v>0</v>
      </c>
      <c r="L5666" s="3">
        <v>51.825699999999998</v>
      </c>
      <c r="M5666" s="4" t="str">
        <f t="shared" si="355"/>
        <v/>
      </c>
    </row>
    <row r="5667" spans="1:13" x14ac:dyDescent="0.25">
      <c r="A5667" s="1" t="s">
        <v>231</v>
      </c>
      <c r="B5667" s="1" t="s">
        <v>73</v>
      </c>
      <c r="C5667" s="3">
        <v>0</v>
      </c>
      <c r="D5667" s="3">
        <v>0</v>
      </c>
      <c r="E5667" s="4" t="str">
        <f t="shared" si="352"/>
        <v/>
      </c>
      <c r="F5667" s="3">
        <v>0</v>
      </c>
      <c r="G5667" s="3">
        <v>0</v>
      </c>
      <c r="H5667" s="4" t="str">
        <f t="shared" si="353"/>
        <v/>
      </c>
      <c r="I5667" s="3">
        <v>0</v>
      </c>
      <c r="J5667" s="4" t="str">
        <f t="shared" si="354"/>
        <v/>
      </c>
      <c r="K5667" s="3">
        <v>0</v>
      </c>
      <c r="L5667" s="3">
        <v>0.33600000000000002</v>
      </c>
      <c r="M5667" s="4" t="str">
        <f t="shared" si="355"/>
        <v/>
      </c>
    </row>
    <row r="5668" spans="1:13" x14ac:dyDescent="0.25">
      <c r="A5668" s="2" t="s">
        <v>231</v>
      </c>
      <c r="B5668" s="2" t="s">
        <v>74</v>
      </c>
      <c r="C5668" s="5">
        <v>139.67252999999999</v>
      </c>
      <c r="D5668" s="5">
        <v>0</v>
      </c>
      <c r="E5668" s="4">
        <f t="shared" si="352"/>
        <v>-1</v>
      </c>
      <c r="F5668" s="5">
        <v>2205.8295800000001</v>
      </c>
      <c r="G5668" s="5">
        <v>911.30862000000002</v>
      </c>
      <c r="H5668" s="4">
        <f t="shared" si="353"/>
        <v>-0.58686354183354461</v>
      </c>
      <c r="I5668" s="5">
        <v>1661.52692</v>
      </c>
      <c r="J5668" s="4">
        <f t="shared" si="354"/>
        <v>-0.45152340956353565</v>
      </c>
      <c r="K5668" s="5">
        <v>10681.59124</v>
      </c>
      <c r="L5668" s="5">
        <v>10377.32668</v>
      </c>
      <c r="M5668" s="4">
        <f t="shared" si="355"/>
        <v>-2.848494696750814E-2</v>
      </c>
    </row>
    <row r="5669" spans="1:13" x14ac:dyDescent="0.25">
      <c r="A5669" s="1" t="s">
        <v>232</v>
      </c>
      <c r="B5669" s="1" t="s">
        <v>3</v>
      </c>
      <c r="C5669" s="3">
        <v>0</v>
      </c>
      <c r="D5669" s="3">
        <v>0</v>
      </c>
      <c r="E5669" s="4" t="str">
        <f t="shared" si="352"/>
        <v/>
      </c>
      <c r="F5669" s="3">
        <v>87.924369999999996</v>
      </c>
      <c r="G5669" s="3">
        <v>36.530259999999998</v>
      </c>
      <c r="H5669" s="4">
        <f t="shared" si="353"/>
        <v>-0.58452633780600305</v>
      </c>
      <c r="I5669" s="3">
        <v>50.29692</v>
      </c>
      <c r="J5669" s="4">
        <f t="shared" si="354"/>
        <v>-0.27370781352019169</v>
      </c>
      <c r="K5669" s="3">
        <v>506.25835000000001</v>
      </c>
      <c r="L5669" s="3">
        <v>711.59726999999998</v>
      </c>
      <c r="M5669" s="4">
        <f t="shared" si="355"/>
        <v>0.40560105329620733</v>
      </c>
    </row>
    <row r="5670" spans="1:13" x14ac:dyDescent="0.25">
      <c r="A5670" s="1" t="s">
        <v>232</v>
      </c>
      <c r="B5670" s="1" t="s">
        <v>5</v>
      </c>
      <c r="C5670" s="3">
        <v>0</v>
      </c>
      <c r="D5670" s="3">
        <v>0</v>
      </c>
      <c r="E5670" s="4" t="str">
        <f t="shared" si="352"/>
        <v/>
      </c>
      <c r="F5670" s="3">
        <v>0</v>
      </c>
      <c r="G5670" s="3">
        <v>0</v>
      </c>
      <c r="H5670" s="4" t="str">
        <f t="shared" si="353"/>
        <v/>
      </c>
      <c r="I5670" s="3">
        <v>1.95183</v>
      </c>
      <c r="J5670" s="4">
        <f t="shared" si="354"/>
        <v>-1</v>
      </c>
      <c r="K5670" s="3">
        <v>2.72214</v>
      </c>
      <c r="L5670" s="3">
        <v>4.0644299999999998</v>
      </c>
      <c r="M5670" s="4">
        <f t="shared" si="355"/>
        <v>0.49310101611232326</v>
      </c>
    </row>
    <row r="5671" spans="1:13" x14ac:dyDescent="0.25">
      <c r="A5671" s="1" t="s">
        <v>232</v>
      </c>
      <c r="B5671" s="1" t="s">
        <v>7</v>
      </c>
      <c r="C5671" s="3">
        <v>0</v>
      </c>
      <c r="D5671" s="3">
        <v>0</v>
      </c>
      <c r="E5671" s="4" t="str">
        <f t="shared" si="352"/>
        <v/>
      </c>
      <c r="F5671" s="3">
        <v>0</v>
      </c>
      <c r="G5671" s="3">
        <v>0</v>
      </c>
      <c r="H5671" s="4" t="str">
        <f t="shared" si="353"/>
        <v/>
      </c>
      <c r="I5671" s="3">
        <v>0</v>
      </c>
      <c r="J5671" s="4" t="str">
        <f t="shared" si="354"/>
        <v/>
      </c>
      <c r="K5671" s="3">
        <v>0</v>
      </c>
      <c r="L5671" s="3">
        <v>47.190089999999998</v>
      </c>
      <c r="M5671" s="4" t="str">
        <f t="shared" si="355"/>
        <v/>
      </c>
    </row>
    <row r="5672" spans="1:13" x14ac:dyDescent="0.25">
      <c r="A5672" s="1" t="s">
        <v>232</v>
      </c>
      <c r="B5672" s="1" t="s">
        <v>8</v>
      </c>
      <c r="C5672" s="3">
        <v>0</v>
      </c>
      <c r="D5672" s="3">
        <v>0</v>
      </c>
      <c r="E5672" s="4" t="str">
        <f t="shared" si="352"/>
        <v/>
      </c>
      <c r="F5672" s="3">
        <v>0</v>
      </c>
      <c r="G5672" s="3">
        <v>35.288499999999999</v>
      </c>
      <c r="H5672" s="4" t="str">
        <f t="shared" si="353"/>
        <v/>
      </c>
      <c r="I5672" s="3">
        <v>0</v>
      </c>
      <c r="J5672" s="4" t="str">
        <f t="shared" si="354"/>
        <v/>
      </c>
      <c r="K5672" s="3">
        <v>17.579999999999998</v>
      </c>
      <c r="L5672" s="3">
        <v>85.967500000000001</v>
      </c>
      <c r="M5672" s="4">
        <f t="shared" si="355"/>
        <v>3.8900739476678048</v>
      </c>
    </row>
    <row r="5673" spans="1:13" x14ac:dyDescent="0.25">
      <c r="A5673" s="1" t="s">
        <v>232</v>
      </c>
      <c r="B5673" s="1" t="s">
        <v>9</v>
      </c>
      <c r="C5673" s="3">
        <v>264.02044000000001</v>
      </c>
      <c r="D5673" s="3">
        <v>0</v>
      </c>
      <c r="E5673" s="4">
        <f t="shared" si="352"/>
        <v>-1</v>
      </c>
      <c r="F5673" s="3">
        <v>2400.68489</v>
      </c>
      <c r="G5673" s="3">
        <v>3555.4375599999998</v>
      </c>
      <c r="H5673" s="4">
        <f t="shared" si="353"/>
        <v>0.48100967970019592</v>
      </c>
      <c r="I5673" s="3">
        <v>1305.4218100000001</v>
      </c>
      <c r="J5673" s="4">
        <f t="shared" si="354"/>
        <v>1.7235928898721249</v>
      </c>
      <c r="K5673" s="3">
        <v>12508.38133</v>
      </c>
      <c r="L5673" s="3">
        <v>11007.481460000001</v>
      </c>
      <c r="M5673" s="4">
        <f t="shared" si="355"/>
        <v>-0.11999153450816635</v>
      </c>
    </row>
    <row r="5674" spans="1:13" x14ac:dyDescent="0.25">
      <c r="A5674" s="1" t="s">
        <v>232</v>
      </c>
      <c r="B5674" s="1" t="s">
        <v>10</v>
      </c>
      <c r="C5674" s="3">
        <v>25.466270000000002</v>
      </c>
      <c r="D5674" s="3">
        <v>0</v>
      </c>
      <c r="E5674" s="4">
        <f t="shared" si="352"/>
        <v>-1</v>
      </c>
      <c r="F5674" s="3">
        <v>46.538629999999998</v>
      </c>
      <c r="G5674" s="3">
        <v>33.8645</v>
      </c>
      <c r="H5674" s="4">
        <f t="shared" si="353"/>
        <v>-0.27233569187576001</v>
      </c>
      <c r="I5674" s="3">
        <v>0</v>
      </c>
      <c r="J5674" s="4" t="str">
        <f t="shared" si="354"/>
        <v/>
      </c>
      <c r="K5674" s="3">
        <v>171.42919000000001</v>
      </c>
      <c r="L5674" s="3">
        <v>128.01096000000001</v>
      </c>
      <c r="M5674" s="4">
        <f t="shared" si="355"/>
        <v>-0.25327209444319254</v>
      </c>
    </row>
    <row r="5675" spans="1:13" x14ac:dyDescent="0.25">
      <c r="A5675" s="1" t="s">
        <v>232</v>
      </c>
      <c r="B5675" s="1" t="s">
        <v>11</v>
      </c>
      <c r="C5675" s="3">
        <v>0</v>
      </c>
      <c r="D5675" s="3">
        <v>0</v>
      </c>
      <c r="E5675" s="4" t="str">
        <f t="shared" si="352"/>
        <v/>
      </c>
      <c r="F5675" s="3">
        <v>144.04499999999999</v>
      </c>
      <c r="G5675" s="3">
        <v>203.28</v>
      </c>
      <c r="H5675" s="4">
        <f t="shared" si="353"/>
        <v>0.41122565864833915</v>
      </c>
      <c r="I5675" s="3">
        <v>142.69767999999999</v>
      </c>
      <c r="J5675" s="4">
        <f t="shared" si="354"/>
        <v>0.42455013984810419</v>
      </c>
      <c r="K5675" s="3">
        <v>1092.9014999999999</v>
      </c>
      <c r="L5675" s="3">
        <v>861.17484000000002</v>
      </c>
      <c r="M5675" s="4">
        <f t="shared" si="355"/>
        <v>-0.21202886078937577</v>
      </c>
    </row>
    <row r="5676" spans="1:13" x14ac:dyDescent="0.25">
      <c r="A5676" s="1" t="s">
        <v>232</v>
      </c>
      <c r="B5676" s="1" t="s">
        <v>12</v>
      </c>
      <c r="C5676" s="3">
        <v>0</v>
      </c>
      <c r="D5676" s="3">
        <v>0</v>
      </c>
      <c r="E5676" s="4" t="str">
        <f t="shared" si="352"/>
        <v/>
      </c>
      <c r="F5676" s="3">
        <v>90.045259999999999</v>
      </c>
      <c r="G5676" s="3">
        <v>5.6</v>
      </c>
      <c r="H5676" s="4">
        <f t="shared" si="353"/>
        <v>-0.93780905291405681</v>
      </c>
      <c r="I5676" s="3">
        <v>51.198140000000002</v>
      </c>
      <c r="J5676" s="4">
        <f t="shared" si="354"/>
        <v>-0.89062102646697716</v>
      </c>
      <c r="K5676" s="3">
        <v>287.16365000000002</v>
      </c>
      <c r="L5676" s="3">
        <v>129.31093999999999</v>
      </c>
      <c r="M5676" s="4">
        <f t="shared" si="355"/>
        <v>-0.5496960008691909</v>
      </c>
    </row>
    <row r="5677" spans="1:13" x14ac:dyDescent="0.25">
      <c r="A5677" s="1" t="s">
        <v>232</v>
      </c>
      <c r="B5677" s="1" t="s">
        <v>16</v>
      </c>
      <c r="C5677" s="3">
        <v>0</v>
      </c>
      <c r="D5677" s="3">
        <v>0</v>
      </c>
      <c r="E5677" s="4" t="str">
        <f t="shared" si="352"/>
        <v/>
      </c>
      <c r="F5677" s="3">
        <v>2.7</v>
      </c>
      <c r="G5677" s="3">
        <v>1.89</v>
      </c>
      <c r="H5677" s="4">
        <f t="shared" si="353"/>
        <v>-0.30000000000000004</v>
      </c>
      <c r="I5677" s="3">
        <v>0</v>
      </c>
      <c r="J5677" s="4" t="str">
        <f t="shared" si="354"/>
        <v/>
      </c>
      <c r="K5677" s="3">
        <v>5.4</v>
      </c>
      <c r="L5677" s="3">
        <v>1.89</v>
      </c>
      <c r="M5677" s="4">
        <f t="shared" si="355"/>
        <v>-0.65</v>
      </c>
    </row>
    <row r="5678" spans="1:13" x14ac:dyDescent="0.25">
      <c r="A5678" s="1" t="s">
        <v>232</v>
      </c>
      <c r="B5678" s="1" t="s">
        <v>17</v>
      </c>
      <c r="C5678" s="3">
        <v>0</v>
      </c>
      <c r="D5678" s="3">
        <v>0</v>
      </c>
      <c r="E5678" s="4" t="str">
        <f t="shared" si="352"/>
        <v/>
      </c>
      <c r="F5678" s="3">
        <v>0</v>
      </c>
      <c r="G5678" s="3">
        <v>0</v>
      </c>
      <c r="H5678" s="4" t="str">
        <f t="shared" si="353"/>
        <v/>
      </c>
      <c r="I5678" s="3">
        <v>0</v>
      </c>
      <c r="J5678" s="4" t="str">
        <f t="shared" si="354"/>
        <v/>
      </c>
      <c r="K5678" s="3">
        <v>0</v>
      </c>
      <c r="L5678" s="3">
        <v>0</v>
      </c>
      <c r="M5678" s="4" t="str">
        <f t="shared" si="355"/>
        <v/>
      </c>
    </row>
    <row r="5679" spans="1:13" x14ac:dyDescent="0.25">
      <c r="A5679" s="1" t="s">
        <v>232</v>
      </c>
      <c r="B5679" s="1" t="s">
        <v>19</v>
      </c>
      <c r="C5679" s="3">
        <v>353.18462</v>
      </c>
      <c r="D5679" s="3">
        <v>0</v>
      </c>
      <c r="E5679" s="4">
        <f t="shared" si="352"/>
        <v>-1</v>
      </c>
      <c r="F5679" s="3">
        <v>1538.8986199999999</v>
      </c>
      <c r="G5679" s="3">
        <v>377.30747000000002</v>
      </c>
      <c r="H5679" s="4">
        <f t="shared" si="353"/>
        <v>-0.75481980093009637</v>
      </c>
      <c r="I5679" s="3">
        <v>264.60235</v>
      </c>
      <c r="J5679" s="4">
        <f t="shared" si="354"/>
        <v>0.42594149296104145</v>
      </c>
      <c r="K5679" s="3">
        <v>5404.6216999999997</v>
      </c>
      <c r="L5679" s="3">
        <v>5038.7611699999998</v>
      </c>
      <c r="M5679" s="4">
        <f t="shared" si="355"/>
        <v>-6.7694012700278305E-2</v>
      </c>
    </row>
    <row r="5680" spans="1:13" x14ac:dyDescent="0.25">
      <c r="A5680" s="1" t="s">
        <v>232</v>
      </c>
      <c r="B5680" s="1" t="s">
        <v>20</v>
      </c>
      <c r="C5680" s="3">
        <v>0</v>
      </c>
      <c r="D5680" s="3">
        <v>0</v>
      </c>
      <c r="E5680" s="4" t="str">
        <f t="shared" si="352"/>
        <v/>
      </c>
      <c r="F5680" s="3">
        <v>0</v>
      </c>
      <c r="G5680" s="3">
        <v>0</v>
      </c>
      <c r="H5680" s="4" t="str">
        <f t="shared" si="353"/>
        <v/>
      </c>
      <c r="I5680" s="3">
        <v>0</v>
      </c>
      <c r="J5680" s="4" t="str">
        <f t="shared" si="354"/>
        <v/>
      </c>
      <c r="K5680" s="3">
        <v>0</v>
      </c>
      <c r="L5680" s="3">
        <v>0</v>
      </c>
      <c r="M5680" s="4" t="str">
        <f t="shared" si="355"/>
        <v/>
      </c>
    </row>
    <row r="5681" spans="1:13" x14ac:dyDescent="0.25">
      <c r="A5681" s="1" t="s">
        <v>232</v>
      </c>
      <c r="B5681" s="1" t="s">
        <v>21</v>
      </c>
      <c r="C5681" s="3">
        <v>0</v>
      </c>
      <c r="D5681" s="3">
        <v>0</v>
      </c>
      <c r="E5681" s="4" t="str">
        <f t="shared" si="352"/>
        <v/>
      </c>
      <c r="F5681" s="3">
        <v>0</v>
      </c>
      <c r="G5681" s="3">
        <v>0</v>
      </c>
      <c r="H5681" s="4" t="str">
        <f t="shared" si="353"/>
        <v/>
      </c>
      <c r="I5681" s="3">
        <v>0</v>
      </c>
      <c r="J5681" s="4" t="str">
        <f t="shared" si="354"/>
        <v/>
      </c>
      <c r="K5681" s="3">
        <v>0</v>
      </c>
      <c r="L5681" s="3">
        <v>13.95036</v>
      </c>
      <c r="M5681" s="4" t="str">
        <f t="shared" si="355"/>
        <v/>
      </c>
    </row>
    <row r="5682" spans="1:13" x14ac:dyDescent="0.25">
      <c r="A5682" s="1" t="s">
        <v>232</v>
      </c>
      <c r="B5682" s="1" t="s">
        <v>22</v>
      </c>
      <c r="C5682" s="3">
        <v>0</v>
      </c>
      <c r="D5682" s="3">
        <v>0</v>
      </c>
      <c r="E5682" s="4" t="str">
        <f t="shared" si="352"/>
        <v/>
      </c>
      <c r="F5682" s="3">
        <v>0</v>
      </c>
      <c r="G5682" s="3">
        <v>3.0156000000000001</v>
      </c>
      <c r="H5682" s="4" t="str">
        <f t="shared" si="353"/>
        <v/>
      </c>
      <c r="I5682" s="3">
        <v>0</v>
      </c>
      <c r="J5682" s="4" t="str">
        <f t="shared" si="354"/>
        <v/>
      </c>
      <c r="K5682" s="3">
        <v>16.25637</v>
      </c>
      <c r="L5682" s="3">
        <v>6.7805999999999997</v>
      </c>
      <c r="M5682" s="4">
        <f t="shared" si="355"/>
        <v>-0.58289581253379441</v>
      </c>
    </row>
    <row r="5683" spans="1:13" x14ac:dyDescent="0.25">
      <c r="A5683" s="1" t="s">
        <v>232</v>
      </c>
      <c r="B5683" s="1" t="s">
        <v>23</v>
      </c>
      <c r="C5683" s="3">
        <v>91.861559999999997</v>
      </c>
      <c r="D5683" s="3">
        <v>0</v>
      </c>
      <c r="E5683" s="4">
        <f t="shared" si="352"/>
        <v>-1</v>
      </c>
      <c r="F5683" s="3">
        <v>257.52488</v>
      </c>
      <c r="G5683" s="3">
        <v>36.610489999999999</v>
      </c>
      <c r="H5683" s="4">
        <f t="shared" si="353"/>
        <v>-0.85783707578079449</v>
      </c>
      <c r="I5683" s="3">
        <v>59.521920000000001</v>
      </c>
      <c r="J5683" s="4">
        <f t="shared" si="354"/>
        <v>-0.38492424303517092</v>
      </c>
      <c r="K5683" s="3">
        <v>2592.2500300000002</v>
      </c>
      <c r="L5683" s="3">
        <v>952.56465000000003</v>
      </c>
      <c r="M5683" s="4">
        <f t="shared" si="355"/>
        <v>-0.63253365262763639</v>
      </c>
    </row>
    <row r="5684" spans="1:13" x14ac:dyDescent="0.25">
      <c r="A5684" s="1" t="s">
        <v>232</v>
      </c>
      <c r="B5684" s="1" t="s">
        <v>24</v>
      </c>
      <c r="C5684" s="3">
        <v>0</v>
      </c>
      <c r="D5684" s="3">
        <v>0</v>
      </c>
      <c r="E5684" s="4" t="str">
        <f t="shared" si="352"/>
        <v/>
      </c>
      <c r="F5684" s="3">
        <v>0</v>
      </c>
      <c r="G5684" s="3">
        <v>0</v>
      </c>
      <c r="H5684" s="4" t="str">
        <f t="shared" si="353"/>
        <v/>
      </c>
      <c r="I5684" s="3">
        <v>0</v>
      </c>
      <c r="J5684" s="4" t="str">
        <f t="shared" si="354"/>
        <v/>
      </c>
      <c r="K5684" s="3">
        <v>10.622</v>
      </c>
      <c r="L5684" s="3">
        <v>48.037979999999997</v>
      </c>
      <c r="M5684" s="4">
        <f t="shared" si="355"/>
        <v>3.5224985878365658</v>
      </c>
    </row>
    <row r="5685" spans="1:13" x14ac:dyDescent="0.25">
      <c r="A5685" s="1" t="s">
        <v>232</v>
      </c>
      <c r="B5685" s="1" t="s">
        <v>25</v>
      </c>
      <c r="C5685" s="3">
        <v>0</v>
      </c>
      <c r="D5685" s="3">
        <v>0</v>
      </c>
      <c r="E5685" s="4" t="str">
        <f t="shared" si="352"/>
        <v/>
      </c>
      <c r="F5685" s="3">
        <v>12.556789999999999</v>
      </c>
      <c r="G5685" s="3">
        <v>0</v>
      </c>
      <c r="H5685" s="4">
        <f t="shared" si="353"/>
        <v>-1</v>
      </c>
      <c r="I5685" s="3">
        <v>0</v>
      </c>
      <c r="J5685" s="4" t="str">
        <f t="shared" si="354"/>
        <v/>
      </c>
      <c r="K5685" s="3">
        <v>60.915419999999997</v>
      </c>
      <c r="L5685" s="3">
        <v>12.017440000000001</v>
      </c>
      <c r="M5685" s="4">
        <f t="shared" si="355"/>
        <v>-0.8027192458001603</v>
      </c>
    </row>
    <row r="5686" spans="1:13" x14ac:dyDescent="0.25">
      <c r="A5686" s="1" t="s">
        <v>232</v>
      </c>
      <c r="B5686" s="1" t="s">
        <v>26</v>
      </c>
      <c r="C5686" s="3">
        <v>0</v>
      </c>
      <c r="D5686" s="3">
        <v>0</v>
      </c>
      <c r="E5686" s="4" t="str">
        <f t="shared" si="352"/>
        <v/>
      </c>
      <c r="F5686" s="3">
        <v>168</v>
      </c>
      <c r="G5686" s="3">
        <v>122.83799999999999</v>
      </c>
      <c r="H5686" s="4">
        <f t="shared" si="353"/>
        <v>-0.26882142857142866</v>
      </c>
      <c r="I5686" s="3">
        <v>47.19</v>
      </c>
      <c r="J5686" s="4">
        <f t="shared" si="354"/>
        <v>1.6030514939605847</v>
      </c>
      <c r="K5686" s="3">
        <v>458.065</v>
      </c>
      <c r="L5686" s="3">
        <v>460.58499999999998</v>
      </c>
      <c r="M5686" s="4">
        <f t="shared" si="355"/>
        <v>5.5014026393633841E-3</v>
      </c>
    </row>
    <row r="5687" spans="1:13" x14ac:dyDescent="0.25">
      <c r="A5687" s="1" t="s">
        <v>232</v>
      </c>
      <c r="B5687" s="1" t="s">
        <v>27</v>
      </c>
      <c r="C5687" s="3">
        <v>33.393430000000002</v>
      </c>
      <c r="D5687" s="3">
        <v>0</v>
      </c>
      <c r="E5687" s="4">
        <f t="shared" si="352"/>
        <v>-1</v>
      </c>
      <c r="F5687" s="3">
        <v>70.560910000000007</v>
      </c>
      <c r="G5687" s="3">
        <v>0</v>
      </c>
      <c r="H5687" s="4">
        <f t="shared" si="353"/>
        <v>-1</v>
      </c>
      <c r="I5687" s="3">
        <v>54.739330000000002</v>
      </c>
      <c r="J5687" s="4">
        <f t="shared" si="354"/>
        <v>-1</v>
      </c>
      <c r="K5687" s="3">
        <v>310.56193999999999</v>
      </c>
      <c r="L5687" s="3">
        <v>225.43630999999999</v>
      </c>
      <c r="M5687" s="4">
        <f t="shared" si="355"/>
        <v>-0.27410193921380066</v>
      </c>
    </row>
    <row r="5688" spans="1:13" x14ac:dyDescent="0.25">
      <c r="A5688" s="1" t="s">
        <v>232</v>
      </c>
      <c r="B5688" s="1" t="s">
        <v>29</v>
      </c>
      <c r="C5688" s="3">
        <v>0</v>
      </c>
      <c r="D5688" s="3">
        <v>0</v>
      </c>
      <c r="E5688" s="4" t="str">
        <f t="shared" si="352"/>
        <v/>
      </c>
      <c r="F5688" s="3">
        <v>0</v>
      </c>
      <c r="G5688" s="3">
        <v>0</v>
      </c>
      <c r="H5688" s="4" t="str">
        <f t="shared" si="353"/>
        <v/>
      </c>
      <c r="I5688" s="3">
        <v>0</v>
      </c>
      <c r="J5688" s="4" t="str">
        <f t="shared" si="354"/>
        <v/>
      </c>
      <c r="K5688" s="3">
        <v>0</v>
      </c>
      <c r="L5688" s="3">
        <v>0</v>
      </c>
      <c r="M5688" s="4" t="str">
        <f t="shared" si="355"/>
        <v/>
      </c>
    </row>
    <row r="5689" spans="1:13" x14ac:dyDescent="0.25">
      <c r="A5689" s="1" t="s">
        <v>232</v>
      </c>
      <c r="B5689" s="1" t="s">
        <v>30</v>
      </c>
      <c r="C5689" s="3">
        <v>0</v>
      </c>
      <c r="D5689" s="3">
        <v>0</v>
      </c>
      <c r="E5689" s="4" t="str">
        <f t="shared" si="352"/>
        <v/>
      </c>
      <c r="F5689" s="3">
        <v>4.26</v>
      </c>
      <c r="G5689" s="3">
        <v>4.0049999999999999</v>
      </c>
      <c r="H5689" s="4">
        <f t="shared" si="353"/>
        <v>-5.9859154929577496E-2</v>
      </c>
      <c r="I5689" s="3">
        <v>34.255000000000003</v>
      </c>
      <c r="J5689" s="4">
        <f t="shared" si="354"/>
        <v>-0.88308276164063637</v>
      </c>
      <c r="K5689" s="3">
        <v>51.4664</v>
      </c>
      <c r="L5689" s="3">
        <v>38.569070000000004</v>
      </c>
      <c r="M5689" s="4">
        <f t="shared" si="355"/>
        <v>-0.2505970885859512</v>
      </c>
    </row>
    <row r="5690" spans="1:13" x14ac:dyDescent="0.25">
      <c r="A5690" s="1" t="s">
        <v>232</v>
      </c>
      <c r="B5690" s="1" t="s">
        <v>31</v>
      </c>
      <c r="C5690" s="3">
        <v>0</v>
      </c>
      <c r="D5690" s="3">
        <v>0</v>
      </c>
      <c r="E5690" s="4" t="str">
        <f t="shared" si="352"/>
        <v/>
      </c>
      <c r="F5690" s="3">
        <v>925.78724</v>
      </c>
      <c r="G5690" s="3">
        <v>565.42750999999998</v>
      </c>
      <c r="H5690" s="4">
        <f t="shared" si="353"/>
        <v>-0.38924681009861406</v>
      </c>
      <c r="I5690" s="3">
        <v>250.94388000000001</v>
      </c>
      <c r="J5690" s="4">
        <f t="shared" si="354"/>
        <v>1.2532030269078489</v>
      </c>
      <c r="K5690" s="3">
        <v>5434.9904800000004</v>
      </c>
      <c r="L5690" s="3">
        <v>8080.62435</v>
      </c>
      <c r="M5690" s="4">
        <f t="shared" si="355"/>
        <v>0.48677801363876538</v>
      </c>
    </row>
    <row r="5691" spans="1:13" x14ac:dyDescent="0.25">
      <c r="A5691" s="1" t="s">
        <v>232</v>
      </c>
      <c r="B5691" s="1" t="s">
        <v>32</v>
      </c>
      <c r="C5691" s="3">
        <v>0</v>
      </c>
      <c r="D5691" s="3">
        <v>0</v>
      </c>
      <c r="E5691" s="4" t="str">
        <f t="shared" si="352"/>
        <v/>
      </c>
      <c r="F5691" s="3">
        <v>0</v>
      </c>
      <c r="G5691" s="3">
        <v>6.9</v>
      </c>
      <c r="H5691" s="4" t="str">
        <f t="shared" si="353"/>
        <v/>
      </c>
      <c r="I5691" s="3">
        <v>11.97001</v>
      </c>
      <c r="J5691" s="4">
        <f t="shared" si="354"/>
        <v>-0.4235593788142199</v>
      </c>
      <c r="K5691" s="3">
        <v>0</v>
      </c>
      <c r="L5691" s="3">
        <v>46.944249999999997</v>
      </c>
      <c r="M5691" s="4" t="str">
        <f t="shared" si="355"/>
        <v/>
      </c>
    </row>
    <row r="5692" spans="1:13" x14ac:dyDescent="0.25">
      <c r="A5692" s="1" t="s">
        <v>232</v>
      </c>
      <c r="B5692" s="1" t="s">
        <v>34</v>
      </c>
      <c r="C5692" s="3">
        <v>3.42</v>
      </c>
      <c r="D5692" s="3">
        <v>0</v>
      </c>
      <c r="E5692" s="4">
        <f t="shared" si="352"/>
        <v>-1</v>
      </c>
      <c r="F5692" s="3">
        <v>41.685169999999999</v>
      </c>
      <c r="G5692" s="3">
        <v>2.6080000000000001</v>
      </c>
      <c r="H5692" s="4">
        <f t="shared" si="353"/>
        <v>-0.93743578351725565</v>
      </c>
      <c r="I5692" s="3">
        <v>0</v>
      </c>
      <c r="J5692" s="4" t="str">
        <f t="shared" si="354"/>
        <v/>
      </c>
      <c r="K5692" s="3">
        <v>111.03317</v>
      </c>
      <c r="L5692" s="3">
        <v>89.264489999999995</v>
      </c>
      <c r="M5692" s="4">
        <f t="shared" si="355"/>
        <v>-0.19605564715480972</v>
      </c>
    </row>
    <row r="5693" spans="1:13" x14ac:dyDescent="0.25">
      <c r="A5693" s="1" t="s">
        <v>232</v>
      </c>
      <c r="B5693" s="1" t="s">
        <v>36</v>
      </c>
      <c r="C5693" s="3">
        <v>12.42</v>
      </c>
      <c r="D5693" s="3">
        <v>0</v>
      </c>
      <c r="E5693" s="4">
        <f t="shared" si="352"/>
        <v>-1</v>
      </c>
      <c r="F5693" s="3">
        <v>16.8386</v>
      </c>
      <c r="G5693" s="3">
        <v>21.042850000000001</v>
      </c>
      <c r="H5693" s="4">
        <f t="shared" si="353"/>
        <v>0.24967930825603091</v>
      </c>
      <c r="I5693" s="3">
        <v>2.95</v>
      </c>
      <c r="J5693" s="4">
        <f t="shared" si="354"/>
        <v>6.1331694915254236</v>
      </c>
      <c r="K5693" s="3">
        <v>18.0886</v>
      </c>
      <c r="L5693" s="3">
        <v>73.682850000000002</v>
      </c>
      <c r="M5693" s="4">
        <f t="shared" si="355"/>
        <v>3.0734412834603013</v>
      </c>
    </row>
    <row r="5694" spans="1:13" x14ac:dyDescent="0.25">
      <c r="A5694" s="1" t="s">
        <v>232</v>
      </c>
      <c r="B5694" s="1" t="s">
        <v>37</v>
      </c>
      <c r="C5694" s="3">
        <v>1578.2053100000001</v>
      </c>
      <c r="D5694" s="3">
        <v>0</v>
      </c>
      <c r="E5694" s="4">
        <f t="shared" si="352"/>
        <v>-1</v>
      </c>
      <c r="F5694" s="3">
        <v>17718.046989999999</v>
      </c>
      <c r="G5694" s="3">
        <v>5695.4666800000005</v>
      </c>
      <c r="H5694" s="4">
        <f t="shared" si="353"/>
        <v>-0.67854997318753574</v>
      </c>
      <c r="I5694" s="3">
        <v>3215.0049100000001</v>
      </c>
      <c r="J5694" s="4">
        <f t="shared" si="354"/>
        <v>0.77152658843062238</v>
      </c>
      <c r="K5694" s="3">
        <v>64704.563090000003</v>
      </c>
      <c r="L5694" s="3">
        <v>63110.077819999999</v>
      </c>
      <c r="M5694" s="4">
        <f t="shared" si="355"/>
        <v>-2.4642547509086454E-2</v>
      </c>
    </row>
    <row r="5695" spans="1:13" x14ac:dyDescent="0.25">
      <c r="A5695" s="1" t="s">
        <v>232</v>
      </c>
      <c r="B5695" s="1" t="s">
        <v>38</v>
      </c>
      <c r="C5695" s="3">
        <v>28.291679999999999</v>
      </c>
      <c r="D5695" s="3">
        <v>0</v>
      </c>
      <c r="E5695" s="4">
        <f t="shared" si="352"/>
        <v>-1</v>
      </c>
      <c r="F5695" s="3">
        <v>1449.7645</v>
      </c>
      <c r="G5695" s="3">
        <v>466.40397999999999</v>
      </c>
      <c r="H5695" s="4">
        <f t="shared" si="353"/>
        <v>-0.67828983259005171</v>
      </c>
      <c r="I5695" s="3">
        <v>606.84975999999995</v>
      </c>
      <c r="J5695" s="4">
        <f t="shared" si="354"/>
        <v>-0.23143418562116591</v>
      </c>
      <c r="K5695" s="3">
        <v>6947.5978999999998</v>
      </c>
      <c r="L5695" s="3">
        <v>3572.85815</v>
      </c>
      <c r="M5695" s="4">
        <f t="shared" si="355"/>
        <v>-0.48574194974640084</v>
      </c>
    </row>
    <row r="5696" spans="1:13" x14ac:dyDescent="0.25">
      <c r="A5696" s="1" t="s">
        <v>232</v>
      </c>
      <c r="B5696" s="1" t="s">
        <v>39</v>
      </c>
      <c r="C5696" s="3">
        <v>58.320340000000002</v>
      </c>
      <c r="D5696" s="3">
        <v>0</v>
      </c>
      <c r="E5696" s="4">
        <f t="shared" si="352"/>
        <v>-1</v>
      </c>
      <c r="F5696" s="3">
        <v>1462.1028100000001</v>
      </c>
      <c r="G5696" s="3">
        <v>1475.51494</v>
      </c>
      <c r="H5696" s="4">
        <f t="shared" si="353"/>
        <v>9.1731784579498488E-3</v>
      </c>
      <c r="I5696" s="3">
        <v>2837.2590500000001</v>
      </c>
      <c r="J5696" s="4">
        <f t="shared" si="354"/>
        <v>-0.47995057412892916</v>
      </c>
      <c r="K5696" s="3">
        <v>6928.2212900000004</v>
      </c>
      <c r="L5696" s="3">
        <v>14545.28073</v>
      </c>
      <c r="M5696" s="4">
        <f t="shared" si="355"/>
        <v>1.0994249636619213</v>
      </c>
    </row>
    <row r="5697" spans="1:13" x14ac:dyDescent="0.25">
      <c r="A5697" s="1" t="s">
        <v>232</v>
      </c>
      <c r="B5697" s="1" t="s">
        <v>40</v>
      </c>
      <c r="C5697" s="3">
        <v>0</v>
      </c>
      <c r="D5697" s="3">
        <v>0</v>
      </c>
      <c r="E5697" s="4" t="str">
        <f t="shared" si="352"/>
        <v/>
      </c>
      <c r="F5697" s="3">
        <v>0</v>
      </c>
      <c r="G5697" s="3">
        <v>0</v>
      </c>
      <c r="H5697" s="4" t="str">
        <f t="shared" si="353"/>
        <v/>
      </c>
      <c r="I5697" s="3">
        <v>0</v>
      </c>
      <c r="J5697" s="4" t="str">
        <f t="shared" si="354"/>
        <v/>
      </c>
      <c r="K5697" s="3">
        <v>0</v>
      </c>
      <c r="L5697" s="3">
        <v>31.494499999999999</v>
      </c>
      <c r="M5697" s="4" t="str">
        <f t="shared" si="355"/>
        <v/>
      </c>
    </row>
    <row r="5698" spans="1:13" x14ac:dyDescent="0.25">
      <c r="A5698" s="1" t="s">
        <v>232</v>
      </c>
      <c r="B5698" s="1" t="s">
        <v>42</v>
      </c>
      <c r="C5698" s="3">
        <v>0.36399999999999999</v>
      </c>
      <c r="D5698" s="3">
        <v>0</v>
      </c>
      <c r="E5698" s="4">
        <f t="shared" si="352"/>
        <v>-1</v>
      </c>
      <c r="F5698" s="3">
        <v>203.04761999999999</v>
      </c>
      <c r="G5698" s="3">
        <v>54.390340000000002</v>
      </c>
      <c r="H5698" s="4">
        <f t="shared" si="353"/>
        <v>-0.7321301278980763</v>
      </c>
      <c r="I5698" s="3">
        <v>26.903169999999999</v>
      </c>
      <c r="J5698" s="4">
        <f t="shared" si="354"/>
        <v>1.0217074790814613</v>
      </c>
      <c r="K5698" s="3">
        <v>528.17241000000001</v>
      </c>
      <c r="L5698" s="3">
        <v>425.96965999999998</v>
      </c>
      <c r="M5698" s="4">
        <f t="shared" si="355"/>
        <v>-0.19350262918882877</v>
      </c>
    </row>
    <row r="5699" spans="1:13" x14ac:dyDescent="0.25">
      <c r="A5699" s="1" t="s">
        <v>232</v>
      </c>
      <c r="B5699" s="1" t="s">
        <v>43</v>
      </c>
      <c r="C5699" s="3">
        <v>0</v>
      </c>
      <c r="D5699" s="3">
        <v>0</v>
      </c>
      <c r="E5699" s="4" t="str">
        <f t="shared" si="352"/>
        <v/>
      </c>
      <c r="F5699" s="3">
        <v>0</v>
      </c>
      <c r="G5699" s="3">
        <v>0</v>
      </c>
      <c r="H5699" s="4" t="str">
        <f t="shared" si="353"/>
        <v/>
      </c>
      <c r="I5699" s="3">
        <v>0</v>
      </c>
      <c r="J5699" s="4" t="str">
        <f t="shared" si="354"/>
        <v/>
      </c>
      <c r="K5699" s="3">
        <v>1.35</v>
      </c>
      <c r="L5699" s="3">
        <v>0</v>
      </c>
      <c r="M5699" s="4">
        <f t="shared" si="355"/>
        <v>-1</v>
      </c>
    </row>
    <row r="5700" spans="1:13" x14ac:dyDescent="0.25">
      <c r="A5700" s="1" t="s">
        <v>232</v>
      </c>
      <c r="B5700" s="1" t="s">
        <v>86</v>
      </c>
      <c r="C5700" s="3">
        <v>0</v>
      </c>
      <c r="D5700" s="3">
        <v>0</v>
      </c>
      <c r="E5700" s="4" t="str">
        <f t="shared" si="352"/>
        <v/>
      </c>
      <c r="F5700" s="3">
        <v>0</v>
      </c>
      <c r="G5700" s="3">
        <v>0</v>
      </c>
      <c r="H5700" s="4" t="str">
        <f t="shared" si="353"/>
        <v/>
      </c>
      <c r="I5700" s="3">
        <v>0</v>
      </c>
      <c r="J5700" s="4" t="str">
        <f t="shared" si="354"/>
        <v/>
      </c>
      <c r="K5700" s="3">
        <v>0</v>
      </c>
      <c r="L5700" s="3">
        <v>0</v>
      </c>
      <c r="M5700" s="4" t="str">
        <f t="shared" si="355"/>
        <v/>
      </c>
    </row>
    <row r="5701" spans="1:13" x14ac:dyDescent="0.25">
      <c r="A5701" s="1" t="s">
        <v>232</v>
      </c>
      <c r="B5701" s="1" t="s">
        <v>44</v>
      </c>
      <c r="C5701" s="3">
        <v>66.037499999999994</v>
      </c>
      <c r="D5701" s="3">
        <v>0</v>
      </c>
      <c r="E5701" s="4">
        <f t="shared" ref="E5701:E5764" si="356">IF(C5701=0,"",(D5701/C5701-1))</f>
        <v>-1</v>
      </c>
      <c r="F5701" s="3">
        <v>518.40261999999996</v>
      </c>
      <c r="G5701" s="3">
        <v>0</v>
      </c>
      <c r="H5701" s="4">
        <f t="shared" ref="H5701:H5764" si="357">IF(F5701=0,"",(G5701/F5701-1))</f>
        <v>-1</v>
      </c>
      <c r="I5701" s="3">
        <v>0</v>
      </c>
      <c r="J5701" s="4" t="str">
        <f t="shared" ref="J5701:J5764" si="358">IF(I5701=0,"",(G5701/I5701-1))</f>
        <v/>
      </c>
      <c r="K5701" s="3">
        <v>2372.45847</v>
      </c>
      <c r="L5701" s="3">
        <v>571.34798999999998</v>
      </c>
      <c r="M5701" s="4">
        <f t="shared" ref="M5701:M5764" si="359">IF(K5701=0,"",(L5701/K5701-1))</f>
        <v>-0.75917471381490609</v>
      </c>
    </row>
    <row r="5702" spans="1:13" x14ac:dyDescent="0.25">
      <c r="A5702" s="1" t="s">
        <v>232</v>
      </c>
      <c r="B5702" s="1" t="s">
        <v>45</v>
      </c>
      <c r="C5702" s="3">
        <v>0</v>
      </c>
      <c r="D5702" s="3">
        <v>0</v>
      </c>
      <c r="E5702" s="4" t="str">
        <f t="shared" si="356"/>
        <v/>
      </c>
      <c r="F5702" s="3">
        <v>0</v>
      </c>
      <c r="G5702" s="3">
        <v>0</v>
      </c>
      <c r="H5702" s="4" t="str">
        <f t="shared" si="357"/>
        <v/>
      </c>
      <c r="I5702" s="3">
        <v>34.89996</v>
      </c>
      <c r="J5702" s="4">
        <f t="shared" si="358"/>
        <v>-1</v>
      </c>
      <c r="K5702" s="3">
        <v>190.03863999999999</v>
      </c>
      <c r="L5702" s="3">
        <v>149.21261999999999</v>
      </c>
      <c r="M5702" s="4">
        <f t="shared" si="359"/>
        <v>-0.21483009981549017</v>
      </c>
    </row>
    <row r="5703" spans="1:13" x14ac:dyDescent="0.25">
      <c r="A5703" s="1" t="s">
        <v>232</v>
      </c>
      <c r="B5703" s="1" t="s">
        <v>46</v>
      </c>
      <c r="C5703" s="3">
        <v>0</v>
      </c>
      <c r="D5703" s="3">
        <v>0</v>
      </c>
      <c r="E5703" s="4" t="str">
        <f t="shared" si="356"/>
        <v/>
      </c>
      <c r="F5703" s="3">
        <v>4.0593000000000004</v>
      </c>
      <c r="G5703" s="3">
        <v>0.37496000000000002</v>
      </c>
      <c r="H5703" s="4">
        <f t="shared" si="357"/>
        <v>-0.90762939423053235</v>
      </c>
      <c r="I5703" s="3">
        <v>0</v>
      </c>
      <c r="J5703" s="4" t="str">
        <f t="shared" si="358"/>
        <v/>
      </c>
      <c r="K5703" s="3">
        <v>4.0593000000000004</v>
      </c>
      <c r="L5703" s="3">
        <v>127.80101000000001</v>
      </c>
      <c r="M5703" s="4">
        <f t="shared" si="359"/>
        <v>30.483509472076467</v>
      </c>
    </row>
    <row r="5704" spans="1:13" x14ac:dyDescent="0.25">
      <c r="A5704" s="1" t="s">
        <v>232</v>
      </c>
      <c r="B5704" s="1" t="s">
        <v>47</v>
      </c>
      <c r="C5704" s="3">
        <v>0.45</v>
      </c>
      <c r="D5704" s="3">
        <v>0</v>
      </c>
      <c r="E5704" s="4">
        <f t="shared" si="356"/>
        <v>-1</v>
      </c>
      <c r="F5704" s="3">
        <v>573.41318000000001</v>
      </c>
      <c r="G5704" s="3">
        <v>1634.46171</v>
      </c>
      <c r="H5704" s="4">
        <f t="shared" si="357"/>
        <v>1.8504083390618962</v>
      </c>
      <c r="I5704" s="3">
        <v>3515.0329000000002</v>
      </c>
      <c r="J5704" s="4">
        <f t="shared" si="358"/>
        <v>-0.53500813320979157</v>
      </c>
      <c r="K5704" s="3">
        <v>2216.6191600000002</v>
      </c>
      <c r="L5704" s="3">
        <v>7055.2878799999999</v>
      </c>
      <c r="M5704" s="4">
        <f t="shared" si="359"/>
        <v>2.182904852270608</v>
      </c>
    </row>
    <row r="5705" spans="1:13" x14ac:dyDescent="0.25">
      <c r="A5705" s="1" t="s">
        <v>232</v>
      </c>
      <c r="B5705" s="1" t="s">
        <v>48</v>
      </c>
      <c r="C5705" s="3">
        <v>5.8122699999999998</v>
      </c>
      <c r="D5705" s="3">
        <v>0</v>
      </c>
      <c r="E5705" s="4">
        <f t="shared" si="356"/>
        <v>-1</v>
      </c>
      <c r="F5705" s="3">
        <v>158.51285999999999</v>
      </c>
      <c r="G5705" s="3">
        <v>24.092500000000001</v>
      </c>
      <c r="H5705" s="4">
        <f t="shared" si="357"/>
        <v>-0.84800917729955794</v>
      </c>
      <c r="I5705" s="3">
        <v>193.29195999999999</v>
      </c>
      <c r="J5705" s="4">
        <f t="shared" si="358"/>
        <v>-0.87535694707632949</v>
      </c>
      <c r="K5705" s="3">
        <v>1227.2884200000001</v>
      </c>
      <c r="L5705" s="3">
        <v>1385.5991200000001</v>
      </c>
      <c r="M5705" s="4">
        <f t="shared" si="359"/>
        <v>0.12899225432274508</v>
      </c>
    </row>
    <row r="5706" spans="1:13" x14ac:dyDescent="0.25">
      <c r="A5706" s="1" t="s">
        <v>232</v>
      </c>
      <c r="B5706" s="1" t="s">
        <v>49</v>
      </c>
      <c r="C5706" s="3">
        <v>0</v>
      </c>
      <c r="D5706" s="3">
        <v>0</v>
      </c>
      <c r="E5706" s="4" t="str">
        <f t="shared" si="356"/>
        <v/>
      </c>
      <c r="F5706" s="3">
        <v>0</v>
      </c>
      <c r="G5706" s="3">
        <v>8.9147099999999995</v>
      </c>
      <c r="H5706" s="4" t="str">
        <f t="shared" si="357"/>
        <v/>
      </c>
      <c r="I5706" s="3">
        <v>44.2</v>
      </c>
      <c r="J5706" s="4">
        <f t="shared" si="358"/>
        <v>-0.79830972850678739</v>
      </c>
      <c r="K5706" s="3">
        <v>67.534509999999997</v>
      </c>
      <c r="L5706" s="3">
        <v>53.114710000000002</v>
      </c>
      <c r="M5706" s="4">
        <f t="shared" si="359"/>
        <v>-0.21351750386580126</v>
      </c>
    </row>
    <row r="5707" spans="1:13" x14ac:dyDescent="0.25">
      <c r="A5707" s="1" t="s">
        <v>232</v>
      </c>
      <c r="B5707" s="1" t="s">
        <v>50</v>
      </c>
      <c r="C5707" s="3">
        <v>0</v>
      </c>
      <c r="D5707" s="3">
        <v>0</v>
      </c>
      <c r="E5707" s="4" t="str">
        <f t="shared" si="356"/>
        <v/>
      </c>
      <c r="F5707" s="3">
        <v>0</v>
      </c>
      <c r="G5707" s="3">
        <v>44.576999999999998</v>
      </c>
      <c r="H5707" s="4" t="str">
        <f t="shared" si="357"/>
        <v/>
      </c>
      <c r="I5707" s="3">
        <v>16.662500000000001</v>
      </c>
      <c r="J5707" s="4">
        <f t="shared" si="358"/>
        <v>1.6752888222055509</v>
      </c>
      <c r="K5707" s="3">
        <v>457.01191</v>
      </c>
      <c r="L5707" s="3">
        <v>419.32839000000001</v>
      </c>
      <c r="M5707" s="4">
        <f t="shared" si="359"/>
        <v>-8.2456319355003194E-2</v>
      </c>
    </row>
    <row r="5708" spans="1:13" x14ac:dyDescent="0.25">
      <c r="A5708" s="1" t="s">
        <v>232</v>
      </c>
      <c r="B5708" s="1" t="s">
        <v>51</v>
      </c>
      <c r="C5708" s="3">
        <v>55.320430000000002</v>
      </c>
      <c r="D5708" s="3">
        <v>0</v>
      </c>
      <c r="E5708" s="4">
        <f t="shared" si="356"/>
        <v>-1</v>
      </c>
      <c r="F5708" s="3">
        <v>65.824960000000004</v>
      </c>
      <c r="G5708" s="3">
        <v>62.68</v>
      </c>
      <c r="H5708" s="4">
        <f t="shared" si="357"/>
        <v>-4.7777621133381687E-2</v>
      </c>
      <c r="I5708" s="3">
        <v>38.781419999999997</v>
      </c>
      <c r="J5708" s="4">
        <f t="shared" si="358"/>
        <v>0.61623787886054715</v>
      </c>
      <c r="K5708" s="3">
        <v>515.07131000000004</v>
      </c>
      <c r="L5708" s="3">
        <v>284.82803999999999</v>
      </c>
      <c r="M5708" s="4">
        <f t="shared" si="359"/>
        <v>-0.44701241464992492</v>
      </c>
    </row>
    <row r="5709" spans="1:13" x14ac:dyDescent="0.25">
      <c r="A5709" s="1" t="s">
        <v>232</v>
      </c>
      <c r="B5709" s="1" t="s">
        <v>52</v>
      </c>
      <c r="C5709" s="3">
        <v>0</v>
      </c>
      <c r="D5709" s="3">
        <v>0</v>
      </c>
      <c r="E5709" s="4" t="str">
        <f t="shared" si="356"/>
        <v/>
      </c>
      <c r="F5709" s="3">
        <v>0</v>
      </c>
      <c r="G5709" s="3">
        <v>0</v>
      </c>
      <c r="H5709" s="4" t="str">
        <f t="shared" si="357"/>
        <v/>
      </c>
      <c r="I5709" s="3">
        <v>0</v>
      </c>
      <c r="J5709" s="4" t="str">
        <f t="shared" si="358"/>
        <v/>
      </c>
      <c r="K5709" s="3">
        <v>0</v>
      </c>
      <c r="L5709" s="3">
        <v>0</v>
      </c>
      <c r="M5709" s="4" t="str">
        <f t="shared" si="359"/>
        <v/>
      </c>
    </row>
    <row r="5710" spans="1:13" x14ac:dyDescent="0.25">
      <c r="A5710" s="1" t="s">
        <v>232</v>
      </c>
      <c r="B5710" s="1" t="s">
        <v>53</v>
      </c>
      <c r="C5710" s="3">
        <v>28.4435</v>
      </c>
      <c r="D5710" s="3">
        <v>0</v>
      </c>
      <c r="E5710" s="4">
        <f t="shared" si="356"/>
        <v>-1</v>
      </c>
      <c r="F5710" s="3">
        <v>996.95516999999995</v>
      </c>
      <c r="G5710" s="3">
        <v>1020.95158</v>
      </c>
      <c r="H5710" s="4">
        <f t="shared" si="357"/>
        <v>2.4069698138984519E-2</v>
      </c>
      <c r="I5710" s="3">
        <v>866.73662000000002</v>
      </c>
      <c r="J5710" s="4">
        <f t="shared" si="358"/>
        <v>0.17792597709786406</v>
      </c>
      <c r="K5710" s="3">
        <v>2985.5671499999999</v>
      </c>
      <c r="L5710" s="3">
        <v>4430.73398</v>
      </c>
      <c r="M5710" s="4">
        <f t="shared" si="359"/>
        <v>0.48405102193062377</v>
      </c>
    </row>
    <row r="5711" spans="1:13" x14ac:dyDescent="0.25">
      <c r="A5711" s="1" t="s">
        <v>232</v>
      </c>
      <c r="B5711" s="1" t="s">
        <v>54</v>
      </c>
      <c r="C5711" s="3">
        <v>0</v>
      </c>
      <c r="D5711" s="3">
        <v>0</v>
      </c>
      <c r="E5711" s="4" t="str">
        <f t="shared" si="356"/>
        <v/>
      </c>
      <c r="F5711" s="3">
        <v>12.85</v>
      </c>
      <c r="G5711" s="3">
        <v>0</v>
      </c>
      <c r="H5711" s="4">
        <f t="shared" si="357"/>
        <v>-1</v>
      </c>
      <c r="I5711" s="3">
        <v>44.344000000000001</v>
      </c>
      <c r="J5711" s="4">
        <f t="shared" si="358"/>
        <v>-1</v>
      </c>
      <c r="K5711" s="3">
        <v>12.85</v>
      </c>
      <c r="L5711" s="3">
        <v>52.229340000000001</v>
      </c>
      <c r="M5711" s="4">
        <f t="shared" si="359"/>
        <v>3.0645400778210119</v>
      </c>
    </row>
    <row r="5712" spans="1:13" x14ac:dyDescent="0.25">
      <c r="A5712" s="1" t="s">
        <v>232</v>
      </c>
      <c r="B5712" s="1" t="s">
        <v>56</v>
      </c>
      <c r="C5712" s="3">
        <v>0</v>
      </c>
      <c r="D5712" s="3">
        <v>0</v>
      </c>
      <c r="E5712" s="4" t="str">
        <f t="shared" si="356"/>
        <v/>
      </c>
      <c r="F5712" s="3">
        <v>0</v>
      </c>
      <c r="G5712" s="3">
        <v>0</v>
      </c>
      <c r="H5712" s="4" t="str">
        <f t="shared" si="357"/>
        <v/>
      </c>
      <c r="I5712" s="3">
        <v>0</v>
      </c>
      <c r="J5712" s="4" t="str">
        <f t="shared" si="358"/>
        <v/>
      </c>
      <c r="K5712" s="3">
        <v>0</v>
      </c>
      <c r="L5712" s="3">
        <v>0</v>
      </c>
      <c r="M5712" s="4" t="str">
        <f t="shared" si="359"/>
        <v/>
      </c>
    </row>
    <row r="5713" spans="1:13" x14ac:dyDescent="0.25">
      <c r="A5713" s="1" t="s">
        <v>232</v>
      </c>
      <c r="B5713" s="1" t="s">
        <v>57</v>
      </c>
      <c r="C5713" s="3">
        <v>0</v>
      </c>
      <c r="D5713" s="3">
        <v>0</v>
      </c>
      <c r="E5713" s="4" t="str">
        <f t="shared" si="356"/>
        <v/>
      </c>
      <c r="F5713" s="3">
        <v>0</v>
      </c>
      <c r="G5713" s="3">
        <v>0</v>
      </c>
      <c r="H5713" s="4" t="str">
        <f t="shared" si="357"/>
        <v/>
      </c>
      <c r="I5713" s="3">
        <v>0</v>
      </c>
      <c r="J5713" s="4" t="str">
        <f t="shared" si="358"/>
        <v/>
      </c>
      <c r="K5713" s="3">
        <v>32.136000000000003</v>
      </c>
      <c r="L5713" s="3">
        <v>0</v>
      </c>
      <c r="M5713" s="4">
        <f t="shared" si="359"/>
        <v>-1</v>
      </c>
    </row>
    <row r="5714" spans="1:13" x14ac:dyDescent="0.25">
      <c r="A5714" s="1" t="s">
        <v>232</v>
      </c>
      <c r="B5714" s="1" t="s">
        <v>58</v>
      </c>
      <c r="C5714" s="3">
        <v>0</v>
      </c>
      <c r="D5714" s="3">
        <v>0</v>
      </c>
      <c r="E5714" s="4" t="str">
        <f t="shared" si="356"/>
        <v/>
      </c>
      <c r="F5714" s="3">
        <v>0</v>
      </c>
      <c r="G5714" s="3">
        <v>4.1206399999999999</v>
      </c>
      <c r="H5714" s="4" t="str">
        <f t="shared" si="357"/>
        <v/>
      </c>
      <c r="I5714" s="3">
        <v>8.3901599999999998</v>
      </c>
      <c r="J5714" s="4">
        <f t="shared" si="358"/>
        <v>-0.50887229802530587</v>
      </c>
      <c r="K5714" s="3">
        <v>9.65</v>
      </c>
      <c r="L5714" s="3">
        <v>22.2742</v>
      </c>
      <c r="M5714" s="4">
        <f t="shared" si="359"/>
        <v>1.3082072538860103</v>
      </c>
    </row>
    <row r="5715" spans="1:13" x14ac:dyDescent="0.25">
      <c r="A5715" s="1" t="s">
        <v>232</v>
      </c>
      <c r="B5715" s="1" t="s">
        <v>78</v>
      </c>
      <c r="C5715" s="3">
        <v>0</v>
      </c>
      <c r="D5715" s="3">
        <v>0</v>
      </c>
      <c r="E5715" s="4" t="str">
        <f t="shared" si="356"/>
        <v/>
      </c>
      <c r="F5715" s="3">
        <v>4.8146000000000004</v>
      </c>
      <c r="G5715" s="3">
        <v>0</v>
      </c>
      <c r="H5715" s="4">
        <f t="shared" si="357"/>
        <v>-1</v>
      </c>
      <c r="I5715" s="3">
        <v>0</v>
      </c>
      <c r="J5715" s="4" t="str">
        <f t="shared" si="358"/>
        <v/>
      </c>
      <c r="K5715" s="3">
        <v>4.8146000000000004</v>
      </c>
      <c r="L5715" s="3">
        <v>4.0242000000000004</v>
      </c>
      <c r="M5715" s="4">
        <f t="shared" si="359"/>
        <v>-0.16416732438831882</v>
      </c>
    </row>
    <row r="5716" spans="1:13" x14ac:dyDescent="0.25">
      <c r="A5716" s="1" t="s">
        <v>232</v>
      </c>
      <c r="B5716" s="1" t="s">
        <v>60</v>
      </c>
      <c r="C5716" s="3">
        <v>0</v>
      </c>
      <c r="D5716" s="3">
        <v>0</v>
      </c>
      <c r="E5716" s="4" t="str">
        <f t="shared" si="356"/>
        <v/>
      </c>
      <c r="F5716" s="3">
        <v>184.08403999999999</v>
      </c>
      <c r="G5716" s="3">
        <v>4.3007999999999997</v>
      </c>
      <c r="H5716" s="4">
        <f t="shared" si="357"/>
        <v>-0.9766367578634193</v>
      </c>
      <c r="I5716" s="3">
        <v>3.8730699999999998</v>
      </c>
      <c r="J5716" s="4">
        <f t="shared" si="358"/>
        <v>0.1104369402050569</v>
      </c>
      <c r="K5716" s="3">
        <v>246.01195000000001</v>
      </c>
      <c r="L5716" s="3">
        <v>102.02446</v>
      </c>
      <c r="M5716" s="4">
        <f t="shared" si="359"/>
        <v>-0.58528656839637261</v>
      </c>
    </row>
    <row r="5717" spans="1:13" x14ac:dyDescent="0.25">
      <c r="A5717" s="1" t="s">
        <v>232</v>
      </c>
      <c r="B5717" s="1" t="s">
        <v>61</v>
      </c>
      <c r="C5717" s="3">
        <v>1.37235</v>
      </c>
      <c r="D5717" s="3">
        <v>0</v>
      </c>
      <c r="E5717" s="4">
        <f t="shared" si="356"/>
        <v>-1</v>
      </c>
      <c r="F5717" s="3">
        <v>297.75992000000002</v>
      </c>
      <c r="G5717" s="3">
        <v>366.31610999999998</v>
      </c>
      <c r="H5717" s="4">
        <f t="shared" si="357"/>
        <v>0.23023981871032184</v>
      </c>
      <c r="I5717" s="3">
        <v>248.87094999999999</v>
      </c>
      <c r="J5717" s="4">
        <f t="shared" si="358"/>
        <v>0.47191188847071142</v>
      </c>
      <c r="K5717" s="3">
        <v>1341.4149299999999</v>
      </c>
      <c r="L5717" s="3">
        <v>1367.85123</v>
      </c>
      <c r="M5717" s="4">
        <f t="shared" si="359"/>
        <v>1.9707772299805804E-2</v>
      </c>
    </row>
    <row r="5718" spans="1:13" x14ac:dyDescent="0.25">
      <c r="A5718" s="1" t="s">
        <v>232</v>
      </c>
      <c r="B5718" s="1" t="s">
        <v>63</v>
      </c>
      <c r="C5718" s="3">
        <v>0</v>
      </c>
      <c r="D5718" s="3">
        <v>0</v>
      </c>
      <c r="E5718" s="4" t="str">
        <f t="shared" si="356"/>
        <v/>
      </c>
      <c r="F5718" s="3">
        <v>0</v>
      </c>
      <c r="G5718" s="3">
        <v>0</v>
      </c>
      <c r="H5718" s="4" t="str">
        <f t="shared" si="357"/>
        <v/>
      </c>
      <c r="I5718" s="3">
        <v>0</v>
      </c>
      <c r="J5718" s="4" t="str">
        <f t="shared" si="358"/>
        <v/>
      </c>
      <c r="K5718" s="3">
        <v>0</v>
      </c>
      <c r="L5718" s="3">
        <v>0</v>
      </c>
      <c r="M5718" s="4" t="str">
        <f t="shared" si="359"/>
        <v/>
      </c>
    </row>
    <row r="5719" spans="1:13" x14ac:dyDescent="0.25">
      <c r="A5719" s="1" t="s">
        <v>232</v>
      </c>
      <c r="B5719" s="1" t="s">
        <v>64</v>
      </c>
      <c r="C5719" s="3">
        <v>0</v>
      </c>
      <c r="D5719" s="3">
        <v>0</v>
      </c>
      <c r="E5719" s="4" t="str">
        <f t="shared" si="356"/>
        <v/>
      </c>
      <c r="F5719" s="3">
        <v>0</v>
      </c>
      <c r="G5719" s="3">
        <v>0</v>
      </c>
      <c r="H5719" s="4" t="str">
        <f t="shared" si="357"/>
        <v/>
      </c>
      <c r="I5719" s="3">
        <v>0</v>
      </c>
      <c r="J5719" s="4" t="str">
        <f t="shared" si="358"/>
        <v/>
      </c>
      <c r="K5719" s="3">
        <v>0</v>
      </c>
      <c r="L5719" s="3">
        <v>0</v>
      </c>
      <c r="M5719" s="4" t="str">
        <f t="shared" si="359"/>
        <v/>
      </c>
    </row>
    <row r="5720" spans="1:13" x14ac:dyDescent="0.25">
      <c r="A5720" s="1" t="s">
        <v>232</v>
      </c>
      <c r="B5720" s="1" t="s">
        <v>65</v>
      </c>
      <c r="C5720" s="3">
        <v>0</v>
      </c>
      <c r="D5720" s="3">
        <v>0</v>
      </c>
      <c r="E5720" s="4" t="str">
        <f t="shared" si="356"/>
        <v/>
      </c>
      <c r="F5720" s="3">
        <v>9.7685200000000005</v>
      </c>
      <c r="G5720" s="3">
        <v>0</v>
      </c>
      <c r="H5720" s="4">
        <f t="shared" si="357"/>
        <v>-1</v>
      </c>
      <c r="I5720" s="3">
        <v>0</v>
      </c>
      <c r="J5720" s="4" t="str">
        <f t="shared" si="358"/>
        <v/>
      </c>
      <c r="K5720" s="3">
        <v>19.465530000000001</v>
      </c>
      <c r="L5720" s="3">
        <v>1.6132500000000001</v>
      </c>
      <c r="M5720" s="4">
        <f t="shared" si="359"/>
        <v>-0.91712272925525273</v>
      </c>
    </row>
    <row r="5721" spans="1:13" x14ac:dyDescent="0.25">
      <c r="A5721" s="1" t="s">
        <v>232</v>
      </c>
      <c r="B5721" s="1" t="s">
        <v>79</v>
      </c>
      <c r="C5721" s="3">
        <v>0</v>
      </c>
      <c r="D5721" s="3">
        <v>0</v>
      </c>
      <c r="E5721" s="4" t="str">
        <f t="shared" si="356"/>
        <v/>
      </c>
      <c r="F5721" s="3">
        <v>0</v>
      </c>
      <c r="G5721" s="3">
        <v>0</v>
      </c>
      <c r="H5721" s="4" t="str">
        <f t="shared" si="357"/>
        <v/>
      </c>
      <c r="I5721" s="3">
        <v>0</v>
      </c>
      <c r="J5721" s="4" t="str">
        <f t="shared" si="358"/>
        <v/>
      </c>
      <c r="K5721" s="3">
        <v>28.728850000000001</v>
      </c>
      <c r="L5721" s="3">
        <v>0</v>
      </c>
      <c r="M5721" s="4">
        <f t="shared" si="359"/>
        <v>-1</v>
      </c>
    </row>
    <row r="5722" spans="1:13" x14ac:dyDescent="0.25">
      <c r="A5722" s="1" t="s">
        <v>232</v>
      </c>
      <c r="B5722" s="1" t="s">
        <v>66</v>
      </c>
      <c r="C5722" s="3">
        <v>0</v>
      </c>
      <c r="D5722" s="3">
        <v>0</v>
      </c>
      <c r="E5722" s="4" t="str">
        <f t="shared" si="356"/>
        <v/>
      </c>
      <c r="F5722" s="3">
        <v>14.74236</v>
      </c>
      <c r="G5722" s="3">
        <v>9.4374000000000002</v>
      </c>
      <c r="H5722" s="4">
        <f t="shared" si="357"/>
        <v>-0.3598446924373031</v>
      </c>
      <c r="I5722" s="3">
        <v>3.2279800000000001</v>
      </c>
      <c r="J5722" s="4">
        <f t="shared" si="358"/>
        <v>1.9236240621069522</v>
      </c>
      <c r="K5722" s="3">
        <v>96.789580000000001</v>
      </c>
      <c r="L5722" s="3">
        <v>57.901989999999998</v>
      </c>
      <c r="M5722" s="4">
        <f t="shared" si="359"/>
        <v>-0.40177455052496358</v>
      </c>
    </row>
    <row r="5723" spans="1:13" x14ac:dyDescent="0.25">
      <c r="A5723" s="1" t="s">
        <v>232</v>
      </c>
      <c r="B5723" s="1" t="s">
        <v>67</v>
      </c>
      <c r="C5723" s="3">
        <v>0</v>
      </c>
      <c r="D5723" s="3">
        <v>0</v>
      </c>
      <c r="E5723" s="4" t="str">
        <f t="shared" si="356"/>
        <v/>
      </c>
      <c r="F5723" s="3">
        <v>111.2715</v>
      </c>
      <c r="G5723" s="3">
        <v>18.529499999999999</v>
      </c>
      <c r="H5723" s="4">
        <f t="shared" si="357"/>
        <v>-0.83347487901214601</v>
      </c>
      <c r="I5723" s="3">
        <v>52.057899999999997</v>
      </c>
      <c r="J5723" s="4">
        <f t="shared" si="358"/>
        <v>-0.6440597872753222</v>
      </c>
      <c r="K5723" s="3">
        <v>193.40719999999999</v>
      </c>
      <c r="L5723" s="3">
        <v>124.00579999999999</v>
      </c>
      <c r="M5723" s="4">
        <f t="shared" si="359"/>
        <v>-0.3588356586517979</v>
      </c>
    </row>
    <row r="5724" spans="1:13" x14ac:dyDescent="0.25">
      <c r="A5724" s="1" t="s">
        <v>232</v>
      </c>
      <c r="B5724" s="1" t="s">
        <v>68</v>
      </c>
      <c r="C5724" s="3">
        <v>0</v>
      </c>
      <c r="D5724" s="3">
        <v>0</v>
      </c>
      <c r="E5724" s="4" t="str">
        <f t="shared" si="356"/>
        <v/>
      </c>
      <c r="F5724" s="3">
        <v>64.41</v>
      </c>
      <c r="G5724" s="3">
        <v>70</v>
      </c>
      <c r="H5724" s="4">
        <f t="shared" si="357"/>
        <v>8.6787765874864142E-2</v>
      </c>
      <c r="I5724" s="3">
        <v>48.570810000000002</v>
      </c>
      <c r="J5724" s="4">
        <f t="shared" si="358"/>
        <v>0.4411948246282078</v>
      </c>
      <c r="K5724" s="3">
        <v>456.92099999999999</v>
      </c>
      <c r="L5724" s="3">
        <v>361.29081000000002</v>
      </c>
      <c r="M5724" s="4">
        <f t="shared" si="359"/>
        <v>-0.20929261294622037</v>
      </c>
    </row>
    <row r="5725" spans="1:13" x14ac:dyDescent="0.25">
      <c r="A5725" s="1" t="s">
        <v>232</v>
      </c>
      <c r="B5725" s="1" t="s">
        <v>69</v>
      </c>
      <c r="C5725" s="3">
        <v>0</v>
      </c>
      <c r="D5725" s="3">
        <v>0</v>
      </c>
      <c r="E5725" s="4" t="str">
        <f t="shared" si="356"/>
        <v/>
      </c>
      <c r="F5725" s="3">
        <v>0</v>
      </c>
      <c r="G5725" s="3">
        <v>0</v>
      </c>
      <c r="H5725" s="4" t="str">
        <f t="shared" si="357"/>
        <v/>
      </c>
      <c r="I5725" s="3">
        <v>0</v>
      </c>
      <c r="J5725" s="4" t="str">
        <f t="shared" si="358"/>
        <v/>
      </c>
      <c r="K5725" s="3">
        <v>0</v>
      </c>
      <c r="L5725" s="3">
        <v>0</v>
      </c>
      <c r="M5725" s="4" t="str">
        <f t="shared" si="359"/>
        <v/>
      </c>
    </row>
    <row r="5726" spans="1:13" x14ac:dyDescent="0.25">
      <c r="A5726" s="1" t="s">
        <v>232</v>
      </c>
      <c r="B5726" s="1" t="s">
        <v>72</v>
      </c>
      <c r="C5726" s="3">
        <v>0</v>
      </c>
      <c r="D5726" s="3">
        <v>0</v>
      </c>
      <c r="E5726" s="4" t="str">
        <f t="shared" si="356"/>
        <v/>
      </c>
      <c r="F5726" s="3">
        <v>0</v>
      </c>
      <c r="G5726" s="3">
        <v>0</v>
      </c>
      <c r="H5726" s="4" t="str">
        <f t="shared" si="357"/>
        <v/>
      </c>
      <c r="I5726" s="3">
        <v>1.05</v>
      </c>
      <c r="J5726" s="4">
        <f t="shared" si="358"/>
        <v>-1</v>
      </c>
      <c r="K5726" s="3">
        <v>0</v>
      </c>
      <c r="L5726" s="3">
        <v>1.7</v>
      </c>
      <c r="M5726" s="4" t="str">
        <f t="shared" si="359"/>
        <v/>
      </c>
    </row>
    <row r="5727" spans="1:13" x14ac:dyDescent="0.25">
      <c r="A5727" s="1" t="s">
        <v>232</v>
      </c>
      <c r="B5727" s="1" t="s">
        <v>73</v>
      </c>
      <c r="C5727" s="3">
        <v>0</v>
      </c>
      <c r="D5727" s="3">
        <v>0</v>
      </c>
      <c r="E5727" s="4" t="str">
        <f t="shared" si="356"/>
        <v/>
      </c>
      <c r="F5727" s="3">
        <v>0</v>
      </c>
      <c r="G5727" s="3">
        <v>0</v>
      </c>
      <c r="H5727" s="4" t="str">
        <f t="shared" si="357"/>
        <v/>
      </c>
      <c r="I5727" s="3">
        <v>0</v>
      </c>
      <c r="J5727" s="4" t="str">
        <f t="shared" si="358"/>
        <v/>
      </c>
      <c r="K5727" s="3">
        <v>171.69502</v>
      </c>
      <c r="L5727" s="3">
        <v>0</v>
      </c>
      <c r="M5727" s="4">
        <f t="shared" si="359"/>
        <v>-1</v>
      </c>
    </row>
    <row r="5728" spans="1:13" x14ac:dyDescent="0.25">
      <c r="A5728" s="2" t="s">
        <v>232</v>
      </c>
      <c r="B5728" s="2" t="s">
        <v>74</v>
      </c>
      <c r="C5728" s="5">
        <v>2606.3836999999999</v>
      </c>
      <c r="D5728" s="5">
        <v>0</v>
      </c>
      <c r="E5728" s="4">
        <f t="shared" si="356"/>
        <v>-1</v>
      </c>
      <c r="F5728" s="5">
        <v>29657.881310000001</v>
      </c>
      <c r="G5728" s="5">
        <v>15972.17859</v>
      </c>
      <c r="H5728" s="4">
        <f t="shared" si="357"/>
        <v>-0.46145247453618599</v>
      </c>
      <c r="I5728" s="5">
        <v>14083.745989999999</v>
      </c>
      <c r="J5728" s="4">
        <f t="shared" si="358"/>
        <v>0.13408595989595806</v>
      </c>
      <c r="K5728" s="5">
        <v>120820.14549</v>
      </c>
      <c r="L5728" s="5">
        <v>126321.75589</v>
      </c>
      <c r="M5728" s="4">
        <f t="shared" si="359"/>
        <v>4.5535538611442661E-2</v>
      </c>
    </row>
    <row r="5729" spans="1:13" x14ac:dyDescent="0.25">
      <c r="A5729" s="1" t="s">
        <v>233</v>
      </c>
      <c r="B5729" s="1" t="s">
        <v>3</v>
      </c>
      <c r="C5729" s="3">
        <v>0</v>
      </c>
      <c r="D5729" s="3">
        <v>0</v>
      </c>
      <c r="E5729" s="4" t="str">
        <f t="shared" si="356"/>
        <v/>
      </c>
      <c r="F5729" s="3">
        <v>0</v>
      </c>
      <c r="G5729" s="3">
        <v>1.3427500000000001</v>
      </c>
      <c r="H5729" s="4" t="str">
        <f t="shared" si="357"/>
        <v/>
      </c>
      <c r="I5729" s="3">
        <v>0</v>
      </c>
      <c r="J5729" s="4" t="str">
        <f t="shared" si="358"/>
        <v/>
      </c>
      <c r="K5729" s="3">
        <v>477.02334000000002</v>
      </c>
      <c r="L5729" s="3">
        <v>2229.4178299999999</v>
      </c>
      <c r="M5729" s="4">
        <f t="shared" si="359"/>
        <v>3.6736032454931866</v>
      </c>
    </row>
    <row r="5730" spans="1:13" x14ac:dyDescent="0.25">
      <c r="A5730" s="1" t="s">
        <v>233</v>
      </c>
      <c r="B5730" s="1" t="s">
        <v>5</v>
      </c>
      <c r="C5730" s="3">
        <v>0</v>
      </c>
      <c r="D5730" s="3">
        <v>0</v>
      </c>
      <c r="E5730" s="4" t="str">
        <f t="shared" si="356"/>
        <v/>
      </c>
      <c r="F5730" s="3">
        <v>0</v>
      </c>
      <c r="G5730" s="3">
        <v>0</v>
      </c>
      <c r="H5730" s="4" t="str">
        <f t="shared" si="357"/>
        <v/>
      </c>
      <c r="I5730" s="3">
        <v>440.13191999999998</v>
      </c>
      <c r="J5730" s="4">
        <f t="shared" si="358"/>
        <v>-1</v>
      </c>
      <c r="K5730" s="3">
        <v>7.3582400000000003</v>
      </c>
      <c r="L5730" s="3">
        <v>455.34856000000002</v>
      </c>
      <c r="M5730" s="4">
        <f t="shared" si="359"/>
        <v>60.882808932570832</v>
      </c>
    </row>
    <row r="5731" spans="1:13" x14ac:dyDescent="0.25">
      <c r="A5731" s="1" t="s">
        <v>233</v>
      </c>
      <c r="B5731" s="1" t="s">
        <v>9</v>
      </c>
      <c r="C5731" s="3">
        <v>0</v>
      </c>
      <c r="D5731" s="3">
        <v>0</v>
      </c>
      <c r="E5731" s="4" t="str">
        <f t="shared" si="356"/>
        <v/>
      </c>
      <c r="F5731" s="3">
        <v>117.47836</v>
      </c>
      <c r="G5731" s="3">
        <v>671.22731999999996</v>
      </c>
      <c r="H5731" s="4">
        <f t="shared" si="357"/>
        <v>4.7136252157418612</v>
      </c>
      <c r="I5731" s="3">
        <v>163.02942999999999</v>
      </c>
      <c r="J5731" s="4">
        <f t="shared" si="358"/>
        <v>3.117215646279325</v>
      </c>
      <c r="K5731" s="3">
        <v>704.34721000000002</v>
      </c>
      <c r="L5731" s="3">
        <v>1233.9646</v>
      </c>
      <c r="M5731" s="4">
        <f t="shared" si="359"/>
        <v>0.75192658177775695</v>
      </c>
    </row>
    <row r="5732" spans="1:13" x14ac:dyDescent="0.25">
      <c r="A5732" s="1" t="s">
        <v>233</v>
      </c>
      <c r="B5732" s="1" t="s">
        <v>10</v>
      </c>
      <c r="C5732" s="3">
        <v>0</v>
      </c>
      <c r="D5732" s="3">
        <v>0</v>
      </c>
      <c r="E5732" s="4" t="str">
        <f t="shared" si="356"/>
        <v/>
      </c>
      <c r="F5732" s="3">
        <v>0</v>
      </c>
      <c r="G5732" s="3">
        <v>0</v>
      </c>
      <c r="H5732" s="4" t="str">
        <f t="shared" si="357"/>
        <v/>
      </c>
      <c r="I5732" s="3">
        <v>0</v>
      </c>
      <c r="J5732" s="4" t="str">
        <f t="shared" si="358"/>
        <v/>
      </c>
      <c r="K5732" s="3">
        <v>48.04045</v>
      </c>
      <c r="L5732" s="3">
        <v>15.804</v>
      </c>
      <c r="M5732" s="4">
        <f t="shared" si="359"/>
        <v>-0.67102722809632298</v>
      </c>
    </row>
    <row r="5733" spans="1:13" x14ac:dyDescent="0.25">
      <c r="A5733" s="1" t="s">
        <v>233</v>
      </c>
      <c r="B5733" s="1" t="s">
        <v>11</v>
      </c>
      <c r="C5733" s="3">
        <v>0</v>
      </c>
      <c r="D5733" s="3">
        <v>0</v>
      </c>
      <c r="E5733" s="4" t="str">
        <f t="shared" si="356"/>
        <v/>
      </c>
      <c r="F5733" s="3">
        <v>0</v>
      </c>
      <c r="G5733" s="3">
        <v>0</v>
      </c>
      <c r="H5733" s="4" t="str">
        <f t="shared" si="357"/>
        <v/>
      </c>
      <c r="I5733" s="3">
        <v>0</v>
      </c>
      <c r="J5733" s="4" t="str">
        <f t="shared" si="358"/>
        <v/>
      </c>
      <c r="K5733" s="3">
        <v>0</v>
      </c>
      <c r="L5733" s="3">
        <v>424.22032000000002</v>
      </c>
      <c r="M5733" s="4" t="str">
        <f t="shared" si="359"/>
        <v/>
      </c>
    </row>
    <row r="5734" spans="1:13" x14ac:dyDescent="0.25">
      <c r="A5734" s="1" t="s">
        <v>233</v>
      </c>
      <c r="B5734" s="1" t="s">
        <v>12</v>
      </c>
      <c r="C5734" s="3">
        <v>0</v>
      </c>
      <c r="D5734" s="3">
        <v>0</v>
      </c>
      <c r="E5734" s="4" t="str">
        <f t="shared" si="356"/>
        <v/>
      </c>
      <c r="F5734" s="3">
        <v>0</v>
      </c>
      <c r="G5734" s="3">
        <v>263.30736999999999</v>
      </c>
      <c r="H5734" s="4" t="str">
        <f t="shared" si="357"/>
        <v/>
      </c>
      <c r="I5734" s="3">
        <v>0</v>
      </c>
      <c r="J5734" s="4" t="str">
        <f t="shared" si="358"/>
        <v/>
      </c>
      <c r="K5734" s="3">
        <v>28.25084</v>
      </c>
      <c r="L5734" s="3">
        <v>272.11237</v>
      </c>
      <c r="M5734" s="4">
        <f t="shared" si="359"/>
        <v>8.6320098800602025</v>
      </c>
    </row>
    <row r="5735" spans="1:13" x14ac:dyDescent="0.25">
      <c r="A5735" s="1" t="s">
        <v>233</v>
      </c>
      <c r="B5735" s="1" t="s">
        <v>13</v>
      </c>
      <c r="C5735" s="3">
        <v>0</v>
      </c>
      <c r="D5735" s="3">
        <v>0</v>
      </c>
      <c r="E5735" s="4" t="str">
        <f t="shared" si="356"/>
        <v/>
      </c>
      <c r="F5735" s="3">
        <v>0</v>
      </c>
      <c r="G5735" s="3">
        <v>77.959010000000006</v>
      </c>
      <c r="H5735" s="4" t="str">
        <f t="shared" si="357"/>
        <v/>
      </c>
      <c r="I5735" s="3">
        <v>59.338239999999999</v>
      </c>
      <c r="J5735" s="4">
        <f t="shared" si="358"/>
        <v>0.31380725144527388</v>
      </c>
      <c r="K5735" s="3">
        <v>114.57563</v>
      </c>
      <c r="L5735" s="3">
        <v>137.29724999999999</v>
      </c>
      <c r="M5735" s="4">
        <f t="shared" si="359"/>
        <v>0.19831110682088315</v>
      </c>
    </row>
    <row r="5736" spans="1:13" x14ac:dyDescent="0.25">
      <c r="A5736" s="1" t="s">
        <v>233</v>
      </c>
      <c r="B5736" s="1" t="s">
        <v>15</v>
      </c>
      <c r="C5736" s="3">
        <v>0</v>
      </c>
      <c r="D5736" s="3">
        <v>0</v>
      </c>
      <c r="E5736" s="4" t="str">
        <f t="shared" si="356"/>
        <v/>
      </c>
      <c r="F5736" s="3">
        <v>0</v>
      </c>
      <c r="G5736" s="3">
        <v>0</v>
      </c>
      <c r="H5736" s="4" t="str">
        <f t="shared" si="357"/>
        <v/>
      </c>
      <c r="I5736" s="3">
        <v>0</v>
      </c>
      <c r="J5736" s="4" t="str">
        <f t="shared" si="358"/>
        <v/>
      </c>
      <c r="K5736" s="3">
        <v>3.2713800000000002</v>
      </c>
      <c r="L5736" s="3">
        <v>0</v>
      </c>
      <c r="M5736" s="4">
        <f t="shared" si="359"/>
        <v>-1</v>
      </c>
    </row>
    <row r="5737" spans="1:13" x14ac:dyDescent="0.25">
      <c r="A5737" s="1" t="s">
        <v>233</v>
      </c>
      <c r="B5737" s="1" t="s">
        <v>17</v>
      </c>
      <c r="C5737" s="3">
        <v>0</v>
      </c>
      <c r="D5737" s="3">
        <v>0</v>
      </c>
      <c r="E5737" s="4" t="str">
        <f t="shared" si="356"/>
        <v/>
      </c>
      <c r="F5737" s="3">
        <v>0</v>
      </c>
      <c r="G5737" s="3">
        <v>0</v>
      </c>
      <c r="H5737" s="4" t="str">
        <f t="shared" si="357"/>
        <v/>
      </c>
      <c r="I5737" s="3">
        <v>0</v>
      </c>
      <c r="J5737" s="4" t="str">
        <f t="shared" si="358"/>
        <v/>
      </c>
      <c r="K5737" s="3">
        <v>0</v>
      </c>
      <c r="L5737" s="3">
        <v>0</v>
      </c>
      <c r="M5737" s="4" t="str">
        <f t="shared" si="359"/>
        <v/>
      </c>
    </row>
    <row r="5738" spans="1:13" x14ac:dyDescent="0.25">
      <c r="A5738" s="1" t="s">
        <v>233</v>
      </c>
      <c r="B5738" s="1" t="s">
        <v>19</v>
      </c>
      <c r="C5738" s="3">
        <v>0</v>
      </c>
      <c r="D5738" s="3">
        <v>0</v>
      </c>
      <c r="E5738" s="4" t="str">
        <f t="shared" si="356"/>
        <v/>
      </c>
      <c r="F5738" s="3">
        <v>50.219200000000001</v>
      </c>
      <c r="G5738" s="3">
        <v>148.71129999999999</v>
      </c>
      <c r="H5738" s="4">
        <f t="shared" si="357"/>
        <v>1.9612439067129701</v>
      </c>
      <c r="I5738" s="3">
        <v>68.004999999999995</v>
      </c>
      <c r="J5738" s="4">
        <f t="shared" si="358"/>
        <v>1.1867700904345271</v>
      </c>
      <c r="K5738" s="3">
        <v>174.68713</v>
      </c>
      <c r="L5738" s="3">
        <v>364.09255000000002</v>
      </c>
      <c r="M5738" s="4">
        <f t="shared" si="359"/>
        <v>1.0842551480466822</v>
      </c>
    </row>
    <row r="5739" spans="1:13" x14ac:dyDescent="0.25">
      <c r="A5739" s="1" t="s">
        <v>233</v>
      </c>
      <c r="B5739" s="1" t="s">
        <v>22</v>
      </c>
      <c r="C5739" s="3">
        <v>0</v>
      </c>
      <c r="D5739" s="3">
        <v>0</v>
      </c>
      <c r="E5739" s="4" t="str">
        <f t="shared" si="356"/>
        <v/>
      </c>
      <c r="F5739" s="3">
        <v>0</v>
      </c>
      <c r="G5739" s="3">
        <v>0</v>
      </c>
      <c r="H5739" s="4" t="str">
        <f t="shared" si="357"/>
        <v/>
      </c>
      <c r="I5739" s="3">
        <v>50.001559999999998</v>
      </c>
      <c r="J5739" s="4">
        <f t="shared" si="358"/>
        <v>-1</v>
      </c>
      <c r="K5739" s="3">
        <v>0</v>
      </c>
      <c r="L5739" s="3">
        <v>50.001559999999998</v>
      </c>
      <c r="M5739" s="4" t="str">
        <f t="shared" si="359"/>
        <v/>
      </c>
    </row>
    <row r="5740" spans="1:13" x14ac:dyDescent="0.25">
      <c r="A5740" s="1" t="s">
        <v>233</v>
      </c>
      <c r="B5740" s="1" t="s">
        <v>23</v>
      </c>
      <c r="C5740" s="3">
        <v>0</v>
      </c>
      <c r="D5740" s="3">
        <v>0</v>
      </c>
      <c r="E5740" s="4" t="str">
        <f t="shared" si="356"/>
        <v/>
      </c>
      <c r="F5740" s="3">
        <v>64.233000000000004</v>
      </c>
      <c r="G5740" s="3">
        <v>166.41132999999999</v>
      </c>
      <c r="H5740" s="4">
        <f t="shared" si="357"/>
        <v>1.5907450998707828</v>
      </c>
      <c r="I5740" s="3">
        <v>169.34456</v>
      </c>
      <c r="J5740" s="4">
        <f t="shared" si="358"/>
        <v>-1.7321076035746397E-2</v>
      </c>
      <c r="K5740" s="3">
        <v>762.63153</v>
      </c>
      <c r="L5740" s="3">
        <v>4726.5120200000001</v>
      </c>
      <c r="M5740" s="4">
        <f t="shared" si="359"/>
        <v>5.1976352066115075</v>
      </c>
    </row>
    <row r="5741" spans="1:13" x14ac:dyDescent="0.25">
      <c r="A5741" s="1" t="s">
        <v>233</v>
      </c>
      <c r="B5741" s="1" t="s">
        <v>24</v>
      </c>
      <c r="C5741" s="3">
        <v>0</v>
      </c>
      <c r="D5741" s="3">
        <v>0</v>
      </c>
      <c r="E5741" s="4" t="str">
        <f t="shared" si="356"/>
        <v/>
      </c>
      <c r="F5741" s="3">
        <v>0</v>
      </c>
      <c r="G5741" s="3">
        <v>0</v>
      </c>
      <c r="H5741" s="4" t="str">
        <f t="shared" si="357"/>
        <v/>
      </c>
      <c r="I5741" s="3">
        <v>0</v>
      </c>
      <c r="J5741" s="4" t="str">
        <f t="shared" si="358"/>
        <v/>
      </c>
      <c r="K5741" s="3">
        <v>0</v>
      </c>
      <c r="L5741" s="3">
        <v>36.015500000000003</v>
      </c>
      <c r="M5741" s="4" t="str">
        <f t="shared" si="359"/>
        <v/>
      </c>
    </row>
    <row r="5742" spans="1:13" x14ac:dyDescent="0.25">
      <c r="A5742" s="1" t="s">
        <v>233</v>
      </c>
      <c r="B5742" s="1" t="s">
        <v>25</v>
      </c>
      <c r="C5742" s="3">
        <v>0</v>
      </c>
      <c r="D5742" s="3">
        <v>0</v>
      </c>
      <c r="E5742" s="4" t="str">
        <f t="shared" si="356"/>
        <v/>
      </c>
      <c r="F5742" s="3">
        <v>0</v>
      </c>
      <c r="G5742" s="3">
        <v>0</v>
      </c>
      <c r="H5742" s="4" t="str">
        <f t="shared" si="357"/>
        <v/>
      </c>
      <c r="I5742" s="3">
        <v>75.706050000000005</v>
      </c>
      <c r="J5742" s="4">
        <f t="shared" si="358"/>
        <v>-1</v>
      </c>
      <c r="K5742" s="3">
        <v>0</v>
      </c>
      <c r="L5742" s="3">
        <v>75.706050000000005</v>
      </c>
      <c r="M5742" s="4" t="str">
        <f t="shared" si="359"/>
        <v/>
      </c>
    </row>
    <row r="5743" spans="1:13" x14ac:dyDescent="0.25">
      <c r="A5743" s="1" t="s">
        <v>233</v>
      </c>
      <c r="B5743" s="1" t="s">
        <v>30</v>
      </c>
      <c r="C5743" s="3">
        <v>0</v>
      </c>
      <c r="D5743" s="3">
        <v>0</v>
      </c>
      <c r="E5743" s="4" t="str">
        <f t="shared" si="356"/>
        <v/>
      </c>
      <c r="F5743" s="3">
        <v>13.366490000000001</v>
      </c>
      <c r="G5743" s="3">
        <v>0</v>
      </c>
      <c r="H5743" s="4">
        <f t="shared" si="357"/>
        <v>-1</v>
      </c>
      <c r="I5743" s="3">
        <v>0</v>
      </c>
      <c r="J5743" s="4" t="str">
        <f t="shared" si="358"/>
        <v/>
      </c>
      <c r="K5743" s="3">
        <v>13.366490000000001</v>
      </c>
      <c r="L5743" s="3">
        <v>0</v>
      </c>
      <c r="M5743" s="4">
        <f t="shared" si="359"/>
        <v>-1</v>
      </c>
    </row>
    <row r="5744" spans="1:13" x14ac:dyDescent="0.25">
      <c r="A5744" s="1" t="s">
        <v>233</v>
      </c>
      <c r="B5744" s="1" t="s">
        <v>31</v>
      </c>
      <c r="C5744" s="3">
        <v>0</v>
      </c>
      <c r="D5744" s="3">
        <v>0</v>
      </c>
      <c r="E5744" s="4" t="str">
        <f t="shared" si="356"/>
        <v/>
      </c>
      <c r="F5744" s="3">
        <v>494.50922000000003</v>
      </c>
      <c r="G5744" s="3">
        <v>74.483000000000004</v>
      </c>
      <c r="H5744" s="4">
        <f t="shared" si="357"/>
        <v>-0.84937995696015534</v>
      </c>
      <c r="I5744" s="3">
        <v>805.51923999999997</v>
      </c>
      <c r="J5744" s="4">
        <f t="shared" si="358"/>
        <v>-0.90753417634071654</v>
      </c>
      <c r="K5744" s="3">
        <v>3106.1921000000002</v>
      </c>
      <c r="L5744" s="3">
        <v>3053.7363099999998</v>
      </c>
      <c r="M5744" s="4">
        <f t="shared" si="359"/>
        <v>-1.6887490635238089E-2</v>
      </c>
    </row>
    <row r="5745" spans="1:13" x14ac:dyDescent="0.25">
      <c r="A5745" s="1" t="s">
        <v>233</v>
      </c>
      <c r="B5745" s="1" t="s">
        <v>32</v>
      </c>
      <c r="C5745" s="3">
        <v>0</v>
      </c>
      <c r="D5745" s="3">
        <v>0</v>
      </c>
      <c r="E5745" s="4" t="str">
        <f t="shared" si="356"/>
        <v/>
      </c>
      <c r="F5745" s="3">
        <v>0</v>
      </c>
      <c r="G5745" s="3">
        <v>0</v>
      </c>
      <c r="H5745" s="4" t="str">
        <f t="shared" si="357"/>
        <v/>
      </c>
      <c r="I5745" s="3">
        <v>0</v>
      </c>
      <c r="J5745" s="4" t="str">
        <f t="shared" si="358"/>
        <v/>
      </c>
      <c r="K5745" s="3">
        <v>0</v>
      </c>
      <c r="L5745" s="3">
        <v>11.44303</v>
      </c>
      <c r="M5745" s="4" t="str">
        <f t="shared" si="359"/>
        <v/>
      </c>
    </row>
    <row r="5746" spans="1:13" x14ac:dyDescent="0.25">
      <c r="A5746" s="1" t="s">
        <v>233</v>
      </c>
      <c r="B5746" s="1" t="s">
        <v>34</v>
      </c>
      <c r="C5746" s="3">
        <v>0</v>
      </c>
      <c r="D5746" s="3">
        <v>0</v>
      </c>
      <c r="E5746" s="4" t="str">
        <f t="shared" si="356"/>
        <v/>
      </c>
      <c r="F5746" s="3">
        <v>20.333269999999999</v>
      </c>
      <c r="G5746" s="3">
        <v>48.7166</v>
      </c>
      <c r="H5746" s="4">
        <f t="shared" si="357"/>
        <v>1.3959058233132202</v>
      </c>
      <c r="I5746" s="3">
        <v>34.467599999999997</v>
      </c>
      <c r="J5746" s="4">
        <f t="shared" si="358"/>
        <v>0.41340273184091747</v>
      </c>
      <c r="K5746" s="3">
        <v>267.49464999999998</v>
      </c>
      <c r="L5746" s="3">
        <v>114.45610000000001</v>
      </c>
      <c r="M5746" s="4">
        <f t="shared" si="359"/>
        <v>-0.57211817133538934</v>
      </c>
    </row>
    <row r="5747" spans="1:13" x14ac:dyDescent="0.25">
      <c r="A5747" s="1" t="s">
        <v>233</v>
      </c>
      <c r="B5747" s="1" t="s">
        <v>36</v>
      </c>
      <c r="C5747" s="3">
        <v>0</v>
      </c>
      <c r="D5747" s="3">
        <v>0</v>
      </c>
      <c r="E5747" s="4" t="str">
        <f t="shared" si="356"/>
        <v/>
      </c>
      <c r="F5747" s="3">
        <v>0</v>
      </c>
      <c r="G5747" s="3">
        <v>0</v>
      </c>
      <c r="H5747" s="4" t="str">
        <f t="shared" si="357"/>
        <v/>
      </c>
      <c r="I5747" s="3">
        <v>10.385</v>
      </c>
      <c r="J5747" s="4">
        <f t="shared" si="358"/>
        <v>-1</v>
      </c>
      <c r="K5747" s="3">
        <v>0</v>
      </c>
      <c r="L5747" s="3">
        <v>10.385</v>
      </c>
      <c r="M5747" s="4" t="str">
        <f t="shared" si="359"/>
        <v/>
      </c>
    </row>
    <row r="5748" spans="1:13" x14ac:dyDescent="0.25">
      <c r="A5748" s="1" t="s">
        <v>233</v>
      </c>
      <c r="B5748" s="1" t="s">
        <v>37</v>
      </c>
      <c r="C5748" s="3">
        <v>50.806890000000003</v>
      </c>
      <c r="D5748" s="3">
        <v>0</v>
      </c>
      <c r="E5748" s="4">
        <f t="shared" si="356"/>
        <v>-1</v>
      </c>
      <c r="F5748" s="3">
        <v>2629.6075700000001</v>
      </c>
      <c r="G5748" s="3">
        <v>1224.0012899999999</v>
      </c>
      <c r="H5748" s="4">
        <f t="shared" si="357"/>
        <v>-0.5345308159422435</v>
      </c>
      <c r="I5748" s="3">
        <v>918.98978999999997</v>
      </c>
      <c r="J5748" s="4">
        <f t="shared" si="358"/>
        <v>0.33189868192115601</v>
      </c>
      <c r="K5748" s="3">
        <v>10052.713229999999</v>
      </c>
      <c r="L5748" s="3">
        <v>9427.7064200000004</v>
      </c>
      <c r="M5748" s="4">
        <f t="shared" si="359"/>
        <v>-6.2172947312851834E-2</v>
      </c>
    </row>
    <row r="5749" spans="1:13" x14ac:dyDescent="0.25">
      <c r="A5749" s="1" t="s">
        <v>233</v>
      </c>
      <c r="B5749" s="1" t="s">
        <v>38</v>
      </c>
      <c r="C5749" s="3">
        <v>0</v>
      </c>
      <c r="D5749" s="3">
        <v>0</v>
      </c>
      <c r="E5749" s="4" t="str">
        <f t="shared" si="356"/>
        <v/>
      </c>
      <c r="F5749" s="3">
        <v>1.3895599999999999</v>
      </c>
      <c r="G5749" s="3">
        <v>247.47399999999999</v>
      </c>
      <c r="H5749" s="4">
        <f t="shared" si="357"/>
        <v>177.09522438757594</v>
      </c>
      <c r="I5749" s="3">
        <v>121.29822</v>
      </c>
      <c r="J5749" s="4">
        <f t="shared" si="358"/>
        <v>1.0402113073052512</v>
      </c>
      <c r="K5749" s="3">
        <v>1480.1381100000001</v>
      </c>
      <c r="L5749" s="3">
        <v>2214.2868199999998</v>
      </c>
      <c r="M5749" s="4">
        <f t="shared" si="359"/>
        <v>0.49600014014908367</v>
      </c>
    </row>
    <row r="5750" spans="1:13" x14ac:dyDescent="0.25">
      <c r="A5750" s="1" t="s">
        <v>233</v>
      </c>
      <c r="B5750" s="1" t="s">
        <v>39</v>
      </c>
      <c r="C5750" s="3">
        <v>0</v>
      </c>
      <c r="D5750" s="3">
        <v>0</v>
      </c>
      <c r="E5750" s="4" t="str">
        <f t="shared" si="356"/>
        <v/>
      </c>
      <c r="F5750" s="3">
        <v>0</v>
      </c>
      <c r="G5750" s="3">
        <v>0</v>
      </c>
      <c r="H5750" s="4" t="str">
        <f t="shared" si="357"/>
        <v/>
      </c>
      <c r="I5750" s="3">
        <v>0</v>
      </c>
      <c r="J5750" s="4" t="str">
        <f t="shared" si="358"/>
        <v/>
      </c>
      <c r="K5750" s="3">
        <v>80.31344</v>
      </c>
      <c r="L5750" s="3">
        <v>0</v>
      </c>
      <c r="M5750" s="4">
        <f t="shared" si="359"/>
        <v>-1</v>
      </c>
    </row>
    <row r="5751" spans="1:13" x14ac:dyDescent="0.25">
      <c r="A5751" s="1" t="s">
        <v>233</v>
      </c>
      <c r="B5751" s="1" t="s">
        <v>40</v>
      </c>
      <c r="C5751" s="3">
        <v>85.685910000000007</v>
      </c>
      <c r="D5751" s="3">
        <v>0</v>
      </c>
      <c r="E5751" s="4">
        <f t="shared" si="356"/>
        <v>-1</v>
      </c>
      <c r="F5751" s="3">
        <v>127.59363999999999</v>
      </c>
      <c r="G5751" s="3">
        <v>52.307499999999997</v>
      </c>
      <c r="H5751" s="4">
        <f t="shared" si="357"/>
        <v>-0.59004618098519646</v>
      </c>
      <c r="I5751" s="3">
        <v>73.052189999999996</v>
      </c>
      <c r="J5751" s="4">
        <f t="shared" si="358"/>
        <v>-0.28397081593310203</v>
      </c>
      <c r="K5751" s="3">
        <v>672.14815999999996</v>
      </c>
      <c r="L5751" s="3">
        <v>373.96755000000002</v>
      </c>
      <c r="M5751" s="4">
        <f t="shared" si="359"/>
        <v>-0.44362333744988602</v>
      </c>
    </row>
    <row r="5752" spans="1:13" x14ac:dyDescent="0.25">
      <c r="A5752" s="1" t="s">
        <v>233</v>
      </c>
      <c r="B5752" s="1" t="s">
        <v>41</v>
      </c>
      <c r="C5752" s="3">
        <v>0</v>
      </c>
      <c r="D5752" s="3">
        <v>0</v>
      </c>
      <c r="E5752" s="4" t="str">
        <f t="shared" si="356"/>
        <v/>
      </c>
      <c r="F5752" s="3">
        <v>0</v>
      </c>
      <c r="G5752" s="3">
        <v>0</v>
      </c>
      <c r="H5752" s="4" t="str">
        <f t="shared" si="357"/>
        <v/>
      </c>
      <c r="I5752" s="3">
        <v>0</v>
      </c>
      <c r="J5752" s="4" t="str">
        <f t="shared" si="358"/>
        <v/>
      </c>
      <c r="K5752" s="3">
        <v>0</v>
      </c>
      <c r="L5752" s="3">
        <v>1.2</v>
      </c>
      <c r="M5752" s="4" t="str">
        <f t="shared" si="359"/>
        <v/>
      </c>
    </row>
    <row r="5753" spans="1:13" x14ac:dyDescent="0.25">
      <c r="A5753" s="1" t="s">
        <v>233</v>
      </c>
      <c r="B5753" s="1" t="s">
        <v>42</v>
      </c>
      <c r="C5753" s="3">
        <v>0</v>
      </c>
      <c r="D5753" s="3">
        <v>0</v>
      </c>
      <c r="E5753" s="4" t="str">
        <f t="shared" si="356"/>
        <v/>
      </c>
      <c r="F5753" s="3">
        <v>14.025</v>
      </c>
      <c r="G5753" s="3">
        <v>0</v>
      </c>
      <c r="H5753" s="4">
        <f t="shared" si="357"/>
        <v>-1</v>
      </c>
      <c r="I5753" s="3">
        <v>83.279120000000006</v>
      </c>
      <c r="J5753" s="4">
        <f t="shared" si="358"/>
        <v>-1</v>
      </c>
      <c r="K5753" s="3">
        <v>177.94890000000001</v>
      </c>
      <c r="L5753" s="3">
        <v>167.73007999999999</v>
      </c>
      <c r="M5753" s="4">
        <f t="shared" si="359"/>
        <v>-5.7425586783621752E-2</v>
      </c>
    </row>
    <row r="5754" spans="1:13" x14ac:dyDescent="0.25">
      <c r="A5754" s="1" t="s">
        <v>233</v>
      </c>
      <c r="B5754" s="1" t="s">
        <v>46</v>
      </c>
      <c r="C5754" s="3">
        <v>0</v>
      </c>
      <c r="D5754" s="3">
        <v>0</v>
      </c>
      <c r="E5754" s="4" t="str">
        <f t="shared" si="356"/>
        <v/>
      </c>
      <c r="F5754" s="3">
        <v>0</v>
      </c>
      <c r="G5754" s="3">
        <v>0</v>
      </c>
      <c r="H5754" s="4" t="str">
        <f t="shared" si="357"/>
        <v/>
      </c>
      <c r="I5754" s="3">
        <v>0</v>
      </c>
      <c r="J5754" s="4" t="str">
        <f t="shared" si="358"/>
        <v/>
      </c>
      <c r="K5754" s="3">
        <v>27.857289999999999</v>
      </c>
      <c r="L5754" s="3">
        <v>27.398769999999999</v>
      </c>
      <c r="M5754" s="4">
        <f t="shared" si="359"/>
        <v>-1.6459605367212693E-2</v>
      </c>
    </row>
    <row r="5755" spans="1:13" x14ac:dyDescent="0.25">
      <c r="A5755" s="1" t="s">
        <v>233</v>
      </c>
      <c r="B5755" s="1" t="s">
        <v>47</v>
      </c>
      <c r="C5755" s="3">
        <v>0</v>
      </c>
      <c r="D5755" s="3">
        <v>0</v>
      </c>
      <c r="E5755" s="4" t="str">
        <f t="shared" si="356"/>
        <v/>
      </c>
      <c r="F5755" s="3">
        <v>28.216799999999999</v>
      </c>
      <c r="G5755" s="3">
        <v>287.70979999999997</v>
      </c>
      <c r="H5755" s="4">
        <f t="shared" si="357"/>
        <v>9.1964007258087381</v>
      </c>
      <c r="I5755" s="3">
        <v>50.657429999999998</v>
      </c>
      <c r="J5755" s="4">
        <f t="shared" si="358"/>
        <v>4.6795182858664557</v>
      </c>
      <c r="K5755" s="3">
        <v>170.55852999999999</v>
      </c>
      <c r="L5755" s="3">
        <v>395.23665999999997</v>
      </c>
      <c r="M5755" s="4">
        <f t="shared" si="359"/>
        <v>1.3173080818649177</v>
      </c>
    </row>
    <row r="5756" spans="1:13" x14ac:dyDescent="0.25">
      <c r="A5756" s="1" t="s">
        <v>233</v>
      </c>
      <c r="B5756" s="1" t="s">
        <v>48</v>
      </c>
      <c r="C5756" s="3">
        <v>0</v>
      </c>
      <c r="D5756" s="3">
        <v>0</v>
      </c>
      <c r="E5756" s="4" t="str">
        <f t="shared" si="356"/>
        <v/>
      </c>
      <c r="F5756" s="3">
        <v>209.14139</v>
      </c>
      <c r="G5756" s="3">
        <v>0</v>
      </c>
      <c r="H5756" s="4">
        <f t="shared" si="357"/>
        <v>-1</v>
      </c>
      <c r="I5756" s="3">
        <v>176.40378999999999</v>
      </c>
      <c r="J5756" s="4">
        <f t="shared" si="358"/>
        <v>-1</v>
      </c>
      <c r="K5756" s="3">
        <v>307.98737999999997</v>
      </c>
      <c r="L5756" s="3">
        <v>674.11617000000001</v>
      </c>
      <c r="M5756" s="4">
        <f t="shared" si="359"/>
        <v>1.1887785467053877</v>
      </c>
    </row>
    <row r="5757" spans="1:13" x14ac:dyDescent="0.25">
      <c r="A5757" s="1" t="s">
        <v>233</v>
      </c>
      <c r="B5757" s="1" t="s">
        <v>49</v>
      </c>
      <c r="C5757" s="3">
        <v>0</v>
      </c>
      <c r="D5757" s="3">
        <v>0</v>
      </c>
      <c r="E5757" s="4" t="str">
        <f t="shared" si="356"/>
        <v/>
      </c>
      <c r="F5757" s="3">
        <v>0</v>
      </c>
      <c r="G5757" s="3">
        <v>0</v>
      </c>
      <c r="H5757" s="4" t="str">
        <f t="shared" si="357"/>
        <v/>
      </c>
      <c r="I5757" s="3">
        <v>17.141660000000002</v>
      </c>
      <c r="J5757" s="4">
        <f t="shared" si="358"/>
        <v>-1</v>
      </c>
      <c r="K5757" s="3">
        <v>0</v>
      </c>
      <c r="L5757" s="3">
        <v>17.141660000000002</v>
      </c>
      <c r="M5757" s="4" t="str">
        <f t="shared" si="359"/>
        <v/>
      </c>
    </row>
    <row r="5758" spans="1:13" x14ac:dyDescent="0.25">
      <c r="A5758" s="1" t="s">
        <v>233</v>
      </c>
      <c r="B5758" s="1" t="s">
        <v>50</v>
      </c>
      <c r="C5758" s="3">
        <v>0</v>
      </c>
      <c r="D5758" s="3">
        <v>0</v>
      </c>
      <c r="E5758" s="4" t="str">
        <f t="shared" si="356"/>
        <v/>
      </c>
      <c r="F5758" s="3">
        <v>0.43441000000000002</v>
      </c>
      <c r="G5758" s="3">
        <v>0</v>
      </c>
      <c r="H5758" s="4">
        <f t="shared" si="357"/>
        <v>-1</v>
      </c>
      <c r="I5758" s="3">
        <v>0</v>
      </c>
      <c r="J5758" s="4" t="str">
        <f t="shared" si="358"/>
        <v/>
      </c>
      <c r="K5758" s="3">
        <v>88.916250000000005</v>
      </c>
      <c r="L5758" s="3">
        <v>3.9288699999999999</v>
      </c>
      <c r="M5758" s="4">
        <f t="shared" si="359"/>
        <v>-0.95581381356051343</v>
      </c>
    </row>
    <row r="5759" spans="1:13" x14ac:dyDescent="0.25">
      <c r="A5759" s="1" t="s">
        <v>233</v>
      </c>
      <c r="B5759" s="1" t="s">
        <v>51</v>
      </c>
      <c r="C5759" s="3">
        <v>0</v>
      </c>
      <c r="D5759" s="3">
        <v>0</v>
      </c>
      <c r="E5759" s="4" t="str">
        <f t="shared" si="356"/>
        <v/>
      </c>
      <c r="F5759" s="3">
        <v>20.23094</v>
      </c>
      <c r="G5759" s="3">
        <v>28.375260000000001</v>
      </c>
      <c r="H5759" s="4">
        <f t="shared" si="357"/>
        <v>0.40256755247161036</v>
      </c>
      <c r="I5759" s="3">
        <v>24.862439999999999</v>
      </c>
      <c r="J5759" s="4">
        <f t="shared" si="358"/>
        <v>0.14129023539121666</v>
      </c>
      <c r="K5759" s="3">
        <v>102.38061</v>
      </c>
      <c r="L5759" s="3">
        <v>124.66088999999999</v>
      </c>
      <c r="M5759" s="4">
        <f t="shared" si="359"/>
        <v>0.21762206730356448</v>
      </c>
    </row>
    <row r="5760" spans="1:13" x14ac:dyDescent="0.25">
      <c r="A5760" s="1" t="s">
        <v>233</v>
      </c>
      <c r="B5760" s="1" t="s">
        <v>52</v>
      </c>
      <c r="C5760" s="3">
        <v>0</v>
      </c>
      <c r="D5760" s="3">
        <v>0</v>
      </c>
      <c r="E5760" s="4" t="str">
        <f t="shared" si="356"/>
        <v/>
      </c>
      <c r="F5760" s="3">
        <v>0</v>
      </c>
      <c r="G5760" s="3">
        <v>236.5215</v>
      </c>
      <c r="H5760" s="4" t="str">
        <f t="shared" si="357"/>
        <v/>
      </c>
      <c r="I5760" s="3">
        <v>0</v>
      </c>
      <c r="J5760" s="4" t="str">
        <f t="shared" si="358"/>
        <v/>
      </c>
      <c r="K5760" s="3">
        <v>0</v>
      </c>
      <c r="L5760" s="3">
        <v>236.5215</v>
      </c>
      <c r="M5760" s="4" t="str">
        <f t="shared" si="359"/>
        <v/>
      </c>
    </row>
    <row r="5761" spans="1:13" x14ac:dyDescent="0.25">
      <c r="A5761" s="1" t="s">
        <v>233</v>
      </c>
      <c r="B5761" s="1" t="s">
        <v>53</v>
      </c>
      <c r="C5761" s="3">
        <v>0</v>
      </c>
      <c r="D5761" s="3">
        <v>0</v>
      </c>
      <c r="E5761" s="4" t="str">
        <f t="shared" si="356"/>
        <v/>
      </c>
      <c r="F5761" s="3">
        <v>4.4800000000000004</v>
      </c>
      <c r="G5761" s="3">
        <v>11.952</v>
      </c>
      <c r="H5761" s="4">
        <f t="shared" si="357"/>
        <v>1.6678571428571427</v>
      </c>
      <c r="I5761" s="3">
        <v>53.334789999999998</v>
      </c>
      <c r="J5761" s="4">
        <f t="shared" si="358"/>
        <v>-0.77590612056408204</v>
      </c>
      <c r="K5761" s="3">
        <v>34.671289999999999</v>
      </c>
      <c r="L5761" s="3">
        <v>161.97233</v>
      </c>
      <c r="M5761" s="4">
        <f t="shared" si="359"/>
        <v>3.6716557128390663</v>
      </c>
    </row>
    <row r="5762" spans="1:13" x14ac:dyDescent="0.25">
      <c r="A5762" s="1" t="s">
        <v>233</v>
      </c>
      <c r="B5762" s="1" t="s">
        <v>56</v>
      </c>
      <c r="C5762" s="3">
        <v>0</v>
      </c>
      <c r="D5762" s="3">
        <v>0</v>
      </c>
      <c r="E5762" s="4" t="str">
        <f t="shared" si="356"/>
        <v/>
      </c>
      <c r="F5762" s="3">
        <v>0</v>
      </c>
      <c r="G5762" s="3">
        <v>0</v>
      </c>
      <c r="H5762" s="4" t="str">
        <f t="shared" si="357"/>
        <v/>
      </c>
      <c r="I5762" s="3">
        <v>0</v>
      </c>
      <c r="J5762" s="4" t="str">
        <f t="shared" si="358"/>
        <v/>
      </c>
      <c r="K5762" s="3">
        <v>11.37186</v>
      </c>
      <c r="L5762" s="3">
        <v>0</v>
      </c>
      <c r="M5762" s="4">
        <f t="shared" si="359"/>
        <v>-1</v>
      </c>
    </row>
    <row r="5763" spans="1:13" x14ac:dyDescent="0.25">
      <c r="A5763" s="1" t="s">
        <v>233</v>
      </c>
      <c r="B5763" s="1" t="s">
        <v>78</v>
      </c>
      <c r="C5763" s="3">
        <v>0</v>
      </c>
      <c r="D5763" s="3">
        <v>0</v>
      </c>
      <c r="E5763" s="4" t="str">
        <f t="shared" si="356"/>
        <v/>
      </c>
      <c r="F5763" s="3">
        <v>0</v>
      </c>
      <c r="G5763" s="3">
        <v>0</v>
      </c>
      <c r="H5763" s="4" t="str">
        <f t="shared" si="357"/>
        <v/>
      </c>
      <c r="I5763" s="3">
        <v>0</v>
      </c>
      <c r="J5763" s="4" t="str">
        <f t="shared" si="358"/>
        <v/>
      </c>
      <c r="K5763" s="3">
        <v>0</v>
      </c>
      <c r="L5763" s="3">
        <v>57.9</v>
      </c>
      <c r="M5763" s="4" t="str">
        <f t="shared" si="359"/>
        <v/>
      </c>
    </row>
    <row r="5764" spans="1:13" x14ac:dyDescent="0.25">
      <c r="A5764" s="1" t="s">
        <v>233</v>
      </c>
      <c r="B5764" s="1" t="s">
        <v>60</v>
      </c>
      <c r="C5764" s="3">
        <v>0</v>
      </c>
      <c r="D5764" s="3">
        <v>0</v>
      </c>
      <c r="E5764" s="4" t="str">
        <f t="shared" si="356"/>
        <v/>
      </c>
      <c r="F5764" s="3">
        <v>0</v>
      </c>
      <c r="G5764" s="3">
        <v>17.457999999999998</v>
      </c>
      <c r="H5764" s="4" t="str">
        <f t="shared" si="357"/>
        <v/>
      </c>
      <c r="I5764" s="3">
        <v>0</v>
      </c>
      <c r="J5764" s="4" t="str">
        <f t="shared" si="358"/>
        <v/>
      </c>
      <c r="K5764" s="3">
        <v>13.70115</v>
      </c>
      <c r="L5764" s="3">
        <v>28.53464</v>
      </c>
      <c r="M5764" s="4">
        <f t="shared" si="359"/>
        <v>1.0826456173386907</v>
      </c>
    </row>
    <row r="5765" spans="1:13" x14ac:dyDescent="0.25">
      <c r="A5765" s="1" t="s">
        <v>233</v>
      </c>
      <c r="B5765" s="1" t="s">
        <v>61</v>
      </c>
      <c r="C5765" s="3">
        <v>0</v>
      </c>
      <c r="D5765" s="3">
        <v>0</v>
      </c>
      <c r="E5765" s="4" t="str">
        <f t="shared" ref="E5765:E5828" si="360">IF(C5765=0,"",(D5765/C5765-1))</f>
        <v/>
      </c>
      <c r="F5765" s="3">
        <v>0</v>
      </c>
      <c r="G5765" s="3">
        <v>52.932139999999997</v>
      </c>
      <c r="H5765" s="4" t="str">
        <f t="shared" ref="H5765:H5828" si="361">IF(F5765=0,"",(G5765/F5765-1))</f>
        <v/>
      </c>
      <c r="I5765" s="3">
        <v>0</v>
      </c>
      <c r="J5765" s="4" t="str">
        <f t="shared" ref="J5765:J5828" si="362">IF(I5765=0,"",(G5765/I5765-1))</f>
        <v/>
      </c>
      <c r="K5765" s="3">
        <v>125.69122</v>
      </c>
      <c r="L5765" s="3">
        <v>293.69024000000002</v>
      </c>
      <c r="M5765" s="4">
        <f t="shared" ref="M5765:M5828" si="363">IF(K5765=0,"",(L5765/K5765-1))</f>
        <v>1.3366010768293921</v>
      </c>
    </row>
    <row r="5766" spans="1:13" x14ac:dyDescent="0.25">
      <c r="A5766" s="1" t="s">
        <v>233</v>
      </c>
      <c r="B5766" s="1" t="s">
        <v>65</v>
      </c>
      <c r="C5766" s="3">
        <v>0</v>
      </c>
      <c r="D5766" s="3">
        <v>0</v>
      </c>
      <c r="E5766" s="4" t="str">
        <f t="shared" si="360"/>
        <v/>
      </c>
      <c r="F5766" s="3">
        <v>0</v>
      </c>
      <c r="G5766" s="3">
        <v>0</v>
      </c>
      <c r="H5766" s="4" t="str">
        <f t="shared" si="361"/>
        <v/>
      </c>
      <c r="I5766" s="3">
        <v>0</v>
      </c>
      <c r="J5766" s="4" t="str">
        <f t="shared" si="362"/>
        <v/>
      </c>
      <c r="K5766" s="3">
        <v>58.345500000000001</v>
      </c>
      <c r="L5766" s="3">
        <v>53.423999999999999</v>
      </c>
      <c r="M5766" s="4">
        <f t="shared" si="363"/>
        <v>-8.4350978224541739E-2</v>
      </c>
    </row>
    <row r="5767" spans="1:13" x14ac:dyDescent="0.25">
      <c r="A5767" s="1" t="s">
        <v>233</v>
      </c>
      <c r="B5767" s="1" t="s">
        <v>66</v>
      </c>
      <c r="C5767" s="3">
        <v>0</v>
      </c>
      <c r="D5767" s="3">
        <v>0</v>
      </c>
      <c r="E5767" s="4" t="str">
        <f t="shared" si="360"/>
        <v/>
      </c>
      <c r="F5767" s="3">
        <v>0</v>
      </c>
      <c r="G5767" s="3">
        <v>0</v>
      </c>
      <c r="H5767" s="4" t="str">
        <f t="shared" si="361"/>
        <v/>
      </c>
      <c r="I5767" s="3">
        <v>16.428660000000001</v>
      </c>
      <c r="J5767" s="4">
        <f t="shared" si="362"/>
        <v>-1</v>
      </c>
      <c r="K5767" s="3">
        <v>0</v>
      </c>
      <c r="L5767" s="3">
        <v>85.458359999999999</v>
      </c>
      <c r="M5767" s="4" t="str">
        <f t="shared" si="363"/>
        <v/>
      </c>
    </row>
    <row r="5768" spans="1:13" x14ac:dyDescent="0.25">
      <c r="A5768" s="1" t="s">
        <v>233</v>
      </c>
      <c r="B5768" s="1" t="s">
        <v>67</v>
      </c>
      <c r="C5768" s="3">
        <v>0</v>
      </c>
      <c r="D5768" s="3">
        <v>0</v>
      </c>
      <c r="E5768" s="4" t="str">
        <f t="shared" si="360"/>
        <v/>
      </c>
      <c r="F5768" s="3">
        <v>0</v>
      </c>
      <c r="G5768" s="3">
        <v>9</v>
      </c>
      <c r="H5768" s="4" t="str">
        <f t="shared" si="361"/>
        <v/>
      </c>
      <c r="I5768" s="3">
        <v>0</v>
      </c>
      <c r="J5768" s="4" t="str">
        <f t="shared" si="362"/>
        <v/>
      </c>
      <c r="K5768" s="3">
        <v>0</v>
      </c>
      <c r="L5768" s="3">
        <v>9</v>
      </c>
      <c r="M5768" s="4" t="str">
        <f t="shared" si="363"/>
        <v/>
      </c>
    </row>
    <row r="5769" spans="1:13" x14ac:dyDescent="0.25">
      <c r="A5769" s="1" t="s">
        <v>233</v>
      </c>
      <c r="B5769" s="1" t="s">
        <v>68</v>
      </c>
      <c r="C5769" s="3">
        <v>0</v>
      </c>
      <c r="D5769" s="3">
        <v>0</v>
      </c>
      <c r="E5769" s="4" t="str">
        <f t="shared" si="360"/>
        <v/>
      </c>
      <c r="F5769" s="3">
        <v>0</v>
      </c>
      <c r="G5769" s="3">
        <v>0</v>
      </c>
      <c r="H5769" s="4" t="str">
        <f t="shared" si="361"/>
        <v/>
      </c>
      <c r="I5769" s="3">
        <v>0</v>
      </c>
      <c r="J5769" s="4" t="str">
        <f t="shared" si="362"/>
        <v/>
      </c>
      <c r="K5769" s="3">
        <v>0</v>
      </c>
      <c r="L5769" s="3">
        <v>0</v>
      </c>
      <c r="M5769" s="4" t="str">
        <f t="shared" si="363"/>
        <v/>
      </c>
    </row>
    <row r="5770" spans="1:13" x14ac:dyDescent="0.25">
      <c r="A5770" s="1" t="s">
        <v>233</v>
      </c>
      <c r="B5770" s="1" t="s">
        <v>87</v>
      </c>
      <c r="C5770" s="3">
        <v>0</v>
      </c>
      <c r="D5770" s="3">
        <v>0</v>
      </c>
      <c r="E5770" s="4" t="str">
        <f t="shared" si="360"/>
        <v/>
      </c>
      <c r="F5770" s="3">
        <v>0</v>
      </c>
      <c r="G5770" s="3">
        <v>0</v>
      </c>
      <c r="H5770" s="4" t="str">
        <f t="shared" si="361"/>
        <v/>
      </c>
      <c r="I5770" s="3">
        <v>0</v>
      </c>
      <c r="J5770" s="4" t="str">
        <f t="shared" si="362"/>
        <v/>
      </c>
      <c r="K5770" s="3">
        <v>0</v>
      </c>
      <c r="L5770" s="3">
        <v>0</v>
      </c>
      <c r="M5770" s="4" t="str">
        <f t="shared" si="363"/>
        <v/>
      </c>
    </row>
    <row r="5771" spans="1:13" x14ac:dyDescent="0.25">
      <c r="A5771" s="1" t="s">
        <v>233</v>
      </c>
      <c r="B5771" s="1" t="s">
        <v>69</v>
      </c>
      <c r="C5771" s="3">
        <v>0</v>
      </c>
      <c r="D5771" s="3">
        <v>0</v>
      </c>
      <c r="E5771" s="4" t="str">
        <f t="shared" si="360"/>
        <v/>
      </c>
      <c r="F5771" s="3">
        <v>0</v>
      </c>
      <c r="G5771" s="3">
        <v>0</v>
      </c>
      <c r="H5771" s="4" t="str">
        <f t="shared" si="361"/>
        <v/>
      </c>
      <c r="I5771" s="3">
        <v>0</v>
      </c>
      <c r="J5771" s="4" t="str">
        <f t="shared" si="362"/>
        <v/>
      </c>
      <c r="K5771" s="3">
        <v>0</v>
      </c>
      <c r="L5771" s="3">
        <v>0</v>
      </c>
      <c r="M5771" s="4" t="str">
        <f t="shared" si="363"/>
        <v/>
      </c>
    </row>
    <row r="5772" spans="1:13" x14ac:dyDescent="0.25">
      <c r="A5772" s="1" t="s">
        <v>233</v>
      </c>
      <c r="B5772" s="1" t="s">
        <v>72</v>
      </c>
      <c r="C5772" s="3">
        <v>0</v>
      </c>
      <c r="D5772" s="3">
        <v>0</v>
      </c>
      <c r="E5772" s="4" t="str">
        <f t="shared" si="360"/>
        <v/>
      </c>
      <c r="F5772" s="3">
        <v>0</v>
      </c>
      <c r="G5772" s="3">
        <v>0</v>
      </c>
      <c r="H5772" s="4" t="str">
        <f t="shared" si="361"/>
        <v/>
      </c>
      <c r="I5772" s="3">
        <v>0</v>
      </c>
      <c r="J5772" s="4" t="str">
        <f t="shared" si="362"/>
        <v/>
      </c>
      <c r="K5772" s="3">
        <v>0</v>
      </c>
      <c r="L5772" s="3">
        <v>0</v>
      </c>
      <c r="M5772" s="4" t="str">
        <f t="shared" si="363"/>
        <v/>
      </c>
    </row>
    <row r="5773" spans="1:13" x14ac:dyDescent="0.25">
      <c r="A5773" s="2" t="s">
        <v>233</v>
      </c>
      <c r="B5773" s="2" t="s">
        <v>74</v>
      </c>
      <c r="C5773" s="5">
        <v>136.49279999999999</v>
      </c>
      <c r="D5773" s="5">
        <v>0</v>
      </c>
      <c r="E5773" s="4">
        <f t="shared" si="360"/>
        <v>-1</v>
      </c>
      <c r="F5773" s="5">
        <v>3795.2588500000002</v>
      </c>
      <c r="G5773" s="5">
        <v>3619.8901700000001</v>
      </c>
      <c r="H5773" s="4">
        <f t="shared" si="361"/>
        <v>-4.6207304147383832E-2</v>
      </c>
      <c r="I5773" s="5">
        <v>3411.3766900000001</v>
      </c>
      <c r="J5773" s="4">
        <f t="shared" si="362"/>
        <v>6.1122971441772922E-2</v>
      </c>
      <c r="K5773" s="5">
        <v>19111.981909999999</v>
      </c>
      <c r="L5773" s="5">
        <v>27564.388009999999</v>
      </c>
      <c r="M5773" s="4">
        <f t="shared" si="363"/>
        <v>0.44225691191018934</v>
      </c>
    </row>
    <row r="5774" spans="1:13" x14ac:dyDescent="0.25">
      <c r="A5774" s="1" t="s">
        <v>234</v>
      </c>
      <c r="B5774" s="1" t="s">
        <v>3</v>
      </c>
      <c r="C5774" s="3">
        <v>6.7229000000000001</v>
      </c>
      <c r="D5774" s="3">
        <v>0</v>
      </c>
      <c r="E5774" s="4">
        <f t="shared" si="360"/>
        <v>-1</v>
      </c>
      <c r="F5774" s="3">
        <v>10.71753</v>
      </c>
      <c r="G5774" s="3">
        <v>9.5299999999999994</v>
      </c>
      <c r="H5774" s="4">
        <f t="shared" si="361"/>
        <v>-0.11080258231140949</v>
      </c>
      <c r="I5774" s="3">
        <v>0</v>
      </c>
      <c r="J5774" s="4" t="str">
        <f t="shared" si="362"/>
        <v/>
      </c>
      <c r="K5774" s="3">
        <v>76.287260000000003</v>
      </c>
      <c r="L5774" s="3">
        <v>152.77896999999999</v>
      </c>
      <c r="M5774" s="4">
        <f t="shared" si="363"/>
        <v>1.0026800018771151</v>
      </c>
    </row>
    <row r="5775" spans="1:13" x14ac:dyDescent="0.25">
      <c r="A5775" s="1" t="s">
        <v>234</v>
      </c>
      <c r="B5775" s="1" t="s">
        <v>5</v>
      </c>
      <c r="C5775" s="3">
        <v>0</v>
      </c>
      <c r="D5775" s="3">
        <v>0</v>
      </c>
      <c r="E5775" s="4" t="str">
        <f t="shared" si="360"/>
        <v/>
      </c>
      <c r="F5775" s="3">
        <v>6.9651500000000004</v>
      </c>
      <c r="G5775" s="3">
        <v>0</v>
      </c>
      <c r="H5775" s="4">
        <f t="shared" si="361"/>
        <v>-1</v>
      </c>
      <c r="I5775" s="3">
        <v>0</v>
      </c>
      <c r="J5775" s="4" t="str">
        <f t="shared" si="362"/>
        <v/>
      </c>
      <c r="K5775" s="3">
        <v>602.40281000000004</v>
      </c>
      <c r="L5775" s="3">
        <v>0</v>
      </c>
      <c r="M5775" s="4">
        <f t="shared" si="363"/>
        <v>-1</v>
      </c>
    </row>
    <row r="5776" spans="1:13" x14ac:dyDescent="0.25">
      <c r="A5776" s="1" t="s">
        <v>234</v>
      </c>
      <c r="B5776" s="1" t="s">
        <v>7</v>
      </c>
      <c r="C5776" s="3">
        <v>0</v>
      </c>
      <c r="D5776" s="3">
        <v>0</v>
      </c>
      <c r="E5776" s="4" t="str">
        <f t="shared" si="360"/>
        <v/>
      </c>
      <c r="F5776" s="3">
        <v>0</v>
      </c>
      <c r="G5776" s="3">
        <v>53.805129999999998</v>
      </c>
      <c r="H5776" s="4" t="str">
        <f t="shared" si="361"/>
        <v/>
      </c>
      <c r="I5776" s="3">
        <v>0</v>
      </c>
      <c r="J5776" s="4" t="str">
        <f t="shared" si="362"/>
        <v/>
      </c>
      <c r="K5776" s="3">
        <v>0</v>
      </c>
      <c r="L5776" s="3">
        <v>54.74089</v>
      </c>
      <c r="M5776" s="4" t="str">
        <f t="shared" si="363"/>
        <v/>
      </c>
    </row>
    <row r="5777" spans="1:13" x14ac:dyDescent="0.25">
      <c r="A5777" s="1" t="s">
        <v>234</v>
      </c>
      <c r="B5777" s="1" t="s">
        <v>8</v>
      </c>
      <c r="C5777" s="3">
        <v>0</v>
      </c>
      <c r="D5777" s="3">
        <v>0</v>
      </c>
      <c r="E5777" s="4" t="str">
        <f t="shared" si="360"/>
        <v/>
      </c>
      <c r="F5777" s="3">
        <v>0</v>
      </c>
      <c r="G5777" s="3">
        <v>0</v>
      </c>
      <c r="H5777" s="4" t="str">
        <f t="shared" si="361"/>
        <v/>
      </c>
      <c r="I5777" s="3">
        <v>0</v>
      </c>
      <c r="J5777" s="4" t="str">
        <f t="shared" si="362"/>
        <v/>
      </c>
      <c r="K5777" s="3">
        <v>0</v>
      </c>
      <c r="L5777" s="3">
        <v>0</v>
      </c>
      <c r="M5777" s="4" t="str">
        <f t="shared" si="363"/>
        <v/>
      </c>
    </row>
    <row r="5778" spans="1:13" x14ac:dyDescent="0.25">
      <c r="A5778" s="1" t="s">
        <v>234</v>
      </c>
      <c r="B5778" s="1" t="s">
        <v>9</v>
      </c>
      <c r="C5778" s="3">
        <v>35.296250000000001</v>
      </c>
      <c r="D5778" s="3">
        <v>0</v>
      </c>
      <c r="E5778" s="4">
        <f t="shared" si="360"/>
        <v>-1</v>
      </c>
      <c r="F5778" s="3">
        <v>367.38977999999997</v>
      </c>
      <c r="G5778" s="3">
        <v>126.10965</v>
      </c>
      <c r="H5778" s="4">
        <f t="shared" si="361"/>
        <v>-0.65674154027910081</v>
      </c>
      <c r="I5778" s="3">
        <v>521.61302000000001</v>
      </c>
      <c r="J5778" s="4">
        <f t="shared" si="362"/>
        <v>-0.75823139920855498</v>
      </c>
      <c r="K5778" s="3">
        <v>1880.1516799999999</v>
      </c>
      <c r="L5778" s="3">
        <v>2248.0900799999999</v>
      </c>
      <c r="M5778" s="4">
        <f t="shared" si="363"/>
        <v>0.19569612596362429</v>
      </c>
    </row>
    <row r="5779" spans="1:13" x14ac:dyDescent="0.25">
      <c r="A5779" s="1" t="s">
        <v>234</v>
      </c>
      <c r="B5779" s="1" t="s">
        <v>10</v>
      </c>
      <c r="C5779" s="3">
        <v>0</v>
      </c>
      <c r="D5779" s="3">
        <v>0</v>
      </c>
      <c r="E5779" s="4" t="str">
        <f t="shared" si="360"/>
        <v/>
      </c>
      <c r="F5779" s="3">
        <v>108.28758999999999</v>
      </c>
      <c r="G5779" s="3">
        <v>32.348320000000001</v>
      </c>
      <c r="H5779" s="4">
        <f t="shared" si="361"/>
        <v>-0.70127398716695044</v>
      </c>
      <c r="I5779" s="3">
        <v>59.036099999999998</v>
      </c>
      <c r="J5779" s="4">
        <f t="shared" si="362"/>
        <v>-0.45205865563612768</v>
      </c>
      <c r="K5779" s="3">
        <v>1372.7660699999999</v>
      </c>
      <c r="L5779" s="3">
        <v>619.62168999999994</v>
      </c>
      <c r="M5779" s="4">
        <f t="shared" si="363"/>
        <v>-0.54863271788178736</v>
      </c>
    </row>
    <row r="5780" spans="1:13" x14ac:dyDescent="0.25">
      <c r="A5780" s="1" t="s">
        <v>234</v>
      </c>
      <c r="B5780" s="1" t="s">
        <v>11</v>
      </c>
      <c r="C5780" s="3">
        <v>26.655000000000001</v>
      </c>
      <c r="D5780" s="3">
        <v>0</v>
      </c>
      <c r="E5780" s="4">
        <f t="shared" si="360"/>
        <v>-1</v>
      </c>
      <c r="F5780" s="3">
        <v>32.93159</v>
      </c>
      <c r="G5780" s="3">
        <v>2.0707900000000001</v>
      </c>
      <c r="H5780" s="4">
        <f t="shared" si="361"/>
        <v>-0.93711843248382476</v>
      </c>
      <c r="I5780" s="3">
        <v>2.7576900000000002</v>
      </c>
      <c r="J5780" s="4">
        <f t="shared" si="362"/>
        <v>-0.24908528514807682</v>
      </c>
      <c r="K5780" s="3">
        <v>59.909350000000003</v>
      </c>
      <c r="L5780" s="3">
        <v>4.8284799999999999</v>
      </c>
      <c r="M5780" s="4">
        <f t="shared" si="363"/>
        <v>-0.9194035655536239</v>
      </c>
    </row>
    <row r="5781" spans="1:13" x14ac:dyDescent="0.25">
      <c r="A5781" s="1" t="s">
        <v>234</v>
      </c>
      <c r="B5781" s="1" t="s">
        <v>12</v>
      </c>
      <c r="C5781" s="3">
        <v>0</v>
      </c>
      <c r="D5781" s="3">
        <v>0</v>
      </c>
      <c r="E5781" s="4" t="str">
        <f t="shared" si="360"/>
        <v/>
      </c>
      <c r="F5781" s="3">
        <v>0</v>
      </c>
      <c r="G5781" s="3">
        <v>0</v>
      </c>
      <c r="H5781" s="4" t="str">
        <f t="shared" si="361"/>
        <v/>
      </c>
      <c r="I5781" s="3">
        <v>5.2785099999999998</v>
      </c>
      <c r="J5781" s="4">
        <f t="shared" si="362"/>
        <v>-1</v>
      </c>
      <c r="K5781" s="3">
        <v>0</v>
      </c>
      <c r="L5781" s="3">
        <v>5.2785099999999998</v>
      </c>
      <c r="M5781" s="4" t="str">
        <f t="shared" si="363"/>
        <v/>
      </c>
    </row>
    <row r="5782" spans="1:13" x14ac:dyDescent="0.25">
      <c r="A5782" s="1" t="s">
        <v>234</v>
      </c>
      <c r="B5782" s="1" t="s">
        <v>13</v>
      </c>
      <c r="C5782" s="3">
        <v>0</v>
      </c>
      <c r="D5782" s="3">
        <v>0</v>
      </c>
      <c r="E5782" s="4" t="str">
        <f t="shared" si="360"/>
        <v/>
      </c>
      <c r="F5782" s="3">
        <v>6.90489</v>
      </c>
      <c r="G5782" s="3">
        <v>0</v>
      </c>
      <c r="H5782" s="4">
        <f t="shared" si="361"/>
        <v>-1</v>
      </c>
      <c r="I5782" s="3">
        <v>21.274989999999999</v>
      </c>
      <c r="J5782" s="4">
        <f t="shared" si="362"/>
        <v>-1</v>
      </c>
      <c r="K5782" s="3">
        <v>11.489710000000001</v>
      </c>
      <c r="L5782" s="3">
        <v>42.531440000000003</v>
      </c>
      <c r="M5782" s="4">
        <f t="shared" si="363"/>
        <v>2.7016983022199867</v>
      </c>
    </row>
    <row r="5783" spans="1:13" x14ac:dyDescent="0.25">
      <c r="A5783" s="1" t="s">
        <v>234</v>
      </c>
      <c r="B5783" s="1" t="s">
        <v>15</v>
      </c>
      <c r="C5783" s="3">
        <v>0</v>
      </c>
      <c r="D5783" s="3">
        <v>0</v>
      </c>
      <c r="E5783" s="4" t="str">
        <f t="shared" si="360"/>
        <v/>
      </c>
      <c r="F5783" s="3">
        <v>30.740950000000002</v>
      </c>
      <c r="G5783" s="3">
        <v>15.036049999999999</v>
      </c>
      <c r="H5783" s="4">
        <f t="shared" si="361"/>
        <v>-0.51087881148760861</v>
      </c>
      <c r="I5783" s="3">
        <v>57.32555</v>
      </c>
      <c r="J5783" s="4">
        <f t="shared" si="362"/>
        <v>-0.73770770624965665</v>
      </c>
      <c r="K5783" s="3">
        <v>131.44722999999999</v>
      </c>
      <c r="L5783" s="3">
        <v>137.39852999999999</v>
      </c>
      <c r="M5783" s="4">
        <f t="shared" si="363"/>
        <v>4.5275202832345762E-2</v>
      </c>
    </row>
    <row r="5784" spans="1:13" x14ac:dyDescent="0.25">
      <c r="A5784" s="1" t="s">
        <v>234</v>
      </c>
      <c r="B5784" s="1" t="s">
        <v>16</v>
      </c>
      <c r="C5784" s="3">
        <v>0</v>
      </c>
      <c r="D5784" s="3">
        <v>0</v>
      </c>
      <c r="E5784" s="4" t="str">
        <f t="shared" si="360"/>
        <v/>
      </c>
      <c r="F5784" s="3">
        <v>0</v>
      </c>
      <c r="G5784" s="3">
        <v>0</v>
      </c>
      <c r="H5784" s="4" t="str">
        <f t="shared" si="361"/>
        <v/>
      </c>
      <c r="I5784" s="3">
        <v>0</v>
      </c>
      <c r="J5784" s="4" t="str">
        <f t="shared" si="362"/>
        <v/>
      </c>
      <c r="K5784" s="3">
        <v>0</v>
      </c>
      <c r="L5784" s="3">
        <v>0</v>
      </c>
      <c r="M5784" s="4" t="str">
        <f t="shared" si="363"/>
        <v/>
      </c>
    </row>
    <row r="5785" spans="1:13" x14ac:dyDescent="0.25">
      <c r="A5785" s="1" t="s">
        <v>234</v>
      </c>
      <c r="B5785" s="1" t="s">
        <v>18</v>
      </c>
      <c r="C5785" s="3">
        <v>0</v>
      </c>
      <c r="D5785" s="3">
        <v>0</v>
      </c>
      <c r="E5785" s="4" t="str">
        <f t="shared" si="360"/>
        <v/>
      </c>
      <c r="F5785" s="3">
        <v>0</v>
      </c>
      <c r="G5785" s="3">
        <v>0</v>
      </c>
      <c r="H5785" s="4" t="str">
        <f t="shared" si="361"/>
        <v/>
      </c>
      <c r="I5785" s="3">
        <v>0</v>
      </c>
      <c r="J5785" s="4" t="str">
        <f t="shared" si="362"/>
        <v/>
      </c>
      <c r="K5785" s="3">
        <v>13.705270000000001</v>
      </c>
      <c r="L5785" s="3">
        <v>10.265000000000001</v>
      </c>
      <c r="M5785" s="4">
        <f t="shared" si="363"/>
        <v>-0.25101803904629383</v>
      </c>
    </row>
    <row r="5786" spans="1:13" x14ac:dyDescent="0.25">
      <c r="A5786" s="1" t="s">
        <v>234</v>
      </c>
      <c r="B5786" s="1" t="s">
        <v>19</v>
      </c>
      <c r="C5786" s="3">
        <v>1.6140000000000001</v>
      </c>
      <c r="D5786" s="3">
        <v>0</v>
      </c>
      <c r="E5786" s="4">
        <f t="shared" si="360"/>
        <v>-1</v>
      </c>
      <c r="F5786" s="3">
        <v>230.69784000000001</v>
      </c>
      <c r="G5786" s="3">
        <v>196.16061999999999</v>
      </c>
      <c r="H5786" s="4">
        <f t="shared" si="361"/>
        <v>-0.14970760020986762</v>
      </c>
      <c r="I5786" s="3">
        <v>171.51246</v>
      </c>
      <c r="J5786" s="4">
        <f t="shared" si="362"/>
        <v>0.14371060854704076</v>
      </c>
      <c r="K5786" s="3">
        <v>2051.2008000000001</v>
      </c>
      <c r="L5786" s="3">
        <v>1160.48442</v>
      </c>
      <c r="M5786" s="4">
        <f t="shared" si="363"/>
        <v>-0.43424143555326233</v>
      </c>
    </row>
    <row r="5787" spans="1:13" x14ac:dyDescent="0.25">
      <c r="A5787" s="1" t="s">
        <v>234</v>
      </c>
      <c r="B5787" s="1" t="s">
        <v>20</v>
      </c>
      <c r="C5787" s="3">
        <v>0</v>
      </c>
      <c r="D5787" s="3">
        <v>0</v>
      </c>
      <c r="E5787" s="4" t="str">
        <f t="shared" si="360"/>
        <v/>
      </c>
      <c r="F5787" s="3">
        <v>0</v>
      </c>
      <c r="G5787" s="3">
        <v>7.4199299999999999</v>
      </c>
      <c r="H5787" s="4" t="str">
        <f t="shared" si="361"/>
        <v/>
      </c>
      <c r="I5787" s="3">
        <v>0</v>
      </c>
      <c r="J5787" s="4" t="str">
        <f t="shared" si="362"/>
        <v/>
      </c>
      <c r="K5787" s="3">
        <v>0</v>
      </c>
      <c r="L5787" s="3">
        <v>46.599330000000002</v>
      </c>
      <c r="M5787" s="4" t="str">
        <f t="shared" si="363"/>
        <v/>
      </c>
    </row>
    <row r="5788" spans="1:13" x14ac:dyDescent="0.25">
      <c r="A5788" s="1" t="s">
        <v>234</v>
      </c>
      <c r="B5788" s="1" t="s">
        <v>21</v>
      </c>
      <c r="C5788" s="3">
        <v>0</v>
      </c>
      <c r="D5788" s="3">
        <v>0</v>
      </c>
      <c r="E5788" s="4" t="str">
        <f t="shared" si="360"/>
        <v/>
      </c>
      <c r="F5788" s="3">
        <v>0</v>
      </c>
      <c r="G5788" s="3">
        <v>0</v>
      </c>
      <c r="H5788" s="4" t="str">
        <f t="shared" si="361"/>
        <v/>
      </c>
      <c r="I5788" s="3">
        <v>0</v>
      </c>
      <c r="J5788" s="4" t="str">
        <f t="shared" si="362"/>
        <v/>
      </c>
      <c r="K5788" s="3">
        <v>29.84714</v>
      </c>
      <c r="L5788" s="3">
        <v>66.531149999999997</v>
      </c>
      <c r="M5788" s="4">
        <f t="shared" si="363"/>
        <v>1.2290628180790519</v>
      </c>
    </row>
    <row r="5789" spans="1:13" x14ac:dyDescent="0.25">
      <c r="A5789" s="1" t="s">
        <v>234</v>
      </c>
      <c r="B5789" s="1" t="s">
        <v>22</v>
      </c>
      <c r="C5789" s="3">
        <v>0</v>
      </c>
      <c r="D5789" s="3">
        <v>0</v>
      </c>
      <c r="E5789" s="4" t="str">
        <f t="shared" si="360"/>
        <v/>
      </c>
      <c r="F5789" s="3">
        <v>4.92</v>
      </c>
      <c r="G5789" s="3">
        <v>0</v>
      </c>
      <c r="H5789" s="4">
        <f t="shared" si="361"/>
        <v>-1</v>
      </c>
      <c r="I5789" s="3">
        <v>0</v>
      </c>
      <c r="J5789" s="4" t="str">
        <f t="shared" si="362"/>
        <v/>
      </c>
      <c r="K5789" s="3">
        <v>21.70412</v>
      </c>
      <c r="L5789" s="3">
        <v>6.22</v>
      </c>
      <c r="M5789" s="4">
        <f t="shared" si="363"/>
        <v>-0.7134184661713997</v>
      </c>
    </row>
    <row r="5790" spans="1:13" x14ac:dyDescent="0.25">
      <c r="A5790" s="1" t="s">
        <v>234</v>
      </c>
      <c r="B5790" s="1" t="s">
        <v>23</v>
      </c>
      <c r="C5790" s="3">
        <v>0</v>
      </c>
      <c r="D5790" s="3">
        <v>0</v>
      </c>
      <c r="E5790" s="4" t="str">
        <f t="shared" si="360"/>
        <v/>
      </c>
      <c r="F5790" s="3">
        <v>471.87315000000001</v>
      </c>
      <c r="G5790" s="3">
        <v>282.79689000000002</v>
      </c>
      <c r="H5790" s="4">
        <f t="shared" si="361"/>
        <v>-0.40069298284931021</v>
      </c>
      <c r="I5790" s="3">
        <v>1093.1249700000001</v>
      </c>
      <c r="J5790" s="4">
        <f t="shared" si="362"/>
        <v>-0.74129500490689548</v>
      </c>
      <c r="K5790" s="3">
        <v>1271.2386200000001</v>
      </c>
      <c r="L5790" s="3">
        <v>3080.18343</v>
      </c>
      <c r="M5790" s="4">
        <f t="shared" si="363"/>
        <v>1.4229781738380476</v>
      </c>
    </row>
    <row r="5791" spans="1:13" x14ac:dyDescent="0.25">
      <c r="A5791" s="1" t="s">
        <v>234</v>
      </c>
      <c r="B5791" s="1" t="s">
        <v>24</v>
      </c>
      <c r="C5791" s="3">
        <v>0</v>
      </c>
      <c r="D5791" s="3">
        <v>0</v>
      </c>
      <c r="E5791" s="4" t="str">
        <f t="shared" si="360"/>
        <v/>
      </c>
      <c r="F5791" s="3">
        <v>10.57367</v>
      </c>
      <c r="G5791" s="3">
        <v>0</v>
      </c>
      <c r="H5791" s="4">
        <f t="shared" si="361"/>
        <v>-1</v>
      </c>
      <c r="I5791" s="3">
        <v>14.49033</v>
      </c>
      <c r="J5791" s="4">
        <f t="shared" si="362"/>
        <v>-1</v>
      </c>
      <c r="K5791" s="3">
        <v>10.57367</v>
      </c>
      <c r="L5791" s="3">
        <v>38.205750000000002</v>
      </c>
      <c r="M5791" s="4">
        <f t="shared" si="363"/>
        <v>2.6132913170167029</v>
      </c>
    </row>
    <row r="5792" spans="1:13" x14ac:dyDescent="0.25">
      <c r="A5792" s="1" t="s">
        <v>234</v>
      </c>
      <c r="B5792" s="1" t="s">
        <v>25</v>
      </c>
      <c r="C5792" s="3">
        <v>0</v>
      </c>
      <c r="D5792" s="3">
        <v>0</v>
      </c>
      <c r="E5792" s="4" t="str">
        <f t="shared" si="360"/>
        <v/>
      </c>
      <c r="F5792" s="3">
        <v>0</v>
      </c>
      <c r="G5792" s="3">
        <v>0</v>
      </c>
      <c r="H5792" s="4" t="str">
        <f t="shared" si="361"/>
        <v/>
      </c>
      <c r="I5792" s="3">
        <v>9.8494100000000007</v>
      </c>
      <c r="J5792" s="4">
        <f t="shared" si="362"/>
        <v>-1</v>
      </c>
      <c r="K5792" s="3">
        <v>0</v>
      </c>
      <c r="L5792" s="3">
        <v>31.36139</v>
      </c>
      <c r="M5792" s="4" t="str">
        <f t="shared" si="363"/>
        <v/>
      </c>
    </row>
    <row r="5793" spans="1:13" x14ac:dyDescent="0.25">
      <c r="A5793" s="1" t="s">
        <v>234</v>
      </c>
      <c r="B5793" s="1" t="s">
        <v>27</v>
      </c>
      <c r="C5793" s="3">
        <v>0</v>
      </c>
      <c r="D5793" s="3">
        <v>0</v>
      </c>
      <c r="E5793" s="4" t="str">
        <f t="shared" si="360"/>
        <v/>
      </c>
      <c r="F5793" s="3">
        <v>24.816600000000001</v>
      </c>
      <c r="G5793" s="3">
        <v>18.50056</v>
      </c>
      <c r="H5793" s="4">
        <f t="shared" si="361"/>
        <v>-0.25450867564452828</v>
      </c>
      <c r="I5793" s="3">
        <v>26.480129999999999</v>
      </c>
      <c r="J5793" s="4">
        <f t="shared" si="362"/>
        <v>-0.30134179854857202</v>
      </c>
      <c r="K5793" s="3">
        <v>47.390389999999996</v>
      </c>
      <c r="L5793" s="3">
        <v>101.38527999999999</v>
      </c>
      <c r="M5793" s="4">
        <f t="shared" si="363"/>
        <v>1.1393636979986872</v>
      </c>
    </row>
    <row r="5794" spans="1:13" x14ac:dyDescent="0.25">
      <c r="A5794" s="1" t="s">
        <v>234</v>
      </c>
      <c r="B5794" s="1" t="s">
        <v>28</v>
      </c>
      <c r="C5794" s="3">
        <v>0</v>
      </c>
      <c r="D5794" s="3">
        <v>0</v>
      </c>
      <c r="E5794" s="4" t="str">
        <f t="shared" si="360"/>
        <v/>
      </c>
      <c r="F5794" s="3">
        <v>0</v>
      </c>
      <c r="G5794" s="3">
        <v>2.0548000000000002</v>
      </c>
      <c r="H5794" s="4" t="str">
        <f t="shared" si="361"/>
        <v/>
      </c>
      <c r="I5794" s="3">
        <v>0</v>
      </c>
      <c r="J5794" s="4" t="str">
        <f t="shared" si="362"/>
        <v/>
      </c>
      <c r="K5794" s="3">
        <v>0</v>
      </c>
      <c r="L5794" s="3">
        <v>2.0548000000000002</v>
      </c>
      <c r="M5794" s="4" t="str">
        <f t="shared" si="363"/>
        <v/>
      </c>
    </row>
    <row r="5795" spans="1:13" x14ac:dyDescent="0.25">
      <c r="A5795" s="1" t="s">
        <v>234</v>
      </c>
      <c r="B5795" s="1" t="s">
        <v>29</v>
      </c>
      <c r="C5795" s="3">
        <v>0</v>
      </c>
      <c r="D5795" s="3">
        <v>0</v>
      </c>
      <c r="E5795" s="4" t="str">
        <f t="shared" si="360"/>
        <v/>
      </c>
      <c r="F5795" s="3">
        <v>0</v>
      </c>
      <c r="G5795" s="3">
        <v>0</v>
      </c>
      <c r="H5795" s="4" t="str">
        <f t="shared" si="361"/>
        <v/>
      </c>
      <c r="I5795" s="3">
        <v>0</v>
      </c>
      <c r="J5795" s="4" t="str">
        <f t="shared" si="362"/>
        <v/>
      </c>
      <c r="K5795" s="3">
        <v>10.0092</v>
      </c>
      <c r="L5795" s="3">
        <v>0</v>
      </c>
      <c r="M5795" s="4">
        <f t="shared" si="363"/>
        <v>-1</v>
      </c>
    </row>
    <row r="5796" spans="1:13" x14ac:dyDescent="0.25">
      <c r="A5796" s="1" t="s">
        <v>234</v>
      </c>
      <c r="B5796" s="1" t="s">
        <v>30</v>
      </c>
      <c r="C5796" s="3">
        <v>0</v>
      </c>
      <c r="D5796" s="3">
        <v>0</v>
      </c>
      <c r="E5796" s="4" t="str">
        <f t="shared" si="360"/>
        <v/>
      </c>
      <c r="F5796" s="3">
        <v>22.992460000000001</v>
      </c>
      <c r="G5796" s="3">
        <v>19.376280000000001</v>
      </c>
      <c r="H5796" s="4">
        <f t="shared" si="361"/>
        <v>-0.15727677682161889</v>
      </c>
      <c r="I5796" s="3">
        <v>2.0640000000000001</v>
      </c>
      <c r="J5796" s="4">
        <f t="shared" si="362"/>
        <v>8.3877325581395361</v>
      </c>
      <c r="K5796" s="3">
        <v>93.491219999999998</v>
      </c>
      <c r="L5796" s="3">
        <v>68.694199999999995</v>
      </c>
      <c r="M5796" s="4">
        <f t="shared" si="363"/>
        <v>-0.26523367648855156</v>
      </c>
    </row>
    <row r="5797" spans="1:13" x14ac:dyDescent="0.25">
      <c r="A5797" s="1" t="s">
        <v>234</v>
      </c>
      <c r="B5797" s="1" t="s">
        <v>31</v>
      </c>
      <c r="C5797" s="3">
        <v>71.87191</v>
      </c>
      <c r="D5797" s="3">
        <v>0</v>
      </c>
      <c r="E5797" s="4">
        <f t="shared" si="360"/>
        <v>-1</v>
      </c>
      <c r="F5797" s="3">
        <v>585.68212000000005</v>
      </c>
      <c r="G5797" s="3">
        <v>141.73643999999999</v>
      </c>
      <c r="H5797" s="4">
        <f t="shared" si="361"/>
        <v>-0.75799766603767926</v>
      </c>
      <c r="I5797" s="3">
        <v>398.12571000000003</v>
      </c>
      <c r="J5797" s="4">
        <f t="shared" si="362"/>
        <v>-0.6439907385031729</v>
      </c>
      <c r="K5797" s="3">
        <v>3103.0953500000001</v>
      </c>
      <c r="L5797" s="3">
        <v>1616.0616</v>
      </c>
      <c r="M5797" s="4">
        <f t="shared" si="363"/>
        <v>-0.47920981545088526</v>
      </c>
    </row>
    <row r="5798" spans="1:13" x14ac:dyDescent="0.25">
      <c r="A5798" s="1" t="s">
        <v>234</v>
      </c>
      <c r="B5798" s="1" t="s">
        <v>32</v>
      </c>
      <c r="C5798" s="3">
        <v>0</v>
      </c>
      <c r="D5798" s="3">
        <v>0</v>
      </c>
      <c r="E5798" s="4" t="str">
        <f t="shared" si="360"/>
        <v/>
      </c>
      <c r="F5798" s="3">
        <v>0</v>
      </c>
      <c r="G5798" s="3">
        <v>0</v>
      </c>
      <c r="H5798" s="4" t="str">
        <f t="shared" si="361"/>
        <v/>
      </c>
      <c r="I5798" s="3">
        <v>0</v>
      </c>
      <c r="J5798" s="4" t="str">
        <f t="shared" si="362"/>
        <v/>
      </c>
      <c r="K5798" s="3">
        <v>0</v>
      </c>
      <c r="L5798" s="3">
        <v>0</v>
      </c>
      <c r="M5798" s="4" t="str">
        <f t="shared" si="363"/>
        <v/>
      </c>
    </row>
    <row r="5799" spans="1:13" x14ac:dyDescent="0.25">
      <c r="A5799" s="1" t="s">
        <v>234</v>
      </c>
      <c r="B5799" s="1" t="s">
        <v>34</v>
      </c>
      <c r="C5799" s="3">
        <v>0</v>
      </c>
      <c r="D5799" s="3">
        <v>0</v>
      </c>
      <c r="E5799" s="4" t="str">
        <f t="shared" si="360"/>
        <v/>
      </c>
      <c r="F5799" s="3">
        <v>0</v>
      </c>
      <c r="G5799" s="3">
        <v>0</v>
      </c>
      <c r="H5799" s="4" t="str">
        <f t="shared" si="361"/>
        <v/>
      </c>
      <c r="I5799" s="3">
        <v>0</v>
      </c>
      <c r="J5799" s="4" t="str">
        <f t="shared" si="362"/>
        <v/>
      </c>
      <c r="K5799" s="3">
        <v>0</v>
      </c>
      <c r="L5799" s="3">
        <v>30.770479999999999</v>
      </c>
      <c r="M5799" s="4" t="str">
        <f t="shared" si="363"/>
        <v/>
      </c>
    </row>
    <row r="5800" spans="1:13" x14ac:dyDescent="0.25">
      <c r="A5800" s="1" t="s">
        <v>234</v>
      </c>
      <c r="B5800" s="1" t="s">
        <v>37</v>
      </c>
      <c r="C5800" s="3">
        <v>1879.66021</v>
      </c>
      <c r="D5800" s="3">
        <v>27.292570000000001</v>
      </c>
      <c r="E5800" s="4">
        <f t="shared" si="360"/>
        <v>-0.98548005120563786</v>
      </c>
      <c r="F5800" s="3">
        <v>46723.10312</v>
      </c>
      <c r="G5800" s="3">
        <v>8818.5075199999992</v>
      </c>
      <c r="H5800" s="4">
        <f t="shared" si="361"/>
        <v>-0.81126023463486086</v>
      </c>
      <c r="I5800" s="3">
        <v>11402.936949999999</v>
      </c>
      <c r="J5800" s="4">
        <f t="shared" si="362"/>
        <v>-0.22664594580609343</v>
      </c>
      <c r="K5800" s="3">
        <v>267627.91200000001</v>
      </c>
      <c r="L5800" s="3">
        <v>62029.010770000001</v>
      </c>
      <c r="M5800" s="4">
        <f t="shared" si="363"/>
        <v>-0.76822667596046557</v>
      </c>
    </row>
    <row r="5801" spans="1:13" x14ac:dyDescent="0.25">
      <c r="A5801" s="1" t="s">
        <v>234</v>
      </c>
      <c r="B5801" s="1" t="s">
        <v>38</v>
      </c>
      <c r="C5801" s="3">
        <v>17.428059999999999</v>
      </c>
      <c r="D5801" s="3">
        <v>0</v>
      </c>
      <c r="E5801" s="4">
        <f t="shared" si="360"/>
        <v>-1</v>
      </c>
      <c r="F5801" s="3">
        <v>549.67899</v>
      </c>
      <c r="G5801" s="3">
        <v>1338.1220499999999</v>
      </c>
      <c r="H5801" s="4">
        <f t="shared" si="361"/>
        <v>1.4343700129415531</v>
      </c>
      <c r="I5801" s="3">
        <v>805.85428999999999</v>
      </c>
      <c r="J5801" s="4">
        <f t="shared" si="362"/>
        <v>0.66050124272466171</v>
      </c>
      <c r="K5801" s="3">
        <v>26225.0985</v>
      </c>
      <c r="L5801" s="3">
        <v>8350.0140699999993</v>
      </c>
      <c r="M5801" s="4">
        <f t="shared" si="363"/>
        <v>-0.68160218464003108</v>
      </c>
    </row>
    <row r="5802" spans="1:13" x14ac:dyDescent="0.25">
      <c r="A5802" s="1" t="s">
        <v>234</v>
      </c>
      <c r="B5802" s="1" t="s">
        <v>39</v>
      </c>
      <c r="C5802" s="3">
        <v>0</v>
      </c>
      <c r="D5802" s="3">
        <v>0</v>
      </c>
      <c r="E5802" s="4" t="str">
        <f t="shared" si="360"/>
        <v/>
      </c>
      <c r="F5802" s="3">
        <v>0</v>
      </c>
      <c r="G5802" s="3">
        <v>0</v>
      </c>
      <c r="H5802" s="4" t="str">
        <f t="shared" si="361"/>
        <v/>
      </c>
      <c r="I5802" s="3">
        <v>0</v>
      </c>
      <c r="J5802" s="4" t="str">
        <f t="shared" si="362"/>
        <v/>
      </c>
      <c r="K5802" s="3">
        <v>17.574449999999999</v>
      </c>
      <c r="L5802" s="3">
        <v>0</v>
      </c>
      <c r="M5802" s="4">
        <f t="shared" si="363"/>
        <v>-1</v>
      </c>
    </row>
    <row r="5803" spans="1:13" x14ac:dyDescent="0.25">
      <c r="A5803" s="1" t="s">
        <v>234</v>
      </c>
      <c r="B5803" s="1" t="s">
        <v>40</v>
      </c>
      <c r="C5803" s="3">
        <v>0</v>
      </c>
      <c r="D5803" s="3">
        <v>0</v>
      </c>
      <c r="E5803" s="4" t="str">
        <f t="shared" si="360"/>
        <v/>
      </c>
      <c r="F5803" s="3">
        <v>0</v>
      </c>
      <c r="G5803" s="3">
        <v>0</v>
      </c>
      <c r="H5803" s="4" t="str">
        <f t="shared" si="361"/>
        <v/>
      </c>
      <c r="I5803" s="3">
        <v>0</v>
      </c>
      <c r="J5803" s="4" t="str">
        <f t="shared" si="362"/>
        <v/>
      </c>
      <c r="K5803" s="3">
        <v>0</v>
      </c>
      <c r="L5803" s="3">
        <v>0</v>
      </c>
      <c r="M5803" s="4" t="str">
        <f t="shared" si="363"/>
        <v/>
      </c>
    </row>
    <row r="5804" spans="1:13" x14ac:dyDescent="0.25">
      <c r="A5804" s="1" t="s">
        <v>234</v>
      </c>
      <c r="B5804" s="1" t="s">
        <v>42</v>
      </c>
      <c r="C5804" s="3">
        <v>10.16394</v>
      </c>
      <c r="D5804" s="3">
        <v>0</v>
      </c>
      <c r="E5804" s="4">
        <f t="shared" si="360"/>
        <v>-1</v>
      </c>
      <c r="F5804" s="3">
        <v>228.22928999999999</v>
      </c>
      <c r="G5804" s="3">
        <v>177.71444</v>
      </c>
      <c r="H5804" s="4">
        <f t="shared" si="361"/>
        <v>-0.22133377359233775</v>
      </c>
      <c r="I5804" s="3">
        <v>185.35686000000001</v>
      </c>
      <c r="J5804" s="4">
        <f t="shared" si="362"/>
        <v>-4.1230845192349541E-2</v>
      </c>
      <c r="K5804" s="3">
        <v>1375.7585899999999</v>
      </c>
      <c r="L5804" s="3">
        <v>857.55124999999998</v>
      </c>
      <c r="M5804" s="4">
        <f t="shared" si="363"/>
        <v>-0.37667025578957136</v>
      </c>
    </row>
    <row r="5805" spans="1:13" x14ac:dyDescent="0.25">
      <c r="A5805" s="1" t="s">
        <v>234</v>
      </c>
      <c r="B5805" s="1" t="s">
        <v>45</v>
      </c>
      <c r="C5805" s="3">
        <v>0</v>
      </c>
      <c r="D5805" s="3">
        <v>0</v>
      </c>
      <c r="E5805" s="4" t="str">
        <f t="shared" si="360"/>
        <v/>
      </c>
      <c r="F5805" s="3">
        <v>16.262090000000001</v>
      </c>
      <c r="G5805" s="3">
        <v>18.847519999999999</v>
      </c>
      <c r="H5805" s="4">
        <f t="shared" si="361"/>
        <v>0.15898509970120678</v>
      </c>
      <c r="I5805" s="3">
        <v>0</v>
      </c>
      <c r="J5805" s="4" t="str">
        <f t="shared" si="362"/>
        <v/>
      </c>
      <c r="K5805" s="3">
        <v>66.190820000000002</v>
      </c>
      <c r="L5805" s="3">
        <v>38.083219999999997</v>
      </c>
      <c r="M5805" s="4">
        <f t="shared" si="363"/>
        <v>-0.42464498853466393</v>
      </c>
    </row>
    <row r="5806" spans="1:13" x14ac:dyDescent="0.25">
      <c r="A5806" s="1" t="s">
        <v>234</v>
      </c>
      <c r="B5806" s="1" t="s">
        <v>46</v>
      </c>
      <c r="C5806" s="3">
        <v>2.1047600000000002</v>
      </c>
      <c r="D5806" s="3">
        <v>0</v>
      </c>
      <c r="E5806" s="4">
        <f t="shared" si="360"/>
        <v>-1</v>
      </c>
      <c r="F5806" s="3">
        <v>2.1047600000000002</v>
      </c>
      <c r="G5806" s="3">
        <v>0</v>
      </c>
      <c r="H5806" s="4">
        <f t="shared" si="361"/>
        <v>-1</v>
      </c>
      <c r="I5806" s="3">
        <v>0</v>
      </c>
      <c r="J5806" s="4" t="str">
        <f t="shared" si="362"/>
        <v/>
      </c>
      <c r="K5806" s="3">
        <v>2.1047600000000002</v>
      </c>
      <c r="L5806" s="3">
        <v>0</v>
      </c>
      <c r="M5806" s="4">
        <f t="shared" si="363"/>
        <v>-1</v>
      </c>
    </row>
    <row r="5807" spans="1:13" x14ac:dyDescent="0.25">
      <c r="A5807" s="1" t="s">
        <v>234</v>
      </c>
      <c r="B5807" s="1" t="s">
        <v>47</v>
      </c>
      <c r="C5807" s="3">
        <v>75.483099999999993</v>
      </c>
      <c r="D5807" s="3">
        <v>0</v>
      </c>
      <c r="E5807" s="4">
        <f t="shared" si="360"/>
        <v>-1</v>
      </c>
      <c r="F5807" s="3">
        <v>856.94601999999998</v>
      </c>
      <c r="G5807" s="3">
        <v>211.79451</v>
      </c>
      <c r="H5807" s="4">
        <f t="shared" si="361"/>
        <v>-0.75284964856946301</v>
      </c>
      <c r="I5807" s="3">
        <v>5222.3526899999997</v>
      </c>
      <c r="J5807" s="4">
        <f t="shared" si="362"/>
        <v>-0.95944461767096778</v>
      </c>
      <c r="K5807" s="3">
        <v>214067.62004000001</v>
      </c>
      <c r="L5807" s="3">
        <v>22762.396720000001</v>
      </c>
      <c r="M5807" s="4">
        <f t="shared" si="363"/>
        <v>-0.89366725936530389</v>
      </c>
    </row>
    <row r="5808" spans="1:13" x14ac:dyDescent="0.25">
      <c r="A5808" s="1" t="s">
        <v>234</v>
      </c>
      <c r="B5808" s="1" t="s">
        <v>48</v>
      </c>
      <c r="C5808" s="3">
        <v>0</v>
      </c>
      <c r="D5808" s="3">
        <v>0</v>
      </c>
      <c r="E5808" s="4" t="str">
        <f t="shared" si="360"/>
        <v/>
      </c>
      <c r="F5808" s="3">
        <v>70.772850000000005</v>
      </c>
      <c r="G5808" s="3">
        <v>75.553799999999995</v>
      </c>
      <c r="H5808" s="4">
        <f t="shared" si="361"/>
        <v>6.7553447402499467E-2</v>
      </c>
      <c r="I5808" s="3">
        <v>52.51896</v>
      </c>
      <c r="J5808" s="4">
        <f t="shared" si="362"/>
        <v>0.43860045971968975</v>
      </c>
      <c r="K5808" s="3">
        <v>309.06034</v>
      </c>
      <c r="L5808" s="3">
        <v>368.91888999999998</v>
      </c>
      <c r="M5808" s="4">
        <f t="shared" si="363"/>
        <v>0.19367916957575337</v>
      </c>
    </row>
    <row r="5809" spans="1:13" x14ac:dyDescent="0.25">
      <c r="A5809" s="1" t="s">
        <v>234</v>
      </c>
      <c r="B5809" s="1" t="s">
        <v>49</v>
      </c>
      <c r="C5809" s="3">
        <v>0</v>
      </c>
      <c r="D5809" s="3">
        <v>0</v>
      </c>
      <c r="E5809" s="4" t="str">
        <f t="shared" si="360"/>
        <v/>
      </c>
      <c r="F5809" s="3">
        <v>54.838619999999999</v>
      </c>
      <c r="G5809" s="3">
        <v>23.922129999999999</v>
      </c>
      <c r="H5809" s="4">
        <f t="shared" si="361"/>
        <v>-0.56377221016867307</v>
      </c>
      <c r="I5809" s="3">
        <v>32.791980000000002</v>
      </c>
      <c r="J5809" s="4">
        <f t="shared" si="362"/>
        <v>-0.27048839380848622</v>
      </c>
      <c r="K5809" s="3">
        <v>218.33429000000001</v>
      </c>
      <c r="L5809" s="3">
        <v>248.30376000000001</v>
      </c>
      <c r="M5809" s="4">
        <f t="shared" si="363"/>
        <v>0.1372641466441209</v>
      </c>
    </row>
    <row r="5810" spans="1:13" x14ac:dyDescent="0.25">
      <c r="A5810" s="1" t="s">
        <v>234</v>
      </c>
      <c r="B5810" s="1" t="s">
        <v>50</v>
      </c>
      <c r="C5810" s="3">
        <v>0</v>
      </c>
      <c r="D5810" s="3">
        <v>0</v>
      </c>
      <c r="E5810" s="4" t="str">
        <f t="shared" si="360"/>
        <v/>
      </c>
      <c r="F5810" s="3">
        <v>17.147449999999999</v>
      </c>
      <c r="G5810" s="3">
        <v>4.1988000000000003</v>
      </c>
      <c r="H5810" s="4">
        <f t="shared" si="361"/>
        <v>-0.75513560325296181</v>
      </c>
      <c r="I5810" s="3">
        <v>0</v>
      </c>
      <c r="J5810" s="4" t="str">
        <f t="shared" si="362"/>
        <v/>
      </c>
      <c r="K5810" s="3">
        <v>26.428879999999999</v>
      </c>
      <c r="L5810" s="3">
        <v>15.022220000000001</v>
      </c>
      <c r="M5810" s="4">
        <f t="shared" si="363"/>
        <v>-0.43159831214943645</v>
      </c>
    </row>
    <row r="5811" spans="1:13" x14ac:dyDescent="0.25">
      <c r="A5811" s="1" t="s">
        <v>234</v>
      </c>
      <c r="B5811" s="1" t="s">
        <v>51</v>
      </c>
      <c r="C5811" s="3">
        <v>19.9819</v>
      </c>
      <c r="D5811" s="3">
        <v>0</v>
      </c>
      <c r="E5811" s="4">
        <f t="shared" si="360"/>
        <v>-1</v>
      </c>
      <c r="F5811" s="3">
        <v>554.79300000000001</v>
      </c>
      <c r="G5811" s="3">
        <v>373.46402999999998</v>
      </c>
      <c r="H5811" s="4">
        <f t="shared" si="361"/>
        <v>-0.32684076763765946</v>
      </c>
      <c r="I5811" s="3">
        <v>380.73379</v>
      </c>
      <c r="J5811" s="4">
        <f t="shared" si="362"/>
        <v>-1.9094076204793975E-2</v>
      </c>
      <c r="K5811" s="3">
        <v>2721.9837699999998</v>
      </c>
      <c r="L5811" s="3">
        <v>1943.86626</v>
      </c>
      <c r="M5811" s="4">
        <f t="shared" si="363"/>
        <v>-0.28586412548668494</v>
      </c>
    </row>
    <row r="5812" spans="1:13" x14ac:dyDescent="0.25">
      <c r="A5812" s="1" t="s">
        <v>234</v>
      </c>
      <c r="B5812" s="1" t="s">
        <v>53</v>
      </c>
      <c r="C5812" s="3">
        <v>0</v>
      </c>
      <c r="D5812" s="3">
        <v>0</v>
      </c>
      <c r="E5812" s="4" t="str">
        <f t="shared" si="360"/>
        <v/>
      </c>
      <c r="F5812" s="3">
        <v>28.879270000000002</v>
      </c>
      <c r="G5812" s="3">
        <v>2.3023799999999999</v>
      </c>
      <c r="H5812" s="4">
        <f t="shared" si="361"/>
        <v>-0.9202756856388683</v>
      </c>
      <c r="I5812" s="3">
        <v>45.473619999999997</v>
      </c>
      <c r="J5812" s="4">
        <f t="shared" si="362"/>
        <v>-0.94936888684032628</v>
      </c>
      <c r="K5812" s="3">
        <v>120.17874999999999</v>
      </c>
      <c r="L5812" s="3">
        <v>78.823859999999996</v>
      </c>
      <c r="M5812" s="4">
        <f t="shared" si="363"/>
        <v>-0.34411150057726514</v>
      </c>
    </row>
    <row r="5813" spans="1:13" x14ac:dyDescent="0.25">
      <c r="A5813" s="1" t="s">
        <v>234</v>
      </c>
      <c r="B5813" s="1" t="s">
        <v>54</v>
      </c>
      <c r="C5813" s="3">
        <v>0</v>
      </c>
      <c r="D5813" s="3">
        <v>0</v>
      </c>
      <c r="E5813" s="4" t="str">
        <f t="shared" si="360"/>
        <v/>
      </c>
      <c r="F5813" s="3">
        <v>0</v>
      </c>
      <c r="G5813" s="3">
        <v>0</v>
      </c>
      <c r="H5813" s="4" t="str">
        <f t="shared" si="361"/>
        <v/>
      </c>
      <c r="I5813" s="3">
        <v>0</v>
      </c>
      <c r="J5813" s="4" t="str">
        <f t="shared" si="362"/>
        <v/>
      </c>
      <c r="K5813" s="3">
        <v>18.22081</v>
      </c>
      <c r="L5813" s="3">
        <v>0</v>
      </c>
      <c r="M5813" s="4">
        <f t="shared" si="363"/>
        <v>-1</v>
      </c>
    </row>
    <row r="5814" spans="1:13" x14ac:dyDescent="0.25">
      <c r="A5814" s="1" t="s">
        <v>234</v>
      </c>
      <c r="B5814" s="1" t="s">
        <v>58</v>
      </c>
      <c r="C5814" s="3">
        <v>0</v>
      </c>
      <c r="D5814" s="3">
        <v>0</v>
      </c>
      <c r="E5814" s="4" t="str">
        <f t="shared" si="360"/>
        <v/>
      </c>
      <c r="F5814" s="3">
        <v>47.18956</v>
      </c>
      <c r="G5814" s="3">
        <v>0</v>
      </c>
      <c r="H5814" s="4">
        <f t="shared" si="361"/>
        <v>-1</v>
      </c>
      <c r="I5814" s="3">
        <v>19.76004</v>
      </c>
      <c r="J5814" s="4">
        <f t="shared" si="362"/>
        <v>-1</v>
      </c>
      <c r="K5814" s="3">
        <v>243.43177</v>
      </c>
      <c r="L5814" s="3">
        <v>144.18854999999999</v>
      </c>
      <c r="M5814" s="4">
        <f t="shared" si="363"/>
        <v>-0.4076839272047359</v>
      </c>
    </row>
    <row r="5815" spans="1:13" x14ac:dyDescent="0.25">
      <c r="A5815" s="1" t="s">
        <v>234</v>
      </c>
      <c r="B5815" s="1" t="s">
        <v>59</v>
      </c>
      <c r="C5815" s="3">
        <v>0</v>
      </c>
      <c r="D5815" s="3">
        <v>0</v>
      </c>
      <c r="E5815" s="4" t="str">
        <f t="shared" si="360"/>
        <v/>
      </c>
      <c r="F5815" s="3">
        <v>0</v>
      </c>
      <c r="G5815" s="3">
        <v>0</v>
      </c>
      <c r="H5815" s="4" t="str">
        <f t="shared" si="361"/>
        <v/>
      </c>
      <c r="I5815" s="3">
        <v>0</v>
      </c>
      <c r="J5815" s="4" t="str">
        <f t="shared" si="362"/>
        <v/>
      </c>
      <c r="K5815" s="3">
        <v>0</v>
      </c>
      <c r="L5815" s="3">
        <v>1.70035</v>
      </c>
      <c r="M5815" s="4" t="str">
        <f t="shared" si="363"/>
        <v/>
      </c>
    </row>
    <row r="5816" spans="1:13" x14ac:dyDescent="0.25">
      <c r="A5816" s="1" t="s">
        <v>234</v>
      </c>
      <c r="B5816" s="1" t="s">
        <v>60</v>
      </c>
      <c r="C5816" s="3">
        <v>14.57934</v>
      </c>
      <c r="D5816" s="3">
        <v>0</v>
      </c>
      <c r="E5816" s="4">
        <f t="shared" si="360"/>
        <v>-1</v>
      </c>
      <c r="F5816" s="3">
        <v>69.869439999999997</v>
      </c>
      <c r="G5816" s="3">
        <v>209.49143000000001</v>
      </c>
      <c r="H5816" s="4">
        <f t="shared" si="361"/>
        <v>1.9983270225151371</v>
      </c>
      <c r="I5816" s="3">
        <v>223.96809999999999</v>
      </c>
      <c r="J5816" s="4">
        <f t="shared" si="362"/>
        <v>-6.4637196100694627E-2</v>
      </c>
      <c r="K5816" s="3">
        <v>361.60890999999998</v>
      </c>
      <c r="L5816" s="3">
        <v>544.37023999999997</v>
      </c>
      <c r="M5816" s="4">
        <f t="shared" si="363"/>
        <v>0.50541157849235518</v>
      </c>
    </row>
    <row r="5817" spans="1:13" x14ac:dyDescent="0.25">
      <c r="A5817" s="1" t="s">
        <v>234</v>
      </c>
      <c r="B5817" s="1" t="s">
        <v>61</v>
      </c>
      <c r="C5817" s="3">
        <v>7.31534</v>
      </c>
      <c r="D5817" s="3">
        <v>0</v>
      </c>
      <c r="E5817" s="4">
        <f t="shared" si="360"/>
        <v>-1</v>
      </c>
      <c r="F5817" s="3">
        <v>902.01958999999999</v>
      </c>
      <c r="G5817" s="3">
        <v>86.894930000000002</v>
      </c>
      <c r="H5817" s="4">
        <f t="shared" si="361"/>
        <v>-0.90366624964320341</v>
      </c>
      <c r="I5817" s="3">
        <v>96.031800000000004</v>
      </c>
      <c r="J5817" s="4">
        <f t="shared" si="362"/>
        <v>-9.5144212646227633E-2</v>
      </c>
      <c r="K5817" s="3">
        <v>1268.17686</v>
      </c>
      <c r="L5817" s="3">
        <v>796.41390999999999</v>
      </c>
      <c r="M5817" s="4">
        <f t="shared" si="363"/>
        <v>-0.37200091318493234</v>
      </c>
    </row>
    <row r="5818" spans="1:13" x14ac:dyDescent="0.25">
      <c r="A5818" s="1" t="s">
        <v>234</v>
      </c>
      <c r="B5818" s="1" t="s">
        <v>62</v>
      </c>
      <c r="C5818" s="3">
        <v>0</v>
      </c>
      <c r="D5818" s="3">
        <v>0</v>
      </c>
      <c r="E5818" s="4" t="str">
        <f t="shared" si="360"/>
        <v/>
      </c>
      <c r="F5818" s="3">
        <v>1.32487</v>
      </c>
      <c r="G5818" s="3">
        <v>1.7597799999999999</v>
      </c>
      <c r="H5818" s="4">
        <f t="shared" si="361"/>
        <v>0.32826616951097076</v>
      </c>
      <c r="I5818" s="3">
        <v>1.05857</v>
      </c>
      <c r="J5818" s="4">
        <f t="shared" si="362"/>
        <v>0.66241249988191608</v>
      </c>
      <c r="K5818" s="3">
        <v>6.3173199999999996</v>
      </c>
      <c r="L5818" s="3">
        <v>7.5544599999999997</v>
      </c>
      <c r="M5818" s="4">
        <f t="shared" si="363"/>
        <v>0.19583304312588257</v>
      </c>
    </row>
    <row r="5819" spans="1:13" x14ac:dyDescent="0.25">
      <c r="A5819" s="1" t="s">
        <v>234</v>
      </c>
      <c r="B5819" s="1" t="s">
        <v>64</v>
      </c>
      <c r="C5819" s="3">
        <v>0</v>
      </c>
      <c r="D5819" s="3">
        <v>0</v>
      </c>
      <c r="E5819" s="4" t="str">
        <f t="shared" si="360"/>
        <v/>
      </c>
      <c r="F5819" s="3">
        <v>0</v>
      </c>
      <c r="G5819" s="3">
        <v>9.3634299999999993</v>
      </c>
      <c r="H5819" s="4" t="str">
        <f t="shared" si="361"/>
        <v/>
      </c>
      <c r="I5819" s="3">
        <v>0</v>
      </c>
      <c r="J5819" s="4" t="str">
        <f t="shared" si="362"/>
        <v/>
      </c>
      <c r="K5819" s="3">
        <v>0</v>
      </c>
      <c r="L5819" s="3">
        <v>9.3634299999999993</v>
      </c>
      <c r="M5819" s="4" t="str">
        <f t="shared" si="363"/>
        <v/>
      </c>
    </row>
    <row r="5820" spans="1:13" x14ac:dyDescent="0.25">
      <c r="A5820" s="1" t="s">
        <v>234</v>
      </c>
      <c r="B5820" s="1" t="s">
        <v>65</v>
      </c>
      <c r="C5820" s="3">
        <v>0</v>
      </c>
      <c r="D5820" s="3">
        <v>0</v>
      </c>
      <c r="E5820" s="4" t="str">
        <f t="shared" si="360"/>
        <v/>
      </c>
      <c r="F5820" s="3">
        <v>0</v>
      </c>
      <c r="G5820" s="3">
        <v>0</v>
      </c>
      <c r="H5820" s="4" t="str">
        <f t="shared" si="361"/>
        <v/>
      </c>
      <c r="I5820" s="3">
        <v>0</v>
      </c>
      <c r="J5820" s="4" t="str">
        <f t="shared" si="362"/>
        <v/>
      </c>
      <c r="K5820" s="3">
        <v>0</v>
      </c>
      <c r="L5820" s="3">
        <v>50.187390000000001</v>
      </c>
      <c r="M5820" s="4" t="str">
        <f t="shared" si="363"/>
        <v/>
      </c>
    </row>
    <row r="5821" spans="1:13" x14ac:dyDescent="0.25">
      <c r="A5821" s="1" t="s">
        <v>234</v>
      </c>
      <c r="B5821" s="1" t="s">
        <v>66</v>
      </c>
      <c r="C5821" s="3">
        <v>0</v>
      </c>
      <c r="D5821" s="3">
        <v>0</v>
      </c>
      <c r="E5821" s="4" t="str">
        <f t="shared" si="360"/>
        <v/>
      </c>
      <c r="F5821" s="3">
        <v>1268.1262099999999</v>
      </c>
      <c r="G5821" s="3">
        <v>352.71469999999999</v>
      </c>
      <c r="H5821" s="4">
        <f t="shared" si="361"/>
        <v>-0.72186151723809888</v>
      </c>
      <c r="I5821" s="3">
        <v>683.83425</v>
      </c>
      <c r="J5821" s="4">
        <f t="shared" si="362"/>
        <v>-0.48421024539206692</v>
      </c>
      <c r="K5821" s="3">
        <v>3606.72516</v>
      </c>
      <c r="L5821" s="3">
        <v>1291.5871199999999</v>
      </c>
      <c r="M5821" s="4">
        <f t="shared" si="363"/>
        <v>-0.64189477636826653</v>
      </c>
    </row>
    <row r="5822" spans="1:13" x14ac:dyDescent="0.25">
      <c r="A5822" s="1" t="s">
        <v>234</v>
      </c>
      <c r="B5822" s="1" t="s">
        <v>67</v>
      </c>
      <c r="C5822" s="3">
        <v>0</v>
      </c>
      <c r="D5822" s="3">
        <v>0</v>
      </c>
      <c r="E5822" s="4" t="str">
        <f t="shared" si="360"/>
        <v/>
      </c>
      <c r="F5822" s="3">
        <v>0</v>
      </c>
      <c r="G5822" s="3">
        <v>0</v>
      </c>
      <c r="H5822" s="4" t="str">
        <f t="shared" si="361"/>
        <v/>
      </c>
      <c r="I5822" s="3">
        <v>0</v>
      </c>
      <c r="J5822" s="4" t="str">
        <f t="shared" si="362"/>
        <v/>
      </c>
      <c r="K5822" s="3">
        <v>0</v>
      </c>
      <c r="L5822" s="3">
        <v>0</v>
      </c>
      <c r="M5822" s="4" t="str">
        <f t="shared" si="363"/>
        <v/>
      </c>
    </row>
    <row r="5823" spans="1:13" x14ac:dyDescent="0.25">
      <c r="A5823" s="1" t="s">
        <v>234</v>
      </c>
      <c r="B5823" s="1" t="s">
        <v>68</v>
      </c>
      <c r="C5823" s="3">
        <v>0</v>
      </c>
      <c r="D5823" s="3">
        <v>0</v>
      </c>
      <c r="E5823" s="4" t="str">
        <f t="shared" si="360"/>
        <v/>
      </c>
      <c r="F5823" s="3">
        <v>0</v>
      </c>
      <c r="G5823" s="3">
        <v>0</v>
      </c>
      <c r="H5823" s="4" t="str">
        <f t="shared" si="361"/>
        <v/>
      </c>
      <c r="I5823" s="3">
        <v>5.7370900000000002</v>
      </c>
      <c r="J5823" s="4">
        <f t="shared" si="362"/>
        <v>-1</v>
      </c>
      <c r="K5823" s="3">
        <v>13.404669999999999</v>
      </c>
      <c r="L5823" s="3">
        <v>19.997440000000001</v>
      </c>
      <c r="M5823" s="4">
        <f t="shared" si="363"/>
        <v>0.4918263560386047</v>
      </c>
    </row>
    <row r="5824" spans="1:13" x14ac:dyDescent="0.25">
      <c r="A5824" s="1" t="s">
        <v>234</v>
      </c>
      <c r="B5824" s="1" t="s">
        <v>69</v>
      </c>
      <c r="C5824" s="3">
        <v>0</v>
      </c>
      <c r="D5824" s="3">
        <v>0</v>
      </c>
      <c r="E5824" s="4" t="str">
        <f t="shared" si="360"/>
        <v/>
      </c>
      <c r="F5824" s="3">
        <v>0</v>
      </c>
      <c r="G5824" s="3">
        <v>12.97207</v>
      </c>
      <c r="H5824" s="4" t="str">
        <f t="shared" si="361"/>
        <v/>
      </c>
      <c r="I5824" s="3">
        <v>6.4717900000000004</v>
      </c>
      <c r="J5824" s="4">
        <f t="shared" si="362"/>
        <v>1.0044021823946698</v>
      </c>
      <c r="K5824" s="3">
        <v>34.860599999999998</v>
      </c>
      <c r="L5824" s="3">
        <v>33.557400000000001</v>
      </c>
      <c r="M5824" s="4">
        <f t="shared" si="363"/>
        <v>-3.7383177570093351E-2</v>
      </c>
    </row>
    <row r="5825" spans="1:13" x14ac:dyDescent="0.25">
      <c r="A5825" s="1" t="s">
        <v>234</v>
      </c>
      <c r="B5825" s="1" t="s">
        <v>71</v>
      </c>
      <c r="C5825" s="3">
        <v>0</v>
      </c>
      <c r="D5825" s="3">
        <v>0</v>
      </c>
      <c r="E5825" s="4" t="str">
        <f t="shared" si="360"/>
        <v/>
      </c>
      <c r="F5825" s="3">
        <v>0</v>
      </c>
      <c r="G5825" s="3">
        <v>0</v>
      </c>
      <c r="H5825" s="4" t="str">
        <f t="shared" si="361"/>
        <v/>
      </c>
      <c r="I5825" s="3">
        <v>0</v>
      </c>
      <c r="J5825" s="4" t="str">
        <f t="shared" si="362"/>
        <v/>
      </c>
      <c r="K5825" s="3">
        <v>5.7916800000000004</v>
      </c>
      <c r="L5825" s="3">
        <v>0</v>
      </c>
      <c r="M5825" s="4">
        <f t="shared" si="363"/>
        <v>-1</v>
      </c>
    </row>
    <row r="5826" spans="1:13" x14ac:dyDescent="0.25">
      <c r="A5826" s="1" t="s">
        <v>234</v>
      </c>
      <c r="B5826" s="1" t="s">
        <v>73</v>
      </c>
      <c r="C5826" s="3">
        <v>0</v>
      </c>
      <c r="D5826" s="3">
        <v>0</v>
      </c>
      <c r="E5826" s="4" t="str">
        <f t="shared" si="360"/>
        <v/>
      </c>
      <c r="F5826" s="3">
        <v>69.948099999999997</v>
      </c>
      <c r="G5826" s="3">
        <v>0</v>
      </c>
      <c r="H5826" s="4">
        <f t="shared" si="361"/>
        <v>-1</v>
      </c>
      <c r="I5826" s="3">
        <v>36.478520000000003</v>
      </c>
      <c r="J5826" s="4">
        <f t="shared" si="362"/>
        <v>-1</v>
      </c>
      <c r="K5826" s="3">
        <v>237.86649</v>
      </c>
      <c r="L5826" s="3">
        <v>186.23448999999999</v>
      </c>
      <c r="M5826" s="4">
        <f t="shared" si="363"/>
        <v>-0.21706294148452776</v>
      </c>
    </row>
    <row r="5827" spans="1:13" x14ac:dyDescent="0.25">
      <c r="A5827" s="2" t="s">
        <v>234</v>
      </c>
      <c r="B5827" s="2" t="s">
        <v>74</v>
      </c>
      <c r="C5827" s="5">
        <v>2168.87671</v>
      </c>
      <c r="D5827" s="5">
        <v>27.292570000000001</v>
      </c>
      <c r="E5827" s="4">
        <f t="shared" si="360"/>
        <v>-0.98741626489225387</v>
      </c>
      <c r="F5827" s="5">
        <v>53376.726549999999</v>
      </c>
      <c r="G5827" s="5">
        <v>12624.56898</v>
      </c>
      <c r="H5827" s="4">
        <f t="shared" si="361"/>
        <v>-0.76348176825392078</v>
      </c>
      <c r="I5827" s="5">
        <v>21584.292170000001</v>
      </c>
      <c r="J5827" s="4">
        <f t="shared" si="362"/>
        <v>-0.41510386902810348</v>
      </c>
      <c r="K5827" s="5">
        <v>529361.35935000004</v>
      </c>
      <c r="L5827" s="5">
        <v>109301.23122</v>
      </c>
      <c r="M5827" s="4">
        <f t="shared" si="363"/>
        <v>-0.79352246005599958</v>
      </c>
    </row>
    <row r="5828" spans="1:13" x14ac:dyDescent="0.25">
      <c r="A5828" s="1" t="s">
        <v>235</v>
      </c>
      <c r="B5828" s="1" t="s">
        <v>3</v>
      </c>
      <c r="C5828" s="3">
        <v>0</v>
      </c>
      <c r="D5828" s="3">
        <v>0</v>
      </c>
      <c r="E5828" s="4" t="str">
        <f t="shared" si="360"/>
        <v/>
      </c>
      <c r="F5828" s="3">
        <v>0</v>
      </c>
      <c r="G5828" s="3">
        <v>0</v>
      </c>
      <c r="H5828" s="4" t="str">
        <f t="shared" si="361"/>
        <v/>
      </c>
      <c r="I5828" s="3">
        <v>0</v>
      </c>
      <c r="J5828" s="4" t="str">
        <f t="shared" si="362"/>
        <v/>
      </c>
      <c r="K5828" s="3">
        <v>8.9375</v>
      </c>
      <c r="L5828" s="3">
        <v>0</v>
      </c>
      <c r="M5828" s="4">
        <f t="shared" si="363"/>
        <v>-1</v>
      </c>
    </row>
    <row r="5829" spans="1:13" x14ac:dyDescent="0.25">
      <c r="A5829" s="1" t="s">
        <v>235</v>
      </c>
      <c r="B5829" s="1" t="s">
        <v>9</v>
      </c>
      <c r="C5829" s="3">
        <v>0</v>
      </c>
      <c r="D5829" s="3">
        <v>0</v>
      </c>
      <c r="E5829" s="4" t="str">
        <f t="shared" ref="E5829:E5892" si="364">IF(C5829=0,"",(D5829/C5829-1))</f>
        <v/>
      </c>
      <c r="F5829" s="3">
        <v>44.922139999999999</v>
      </c>
      <c r="G5829" s="3">
        <v>0</v>
      </c>
      <c r="H5829" s="4">
        <f t="shared" ref="H5829:H5892" si="365">IF(F5829=0,"",(G5829/F5829-1))</f>
        <v>-1</v>
      </c>
      <c r="I5829" s="3">
        <v>0</v>
      </c>
      <c r="J5829" s="4" t="str">
        <f t="shared" ref="J5829:J5892" si="366">IF(I5829=0,"",(G5829/I5829-1))</f>
        <v/>
      </c>
      <c r="K5829" s="3">
        <v>160.81659999999999</v>
      </c>
      <c r="L5829" s="3">
        <v>96.339680000000001</v>
      </c>
      <c r="M5829" s="4">
        <f t="shared" ref="M5829:M5892" si="367">IF(K5829=0,"",(L5829/K5829-1))</f>
        <v>-0.40093448064441106</v>
      </c>
    </row>
    <row r="5830" spans="1:13" x14ac:dyDescent="0.25">
      <c r="A5830" s="1" t="s">
        <v>235</v>
      </c>
      <c r="B5830" s="1" t="s">
        <v>10</v>
      </c>
      <c r="C5830" s="3">
        <v>0</v>
      </c>
      <c r="D5830" s="3">
        <v>0</v>
      </c>
      <c r="E5830" s="4" t="str">
        <f t="shared" si="364"/>
        <v/>
      </c>
      <c r="F5830" s="3">
        <v>0</v>
      </c>
      <c r="G5830" s="3">
        <v>0</v>
      </c>
      <c r="H5830" s="4" t="str">
        <f t="shared" si="365"/>
        <v/>
      </c>
      <c r="I5830" s="3">
        <v>0</v>
      </c>
      <c r="J5830" s="4" t="str">
        <f t="shared" si="366"/>
        <v/>
      </c>
      <c r="K5830" s="3">
        <v>0</v>
      </c>
      <c r="L5830" s="3">
        <v>0</v>
      </c>
      <c r="M5830" s="4" t="str">
        <f t="shared" si="367"/>
        <v/>
      </c>
    </row>
    <row r="5831" spans="1:13" x14ac:dyDescent="0.25">
      <c r="A5831" s="1" t="s">
        <v>235</v>
      </c>
      <c r="B5831" s="1" t="s">
        <v>13</v>
      </c>
      <c r="C5831" s="3">
        <v>0</v>
      </c>
      <c r="D5831" s="3">
        <v>0</v>
      </c>
      <c r="E5831" s="4" t="str">
        <f t="shared" si="364"/>
        <v/>
      </c>
      <c r="F5831" s="3">
        <v>0</v>
      </c>
      <c r="G5831" s="3">
        <v>0</v>
      </c>
      <c r="H5831" s="4" t="str">
        <f t="shared" si="365"/>
        <v/>
      </c>
      <c r="I5831" s="3">
        <v>0</v>
      </c>
      <c r="J5831" s="4" t="str">
        <f t="shared" si="366"/>
        <v/>
      </c>
      <c r="K5831" s="3">
        <v>649</v>
      </c>
      <c r="L5831" s="3">
        <v>0</v>
      </c>
      <c r="M5831" s="4">
        <f t="shared" si="367"/>
        <v>-1</v>
      </c>
    </row>
    <row r="5832" spans="1:13" x14ac:dyDescent="0.25">
      <c r="A5832" s="1" t="s">
        <v>235</v>
      </c>
      <c r="B5832" s="1" t="s">
        <v>19</v>
      </c>
      <c r="C5832" s="3">
        <v>0</v>
      </c>
      <c r="D5832" s="3">
        <v>0</v>
      </c>
      <c r="E5832" s="4" t="str">
        <f t="shared" si="364"/>
        <v/>
      </c>
      <c r="F5832" s="3">
        <v>0</v>
      </c>
      <c r="G5832" s="3">
        <v>0</v>
      </c>
      <c r="H5832" s="4" t="str">
        <f t="shared" si="365"/>
        <v/>
      </c>
      <c r="I5832" s="3">
        <v>0.25105</v>
      </c>
      <c r="J5832" s="4">
        <f t="shared" si="366"/>
        <v>-1</v>
      </c>
      <c r="K5832" s="3">
        <v>2.80674</v>
      </c>
      <c r="L5832" s="3">
        <v>0.25105</v>
      </c>
      <c r="M5832" s="4">
        <f t="shared" si="367"/>
        <v>-0.91055459358544077</v>
      </c>
    </row>
    <row r="5833" spans="1:13" x14ac:dyDescent="0.25">
      <c r="A5833" s="1" t="s">
        <v>235</v>
      </c>
      <c r="B5833" s="1" t="s">
        <v>25</v>
      </c>
      <c r="C5833" s="3">
        <v>0</v>
      </c>
      <c r="D5833" s="3">
        <v>0</v>
      </c>
      <c r="E5833" s="4" t="str">
        <f t="shared" si="364"/>
        <v/>
      </c>
      <c r="F5833" s="3">
        <v>0</v>
      </c>
      <c r="G5833" s="3">
        <v>0</v>
      </c>
      <c r="H5833" s="4" t="str">
        <f t="shared" si="365"/>
        <v/>
      </c>
      <c r="I5833" s="3">
        <v>0</v>
      </c>
      <c r="J5833" s="4" t="str">
        <f t="shared" si="366"/>
        <v/>
      </c>
      <c r="K5833" s="3">
        <v>0</v>
      </c>
      <c r="L5833" s="3">
        <v>12.31687</v>
      </c>
      <c r="M5833" s="4" t="str">
        <f t="shared" si="367"/>
        <v/>
      </c>
    </row>
    <row r="5834" spans="1:13" x14ac:dyDescent="0.25">
      <c r="A5834" s="1" t="s">
        <v>235</v>
      </c>
      <c r="B5834" s="1" t="s">
        <v>26</v>
      </c>
      <c r="C5834" s="3">
        <v>0</v>
      </c>
      <c r="D5834" s="3">
        <v>0</v>
      </c>
      <c r="E5834" s="4" t="str">
        <f t="shared" si="364"/>
        <v/>
      </c>
      <c r="F5834" s="3">
        <v>0</v>
      </c>
      <c r="G5834" s="3">
        <v>18.0975</v>
      </c>
      <c r="H5834" s="4" t="str">
        <f t="shared" si="365"/>
        <v/>
      </c>
      <c r="I5834" s="3">
        <v>16.612500000000001</v>
      </c>
      <c r="J5834" s="4">
        <f t="shared" si="366"/>
        <v>8.9390519187358963E-2</v>
      </c>
      <c r="K5834" s="3">
        <v>54.292499999999997</v>
      </c>
      <c r="L5834" s="3">
        <v>34.71</v>
      </c>
      <c r="M5834" s="4">
        <f t="shared" si="367"/>
        <v>-0.36068517751070583</v>
      </c>
    </row>
    <row r="5835" spans="1:13" x14ac:dyDescent="0.25">
      <c r="A5835" s="1" t="s">
        <v>235</v>
      </c>
      <c r="B5835" s="1" t="s">
        <v>37</v>
      </c>
      <c r="C5835" s="3">
        <v>17.435300000000002</v>
      </c>
      <c r="D5835" s="3">
        <v>0</v>
      </c>
      <c r="E5835" s="4">
        <f t="shared" si="364"/>
        <v>-1</v>
      </c>
      <c r="F5835" s="3">
        <v>7621.9942000000001</v>
      </c>
      <c r="G5835" s="3">
        <v>146.49751000000001</v>
      </c>
      <c r="H5835" s="4">
        <f t="shared" si="365"/>
        <v>-0.98077963507240662</v>
      </c>
      <c r="I5835" s="3">
        <v>253.19399999999999</v>
      </c>
      <c r="J5835" s="4">
        <f t="shared" si="366"/>
        <v>-0.42140212643269581</v>
      </c>
      <c r="K5835" s="3">
        <v>30736.06395</v>
      </c>
      <c r="L5835" s="3">
        <v>18357.925729999999</v>
      </c>
      <c r="M5835" s="4">
        <f t="shared" si="367"/>
        <v>-0.4027235966236985</v>
      </c>
    </row>
    <row r="5836" spans="1:13" x14ac:dyDescent="0.25">
      <c r="A5836" s="1" t="s">
        <v>235</v>
      </c>
      <c r="B5836" s="1" t="s">
        <v>38</v>
      </c>
      <c r="C5836" s="3">
        <v>0</v>
      </c>
      <c r="D5836" s="3">
        <v>0</v>
      </c>
      <c r="E5836" s="4" t="str">
        <f t="shared" si="364"/>
        <v/>
      </c>
      <c r="F5836" s="3">
        <v>0</v>
      </c>
      <c r="G5836" s="3">
        <v>2.577</v>
      </c>
      <c r="H5836" s="4" t="str">
        <f t="shared" si="365"/>
        <v/>
      </c>
      <c r="I5836" s="3">
        <v>71.708539999999999</v>
      </c>
      <c r="J5836" s="4">
        <f t="shared" si="366"/>
        <v>-0.96406285778513967</v>
      </c>
      <c r="K5836" s="3">
        <v>1455.7695900000001</v>
      </c>
      <c r="L5836" s="3">
        <v>197.06619000000001</v>
      </c>
      <c r="M5836" s="4">
        <f t="shared" si="367"/>
        <v>-0.86463092006201336</v>
      </c>
    </row>
    <row r="5837" spans="1:13" x14ac:dyDescent="0.25">
      <c r="A5837" s="1" t="s">
        <v>235</v>
      </c>
      <c r="B5837" s="1" t="s">
        <v>47</v>
      </c>
      <c r="C5837" s="3">
        <v>0</v>
      </c>
      <c r="D5837" s="3">
        <v>0</v>
      </c>
      <c r="E5837" s="4" t="str">
        <f t="shared" si="364"/>
        <v/>
      </c>
      <c r="F5837" s="3">
        <v>103.54927000000001</v>
      </c>
      <c r="G5837" s="3">
        <v>31.437049999999999</v>
      </c>
      <c r="H5837" s="4">
        <f t="shared" si="365"/>
        <v>-0.69640490946966604</v>
      </c>
      <c r="I5837" s="3">
        <v>40.320909999999998</v>
      </c>
      <c r="J5837" s="4">
        <f t="shared" si="366"/>
        <v>-0.22032885666518931</v>
      </c>
      <c r="K5837" s="3">
        <v>215.02374</v>
      </c>
      <c r="L5837" s="3">
        <v>97.117959999999997</v>
      </c>
      <c r="M5837" s="4">
        <f t="shared" si="367"/>
        <v>-0.54833842997987103</v>
      </c>
    </row>
    <row r="5838" spans="1:13" x14ac:dyDescent="0.25">
      <c r="A5838" s="1" t="s">
        <v>235</v>
      </c>
      <c r="B5838" s="1" t="s">
        <v>48</v>
      </c>
      <c r="C5838" s="3">
        <v>0</v>
      </c>
      <c r="D5838" s="3">
        <v>0</v>
      </c>
      <c r="E5838" s="4" t="str">
        <f t="shared" si="364"/>
        <v/>
      </c>
      <c r="F5838" s="3">
        <v>0</v>
      </c>
      <c r="G5838" s="3">
        <v>0</v>
      </c>
      <c r="H5838" s="4" t="str">
        <f t="shared" si="365"/>
        <v/>
      </c>
      <c r="I5838" s="3">
        <v>0</v>
      </c>
      <c r="J5838" s="4" t="str">
        <f t="shared" si="366"/>
        <v/>
      </c>
      <c r="K5838" s="3">
        <v>0</v>
      </c>
      <c r="L5838" s="3">
        <v>0</v>
      </c>
      <c r="M5838" s="4" t="str">
        <f t="shared" si="367"/>
        <v/>
      </c>
    </row>
    <row r="5839" spans="1:13" x14ac:dyDescent="0.25">
      <c r="A5839" s="1" t="s">
        <v>235</v>
      </c>
      <c r="B5839" s="1" t="s">
        <v>52</v>
      </c>
      <c r="C5839" s="3">
        <v>0</v>
      </c>
      <c r="D5839" s="3">
        <v>0</v>
      </c>
      <c r="E5839" s="4" t="str">
        <f t="shared" si="364"/>
        <v/>
      </c>
      <c r="F5839" s="3">
        <v>0</v>
      </c>
      <c r="G5839" s="3">
        <v>0</v>
      </c>
      <c r="H5839" s="4" t="str">
        <f t="shared" si="365"/>
        <v/>
      </c>
      <c r="I5839" s="3">
        <v>0</v>
      </c>
      <c r="J5839" s="4" t="str">
        <f t="shared" si="366"/>
        <v/>
      </c>
      <c r="K5839" s="3">
        <v>0</v>
      </c>
      <c r="L5839" s="3">
        <v>805</v>
      </c>
      <c r="M5839" s="4" t="str">
        <f t="shared" si="367"/>
        <v/>
      </c>
    </row>
    <row r="5840" spans="1:13" x14ac:dyDescent="0.25">
      <c r="A5840" s="1" t="s">
        <v>235</v>
      </c>
      <c r="B5840" s="1" t="s">
        <v>53</v>
      </c>
      <c r="C5840" s="3">
        <v>0</v>
      </c>
      <c r="D5840" s="3">
        <v>0</v>
      </c>
      <c r="E5840" s="4" t="str">
        <f t="shared" si="364"/>
        <v/>
      </c>
      <c r="F5840" s="3">
        <v>6.4559600000000001</v>
      </c>
      <c r="G5840" s="3">
        <v>4.1700799999999996</v>
      </c>
      <c r="H5840" s="4">
        <f t="shared" si="365"/>
        <v>-0.35407282573002319</v>
      </c>
      <c r="I5840" s="3">
        <v>0</v>
      </c>
      <c r="J5840" s="4" t="str">
        <f t="shared" si="366"/>
        <v/>
      </c>
      <c r="K5840" s="3">
        <v>11.40596</v>
      </c>
      <c r="L5840" s="3">
        <v>16.553059999999999</v>
      </c>
      <c r="M5840" s="4">
        <f t="shared" si="367"/>
        <v>0.45126407597431495</v>
      </c>
    </row>
    <row r="5841" spans="1:13" x14ac:dyDescent="0.25">
      <c r="A5841" s="1" t="s">
        <v>235</v>
      </c>
      <c r="B5841" s="1" t="s">
        <v>54</v>
      </c>
      <c r="C5841" s="3">
        <v>0</v>
      </c>
      <c r="D5841" s="3">
        <v>0</v>
      </c>
      <c r="E5841" s="4" t="str">
        <f t="shared" si="364"/>
        <v/>
      </c>
      <c r="F5841" s="3">
        <v>0</v>
      </c>
      <c r="G5841" s="3">
        <v>0</v>
      </c>
      <c r="H5841" s="4" t="str">
        <f t="shared" si="365"/>
        <v/>
      </c>
      <c r="I5841" s="3">
        <v>0</v>
      </c>
      <c r="J5841" s="4" t="str">
        <f t="shared" si="366"/>
        <v/>
      </c>
      <c r="K5841" s="3">
        <v>38.18235</v>
      </c>
      <c r="L5841" s="3">
        <v>0</v>
      </c>
      <c r="M5841" s="4">
        <f t="shared" si="367"/>
        <v>-1</v>
      </c>
    </row>
    <row r="5842" spans="1:13" x14ac:dyDescent="0.25">
      <c r="A5842" s="1" t="s">
        <v>235</v>
      </c>
      <c r="B5842" s="1" t="s">
        <v>61</v>
      </c>
      <c r="C5842" s="3">
        <v>0</v>
      </c>
      <c r="D5842" s="3">
        <v>0</v>
      </c>
      <c r="E5842" s="4" t="str">
        <f t="shared" si="364"/>
        <v/>
      </c>
      <c r="F5842" s="3">
        <v>0</v>
      </c>
      <c r="G5842" s="3">
        <v>0</v>
      </c>
      <c r="H5842" s="4" t="str">
        <f t="shared" si="365"/>
        <v/>
      </c>
      <c r="I5842" s="3">
        <v>0</v>
      </c>
      <c r="J5842" s="4" t="str">
        <f t="shared" si="366"/>
        <v/>
      </c>
      <c r="K5842" s="3">
        <v>0</v>
      </c>
      <c r="L5842" s="3">
        <v>0</v>
      </c>
      <c r="M5842" s="4" t="str">
        <f t="shared" si="367"/>
        <v/>
      </c>
    </row>
    <row r="5843" spans="1:13" x14ac:dyDescent="0.25">
      <c r="A5843" s="1" t="s">
        <v>235</v>
      </c>
      <c r="B5843" s="1" t="s">
        <v>68</v>
      </c>
      <c r="C5843" s="3">
        <v>0</v>
      </c>
      <c r="D5843" s="3">
        <v>0</v>
      </c>
      <c r="E5843" s="4" t="str">
        <f t="shared" si="364"/>
        <v/>
      </c>
      <c r="F5843" s="3">
        <v>15.114699999999999</v>
      </c>
      <c r="G5843" s="3">
        <v>28.208960000000001</v>
      </c>
      <c r="H5843" s="4">
        <f t="shared" si="365"/>
        <v>0.86632615930187185</v>
      </c>
      <c r="I5843" s="3">
        <v>38.677979999999998</v>
      </c>
      <c r="J5843" s="4">
        <f t="shared" si="366"/>
        <v>-0.27067132254579984</v>
      </c>
      <c r="K5843" s="3">
        <v>40.438099999999999</v>
      </c>
      <c r="L5843" s="3">
        <v>139.85495</v>
      </c>
      <c r="M5843" s="4">
        <f t="shared" si="367"/>
        <v>2.45849458802466</v>
      </c>
    </row>
    <row r="5844" spans="1:13" x14ac:dyDescent="0.25">
      <c r="A5844" s="1" t="s">
        <v>235</v>
      </c>
      <c r="B5844" s="1" t="s">
        <v>71</v>
      </c>
      <c r="C5844" s="3">
        <v>0</v>
      </c>
      <c r="D5844" s="3">
        <v>0</v>
      </c>
      <c r="E5844" s="4" t="str">
        <f t="shared" si="364"/>
        <v/>
      </c>
      <c r="F5844" s="3">
        <v>0</v>
      </c>
      <c r="G5844" s="3">
        <v>0</v>
      </c>
      <c r="H5844" s="4" t="str">
        <f t="shared" si="365"/>
        <v/>
      </c>
      <c r="I5844" s="3">
        <v>0</v>
      </c>
      <c r="J5844" s="4" t="str">
        <f t="shared" si="366"/>
        <v/>
      </c>
      <c r="K5844" s="3">
        <v>0</v>
      </c>
      <c r="L5844" s="3">
        <v>2.1325500000000002</v>
      </c>
      <c r="M5844" s="4" t="str">
        <f t="shared" si="367"/>
        <v/>
      </c>
    </row>
    <row r="5845" spans="1:13" x14ac:dyDescent="0.25">
      <c r="A5845" s="2" t="s">
        <v>235</v>
      </c>
      <c r="B5845" s="2" t="s">
        <v>74</v>
      </c>
      <c r="C5845" s="5">
        <v>17.435300000000002</v>
      </c>
      <c r="D5845" s="5">
        <v>0</v>
      </c>
      <c r="E5845" s="4">
        <f t="shared" si="364"/>
        <v>-1</v>
      </c>
      <c r="F5845" s="5">
        <v>7792.0362699999996</v>
      </c>
      <c r="G5845" s="5">
        <v>230.9881</v>
      </c>
      <c r="H5845" s="4">
        <f t="shared" si="365"/>
        <v>-0.9703558746396852</v>
      </c>
      <c r="I5845" s="5">
        <v>420.76497999999998</v>
      </c>
      <c r="J5845" s="4">
        <f t="shared" si="366"/>
        <v>-0.45102822007668031</v>
      </c>
      <c r="K5845" s="5">
        <v>33372.737029999997</v>
      </c>
      <c r="L5845" s="5">
        <v>19759.268039999999</v>
      </c>
      <c r="M5845" s="4">
        <f t="shared" si="367"/>
        <v>-0.40792186082197401</v>
      </c>
    </row>
    <row r="5846" spans="1:13" x14ac:dyDescent="0.25">
      <c r="A5846" s="1" t="s">
        <v>236</v>
      </c>
      <c r="B5846" s="1" t="s">
        <v>3</v>
      </c>
      <c r="C5846" s="3">
        <v>0</v>
      </c>
      <c r="D5846" s="3">
        <v>0</v>
      </c>
      <c r="E5846" s="4" t="str">
        <f t="shared" si="364"/>
        <v/>
      </c>
      <c r="F5846" s="3">
        <v>33.30789</v>
      </c>
      <c r="G5846" s="3">
        <v>51.90213</v>
      </c>
      <c r="H5846" s="4">
        <f t="shared" si="365"/>
        <v>0.5582533147551525</v>
      </c>
      <c r="I5846" s="3">
        <v>47.471600000000002</v>
      </c>
      <c r="J5846" s="4">
        <f t="shared" si="366"/>
        <v>9.3330117375441279E-2</v>
      </c>
      <c r="K5846" s="3">
        <v>173.19632999999999</v>
      </c>
      <c r="L5846" s="3">
        <v>247.57497000000001</v>
      </c>
      <c r="M5846" s="4">
        <f t="shared" si="367"/>
        <v>0.42944697500229956</v>
      </c>
    </row>
    <row r="5847" spans="1:13" x14ac:dyDescent="0.25">
      <c r="A5847" s="1" t="s">
        <v>236</v>
      </c>
      <c r="B5847" s="1" t="s">
        <v>5</v>
      </c>
      <c r="C5847" s="3">
        <v>0</v>
      </c>
      <c r="D5847" s="3">
        <v>0</v>
      </c>
      <c r="E5847" s="4" t="str">
        <f t="shared" si="364"/>
        <v/>
      </c>
      <c r="F5847" s="3">
        <v>10.64808</v>
      </c>
      <c r="G5847" s="3">
        <v>0</v>
      </c>
      <c r="H5847" s="4">
        <f t="shared" si="365"/>
        <v>-1</v>
      </c>
      <c r="I5847" s="3">
        <v>0</v>
      </c>
      <c r="J5847" s="4" t="str">
        <f t="shared" si="366"/>
        <v/>
      </c>
      <c r="K5847" s="3">
        <v>10.64808</v>
      </c>
      <c r="L5847" s="3">
        <v>0</v>
      </c>
      <c r="M5847" s="4">
        <f t="shared" si="367"/>
        <v>-1</v>
      </c>
    </row>
    <row r="5848" spans="1:13" x14ac:dyDescent="0.25">
      <c r="A5848" s="1" t="s">
        <v>236</v>
      </c>
      <c r="B5848" s="1" t="s">
        <v>7</v>
      </c>
      <c r="C5848" s="3">
        <v>0</v>
      </c>
      <c r="D5848" s="3">
        <v>0</v>
      </c>
      <c r="E5848" s="4" t="str">
        <f t="shared" si="364"/>
        <v/>
      </c>
      <c r="F5848" s="3">
        <v>0</v>
      </c>
      <c r="G5848" s="3">
        <v>0</v>
      </c>
      <c r="H5848" s="4" t="str">
        <f t="shared" si="365"/>
        <v/>
      </c>
      <c r="I5848" s="3">
        <v>0</v>
      </c>
      <c r="J5848" s="4" t="str">
        <f t="shared" si="366"/>
        <v/>
      </c>
      <c r="K5848" s="3">
        <v>48.79242</v>
      </c>
      <c r="L5848" s="3">
        <v>0</v>
      </c>
      <c r="M5848" s="4">
        <f t="shared" si="367"/>
        <v>-1</v>
      </c>
    </row>
    <row r="5849" spans="1:13" x14ac:dyDescent="0.25">
      <c r="A5849" s="1" t="s">
        <v>236</v>
      </c>
      <c r="B5849" s="1" t="s">
        <v>8</v>
      </c>
      <c r="C5849" s="3">
        <v>0</v>
      </c>
      <c r="D5849" s="3">
        <v>0</v>
      </c>
      <c r="E5849" s="4" t="str">
        <f t="shared" si="364"/>
        <v/>
      </c>
      <c r="F5849" s="3">
        <v>0</v>
      </c>
      <c r="G5849" s="3">
        <v>0</v>
      </c>
      <c r="H5849" s="4" t="str">
        <f t="shared" si="365"/>
        <v/>
      </c>
      <c r="I5849" s="3">
        <v>0</v>
      </c>
      <c r="J5849" s="4" t="str">
        <f t="shared" si="366"/>
        <v/>
      </c>
      <c r="K5849" s="3">
        <v>0</v>
      </c>
      <c r="L5849" s="3">
        <v>0</v>
      </c>
      <c r="M5849" s="4" t="str">
        <f t="shared" si="367"/>
        <v/>
      </c>
    </row>
    <row r="5850" spans="1:13" x14ac:dyDescent="0.25">
      <c r="A5850" s="1" t="s">
        <v>236</v>
      </c>
      <c r="B5850" s="1" t="s">
        <v>9</v>
      </c>
      <c r="C5850" s="3">
        <v>0</v>
      </c>
      <c r="D5850" s="3">
        <v>0</v>
      </c>
      <c r="E5850" s="4" t="str">
        <f t="shared" si="364"/>
        <v/>
      </c>
      <c r="F5850" s="3">
        <v>417.82227999999998</v>
      </c>
      <c r="G5850" s="3">
        <v>648.06411000000003</v>
      </c>
      <c r="H5850" s="4">
        <f t="shared" si="365"/>
        <v>0.55105206452848821</v>
      </c>
      <c r="I5850" s="3">
        <v>33.872280000000003</v>
      </c>
      <c r="J5850" s="4">
        <f t="shared" si="366"/>
        <v>18.132580092039863</v>
      </c>
      <c r="K5850" s="3">
        <v>3220.5249800000001</v>
      </c>
      <c r="L5850" s="3">
        <v>2219.3011700000002</v>
      </c>
      <c r="M5850" s="4">
        <f t="shared" si="367"/>
        <v>-0.31088838503590799</v>
      </c>
    </row>
    <row r="5851" spans="1:13" x14ac:dyDescent="0.25">
      <c r="A5851" s="1" t="s">
        <v>236</v>
      </c>
      <c r="B5851" s="1" t="s">
        <v>10</v>
      </c>
      <c r="C5851" s="3">
        <v>0</v>
      </c>
      <c r="D5851" s="3">
        <v>0</v>
      </c>
      <c r="E5851" s="4" t="str">
        <f t="shared" si="364"/>
        <v/>
      </c>
      <c r="F5851" s="3">
        <v>58.543669999999999</v>
      </c>
      <c r="G5851" s="3">
        <v>7.6988200000000004</v>
      </c>
      <c r="H5851" s="4">
        <f t="shared" si="365"/>
        <v>-0.86849440767891728</v>
      </c>
      <c r="I5851" s="3">
        <v>0</v>
      </c>
      <c r="J5851" s="4" t="str">
        <f t="shared" si="366"/>
        <v/>
      </c>
      <c r="K5851" s="3">
        <v>90.164619999999999</v>
      </c>
      <c r="L5851" s="3">
        <v>52.83858</v>
      </c>
      <c r="M5851" s="4">
        <f t="shared" si="367"/>
        <v>-0.41397656863634535</v>
      </c>
    </row>
    <row r="5852" spans="1:13" x14ac:dyDescent="0.25">
      <c r="A5852" s="1" t="s">
        <v>236</v>
      </c>
      <c r="B5852" s="1" t="s">
        <v>11</v>
      </c>
      <c r="C5852" s="3">
        <v>0</v>
      </c>
      <c r="D5852" s="3">
        <v>0</v>
      </c>
      <c r="E5852" s="4" t="str">
        <f t="shared" si="364"/>
        <v/>
      </c>
      <c r="F5852" s="3">
        <v>0</v>
      </c>
      <c r="G5852" s="3">
        <v>0</v>
      </c>
      <c r="H5852" s="4" t="str">
        <f t="shared" si="365"/>
        <v/>
      </c>
      <c r="I5852" s="3">
        <v>0</v>
      </c>
      <c r="J5852" s="4" t="str">
        <f t="shared" si="366"/>
        <v/>
      </c>
      <c r="K5852" s="3">
        <v>28.883369999999999</v>
      </c>
      <c r="L5852" s="3">
        <v>14.113799999999999</v>
      </c>
      <c r="M5852" s="4">
        <f t="shared" si="367"/>
        <v>-0.5113520340597375</v>
      </c>
    </row>
    <row r="5853" spans="1:13" x14ac:dyDescent="0.25">
      <c r="A5853" s="1" t="s">
        <v>236</v>
      </c>
      <c r="B5853" s="1" t="s">
        <v>12</v>
      </c>
      <c r="C5853" s="3">
        <v>0</v>
      </c>
      <c r="D5853" s="3">
        <v>0</v>
      </c>
      <c r="E5853" s="4" t="str">
        <f t="shared" si="364"/>
        <v/>
      </c>
      <c r="F5853" s="3">
        <v>75.477540000000005</v>
      </c>
      <c r="G5853" s="3">
        <v>123.20618</v>
      </c>
      <c r="H5853" s="4">
        <f t="shared" si="365"/>
        <v>0.6323555325200052</v>
      </c>
      <c r="I5853" s="3">
        <v>190.16729000000001</v>
      </c>
      <c r="J5853" s="4">
        <f t="shared" si="366"/>
        <v>-0.35211686510335194</v>
      </c>
      <c r="K5853" s="3">
        <v>378.22476</v>
      </c>
      <c r="L5853" s="3">
        <v>465.73068999999998</v>
      </c>
      <c r="M5853" s="4">
        <f t="shared" si="367"/>
        <v>0.23135960215825113</v>
      </c>
    </row>
    <row r="5854" spans="1:13" x14ac:dyDescent="0.25">
      <c r="A5854" s="1" t="s">
        <v>236</v>
      </c>
      <c r="B5854" s="1" t="s">
        <v>15</v>
      </c>
      <c r="C5854" s="3">
        <v>0</v>
      </c>
      <c r="D5854" s="3">
        <v>0</v>
      </c>
      <c r="E5854" s="4" t="str">
        <f t="shared" si="364"/>
        <v/>
      </c>
      <c r="F5854" s="3">
        <v>8.4782899999999994</v>
      </c>
      <c r="G5854" s="3">
        <v>0</v>
      </c>
      <c r="H5854" s="4">
        <f t="shared" si="365"/>
        <v>-1</v>
      </c>
      <c r="I5854" s="3">
        <v>0</v>
      </c>
      <c r="J5854" s="4" t="str">
        <f t="shared" si="366"/>
        <v/>
      </c>
      <c r="K5854" s="3">
        <v>8.4782899999999994</v>
      </c>
      <c r="L5854" s="3">
        <v>0</v>
      </c>
      <c r="M5854" s="4">
        <f t="shared" si="367"/>
        <v>-1</v>
      </c>
    </row>
    <row r="5855" spans="1:13" x14ac:dyDescent="0.25">
      <c r="A5855" s="1" t="s">
        <v>236</v>
      </c>
      <c r="B5855" s="1" t="s">
        <v>19</v>
      </c>
      <c r="C5855" s="3">
        <v>0</v>
      </c>
      <c r="D5855" s="3">
        <v>0</v>
      </c>
      <c r="E5855" s="4" t="str">
        <f t="shared" si="364"/>
        <v/>
      </c>
      <c r="F5855" s="3">
        <v>378.99430999999998</v>
      </c>
      <c r="G5855" s="3">
        <v>48.738</v>
      </c>
      <c r="H5855" s="4">
        <f t="shared" si="365"/>
        <v>-0.8714017632613007</v>
      </c>
      <c r="I5855" s="3">
        <v>12.296609999999999</v>
      </c>
      <c r="J5855" s="4">
        <f t="shared" si="366"/>
        <v>2.9635314123160774</v>
      </c>
      <c r="K5855" s="3">
        <v>1103.5604000000001</v>
      </c>
      <c r="L5855" s="3">
        <v>420.98615000000001</v>
      </c>
      <c r="M5855" s="4">
        <f t="shared" si="367"/>
        <v>-0.61852006469242649</v>
      </c>
    </row>
    <row r="5856" spans="1:13" x14ac:dyDescent="0.25">
      <c r="A5856" s="1" t="s">
        <v>236</v>
      </c>
      <c r="B5856" s="1" t="s">
        <v>21</v>
      </c>
      <c r="C5856" s="3">
        <v>0</v>
      </c>
      <c r="D5856" s="3">
        <v>0</v>
      </c>
      <c r="E5856" s="4" t="str">
        <f t="shared" si="364"/>
        <v/>
      </c>
      <c r="F5856" s="3">
        <v>0</v>
      </c>
      <c r="G5856" s="3">
        <v>0</v>
      </c>
      <c r="H5856" s="4" t="str">
        <f t="shared" si="365"/>
        <v/>
      </c>
      <c r="I5856" s="3">
        <v>0</v>
      </c>
      <c r="J5856" s="4" t="str">
        <f t="shared" si="366"/>
        <v/>
      </c>
      <c r="K5856" s="3">
        <v>0</v>
      </c>
      <c r="L5856" s="3">
        <v>28.26</v>
      </c>
      <c r="M5856" s="4" t="str">
        <f t="shared" si="367"/>
        <v/>
      </c>
    </row>
    <row r="5857" spans="1:13" x14ac:dyDescent="0.25">
      <c r="A5857" s="1" t="s">
        <v>236</v>
      </c>
      <c r="B5857" s="1" t="s">
        <v>22</v>
      </c>
      <c r="C5857" s="3">
        <v>0</v>
      </c>
      <c r="D5857" s="3">
        <v>0</v>
      </c>
      <c r="E5857" s="4" t="str">
        <f t="shared" si="364"/>
        <v/>
      </c>
      <c r="F5857" s="3">
        <v>0</v>
      </c>
      <c r="G5857" s="3">
        <v>0</v>
      </c>
      <c r="H5857" s="4" t="str">
        <f t="shared" si="365"/>
        <v/>
      </c>
      <c r="I5857" s="3">
        <v>0</v>
      </c>
      <c r="J5857" s="4" t="str">
        <f t="shared" si="366"/>
        <v/>
      </c>
      <c r="K5857" s="3">
        <v>5.2416</v>
      </c>
      <c r="L5857" s="3">
        <v>0</v>
      </c>
      <c r="M5857" s="4">
        <f t="shared" si="367"/>
        <v>-1</v>
      </c>
    </row>
    <row r="5858" spans="1:13" x14ac:dyDescent="0.25">
      <c r="A5858" s="1" t="s">
        <v>236</v>
      </c>
      <c r="B5858" s="1" t="s">
        <v>23</v>
      </c>
      <c r="C5858" s="3">
        <v>0</v>
      </c>
      <c r="D5858" s="3">
        <v>0</v>
      </c>
      <c r="E5858" s="4" t="str">
        <f t="shared" si="364"/>
        <v/>
      </c>
      <c r="F5858" s="3">
        <v>154.22968</v>
      </c>
      <c r="G5858" s="3">
        <v>51.663110000000003</v>
      </c>
      <c r="H5858" s="4">
        <f t="shared" si="365"/>
        <v>-0.66502485124782718</v>
      </c>
      <c r="I5858" s="3">
        <v>185.91809000000001</v>
      </c>
      <c r="J5858" s="4">
        <f t="shared" si="366"/>
        <v>-0.72211897185475604</v>
      </c>
      <c r="K5858" s="3">
        <v>1668.1721600000001</v>
      </c>
      <c r="L5858" s="3">
        <v>1002.6930599999999</v>
      </c>
      <c r="M5858" s="4">
        <f t="shared" si="367"/>
        <v>-0.39892711073658016</v>
      </c>
    </row>
    <row r="5859" spans="1:13" x14ac:dyDescent="0.25">
      <c r="A5859" s="1" t="s">
        <v>236</v>
      </c>
      <c r="B5859" s="1" t="s">
        <v>25</v>
      </c>
      <c r="C5859" s="3">
        <v>0</v>
      </c>
      <c r="D5859" s="3">
        <v>0</v>
      </c>
      <c r="E5859" s="4" t="str">
        <f t="shared" si="364"/>
        <v/>
      </c>
      <c r="F5859" s="3">
        <v>0</v>
      </c>
      <c r="G5859" s="3">
        <v>0</v>
      </c>
      <c r="H5859" s="4" t="str">
        <f t="shared" si="365"/>
        <v/>
      </c>
      <c r="I5859" s="3">
        <v>0</v>
      </c>
      <c r="J5859" s="4" t="str">
        <f t="shared" si="366"/>
        <v/>
      </c>
      <c r="K5859" s="3">
        <v>0</v>
      </c>
      <c r="L5859" s="3">
        <v>52.815579999999997</v>
      </c>
      <c r="M5859" s="4" t="str">
        <f t="shared" si="367"/>
        <v/>
      </c>
    </row>
    <row r="5860" spans="1:13" x14ac:dyDescent="0.25">
      <c r="A5860" s="1" t="s">
        <v>236</v>
      </c>
      <c r="B5860" s="1" t="s">
        <v>30</v>
      </c>
      <c r="C5860" s="3">
        <v>0</v>
      </c>
      <c r="D5860" s="3">
        <v>0</v>
      </c>
      <c r="E5860" s="4" t="str">
        <f t="shared" si="364"/>
        <v/>
      </c>
      <c r="F5860" s="3">
        <v>4.944</v>
      </c>
      <c r="G5860" s="3">
        <v>1.9259999999999999</v>
      </c>
      <c r="H5860" s="4">
        <f t="shared" si="365"/>
        <v>-0.6104368932038835</v>
      </c>
      <c r="I5860" s="3">
        <v>0</v>
      </c>
      <c r="J5860" s="4" t="str">
        <f t="shared" si="366"/>
        <v/>
      </c>
      <c r="K5860" s="3">
        <v>89.760990000000007</v>
      </c>
      <c r="L5860" s="3">
        <v>120.06762999999999</v>
      </c>
      <c r="M5860" s="4">
        <f t="shared" si="367"/>
        <v>0.33763709602579017</v>
      </c>
    </row>
    <row r="5861" spans="1:13" x14ac:dyDescent="0.25">
      <c r="A5861" s="1" t="s">
        <v>236</v>
      </c>
      <c r="B5861" s="1" t="s">
        <v>31</v>
      </c>
      <c r="C5861" s="3">
        <v>188.53133</v>
      </c>
      <c r="D5861" s="3">
        <v>0</v>
      </c>
      <c r="E5861" s="4">
        <f t="shared" si="364"/>
        <v>-1</v>
      </c>
      <c r="F5861" s="3">
        <v>320.40393</v>
      </c>
      <c r="G5861" s="3">
        <v>139.24316999999999</v>
      </c>
      <c r="H5861" s="4">
        <f t="shared" si="365"/>
        <v>-0.56541366393352299</v>
      </c>
      <c r="I5861" s="3">
        <v>159.09585999999999</v>
      </c>
      <c r="J5861" s="4">
        <f t="shared" si="366"/>
        <v>-0.12478445385065329</v>
      </c>
      <c r="K5861" s="3">
        <v>616.26355999999998</v>
      </c>
      <c r="L5861" s="3">
        <v>989.32944999999995</v>
      </c>
      <c r="M5861" s="4">
        <f t="shared" si="367"/>
        <v>0.60536743402449433</v>
      </c>
    </row>
    <row r="5862" spans="1:13" x14ac:dyDescent="0.25">
      <c r="A5862" s="1" t="s">
        <v>236</v>
      </c>
      <c r="B5862" s="1" t="s">
        <v>34</v>
      </c>
      <c r="C5862" s="3">
        <v>0</v>
      </c>
      <c r="D5862" s="3">
        <v>0</v>
      </c>
      <c r="E5862" s="4" t="str">
        <f t="shared" si="364"/>
        <v/>
      </c>
      <c r="F5862" s="3">
        <v>0</v>
      </c>
      <c r="G5862" s="3">
        <v>0</v>
      </c>
      <c r="H5862" s="4" t="str">
        <f t="shared" si="365"/>
        <v/>
      </c>
      <c r="I5862" s="3">
        <v>0</v>
      </c>
      <c r="J5862" s="4" t="str">
        <f t="shared" si="366"/>
        <v/>
      </c>
      <c r="K5862" s="3">
        <v>0</v>
      </c>
      <c r="L5862" s="3">
        <v>8.5847999999999995</v>
      </c>
      <c r="M5862" s="4" t="str">
        <f t="shared" si="367"/>
        <v/>
      </c>
    </row>
    <row r="5863" spans="1:13" x14ac:dyDescent="0.25">
      <c r="A5863" s="1" t="s">
        <v>236</v>
      </c>
      <c r="B5863" s="1" t="s">
        <v>36</v>
      </c>
      <c r="C5863" s="3">
        <v>0</v>
      </c>
      <c r="D5863" s="3">
        <v>0</v>
      </c>
      <c r="E5863" s="4" t="str">
        <f t="shared" si="364"/>
        <v/>
      </c>
      <c r="F5863" s="3">
        <v>3</v>
      </c>
      <c r="G5863" s="3">
        <v>0</v>
      </c>
      <c r="H5863" s="4">
        <f t="shared" si="365"/>
        <v>-1</v>
      </c>
      <c r="I5863" s="3">
        <v>0</v>
      </c>
      <c r="J5863" s="4" t="str">
        <f t="shared" si="366"/>
        <v/>
      </c>
      <c r="K5863" s="3">
        <v>3</v>
      </c>
      <c r="L5863" s="3">
        <v>0</v>
      </c>
      <c r="M5863" s="4">
        <f t="shared" si="367"/>
        <v>-1</v>
      </c>
    </row>
    <row r="5864" spans="1:13" x14ac:dyDescent="0.25">
      <c r="A5864" s="1" t="s">
        <v>236</v>
      </c>
      <c r="B5864" s="1" t="s">
        <v>37</v>
      </c>
      <c r="C5864" s="3">
        <v>264.41158000000001</v>
      </c>
      <c r="D5864" s="3">
        <v>0</v>
      </c>
      <c r="E5864" s="4">
        <f t="shared" si="364"/>
        <v>-1</v>
      </c>
      <c r="F5864" s="3">
        <v>3146.4788600000002</v>
      </c>
      <c r="G5864" s="3">
        <v>1309.9715699999999</v>
      </c>
      <c r="H5864" s="4">
        <f t="shared" si="365"/>
        <v>-0.5836706272992408</v>
      </c>
      <c r="I5864" s="3">
        <v>1688.1198099999999</v>
      </c>
      <c r="J5864" s="4">
        <f t="shared" si="366"/>
        <v>-0.22400556984163345</v>
      </c>
      <c r="K5864" s="3">
        <v>18712.28584</v>
      </c>
      <c r="L5864" s="3">
        <v>16738.88379</v>
      </c>
      <c r="M5864" s="4">
        <f t="shared" si="367"/>
        <v>-0.10546023435477836</v>
      </c>
    </row>
    <row r="5865" spans="1:13" x14ac:dyDescent="0.25">
      <c r="A5865" s="1" t="s">
        <v>236</v>
      </c>
      <c r="B5865" s="1" t="s">
        <v>38</v>
      </c>
      <c r="C5865" s="3">
        <v>84.894480000000001</v>
      </c>
      <c r="D5865" s="3">
        <v>0</v>
      </c>
      <c r="E5865" s="4">
        <f t="shared" si="364"/>
        <v>-1</v>
      </c>
      <c r="F5865" s="3">
        <v>281.54599000000002</v>
      </c>
      <c r="G5865" s="3">
        <v>36.014980000000001</v>
      </c>
      <c r="H5865" s="4">
        <f t="shared" si="365"/>
        <v>-0.87208136049105156</v>
      </c>
      <c r="I5865" s="3">
        <v>172.95705000000001</v>
      </c>
      <c r="J5865" s="4">
        <f t="shared" si="366"/>
        <v>-0.7917692282563793</v>
      </c>
      <c r="K5865" s="3">
        <v>1351.5880400000001</v>
      </c>
      <c r="L5865" s="3">
        <v>1421.1892</v>
      </c>
      <c r="M5865" s="4">
        <f t="shared" si="367"/>
        <v>5.1495838924410675E-2</v>
      </c>
    </row>
    <row r="5866" spans="1:13" x14ac:dyDescent="0.25">
      <c r="A5866" s="1" t="s">
        <v>236</v>
      </c>
      <c r="B5866" s="1" t="s">
        <v>39</v>
      </c>
      <c r="C5866" s="3">
        <v>0</v>
      </c>
      <c r="D5866" s="3">
        <v>0</v>
      </c>
      <c r="E5866" s="4" t="str">
        <f t="shared" si="364"/>
        <v/>
      </c>
      <c r="F5866" s="3">
        <v>148.98154</v>
      </c>
      <c r="G5866" s="3">
        <v>103.79237000000001</v>
      </c>
      <c r="H5866" s="4">
        <f t="shared" si="365"/>
        <v>-0.3033205993172039</v>
      </c>
      <c r="I5866" s="3">
        <v>50.539200000000001</v>
      </c>
      <c r="J5866" s="4">
        <f t="shared" si="366"/>
        <v>1.0537002960078512</v>
      </c>
      <c r="K5866" s="3">
        <v>899.04250999999999</v>
      </c>
      <c r="L5866" s="3">
        <v>484.23155000000003</v>
      </c>
      <c r="M5866" s="4">
        <f t="shared" si="367"/>
        <v>-0.46139193128921119</v>
      </c>
    </row>
    <row r="5867" spans="1:13" x14ac:dyDescent="0.25">
      <c r="A5867" s="1" t="s">
        <v>236</v>
      </c>
      <c r="B5867" s="1" t="s">
        <v>40</v>
      </c>
      <c r="C5867" s="3">
        <v>0</v>
      </c>
      <c r="D5867" s="3">
        <v>0</v>
      </c>
      <c r="E5867" s="4" t="str">
        <f t="shared" si="364"/>
        <v/>
      </c>
      <c r="F5867" s="3">
        <v>25.833960000000001</v>
      </c>
      <c r="G5867" s="3">
        <v>7.5168999999999997</v>
      </c>
      <c r="H5867" s="4">
        <f t="shared" si="365"/>
        <v>-0.70903028416859049</v>
      </c>
      <c r="I5867" s="3">
        <v>42.780859999999997</v>
      </c>
      <c r="J5867" s="4">
        <f t="shared" si="366"/>
        <v>-0.82429291977767627</v>
      </c>
      <c r="K5867" s="3">
        <v>115.29461999999999</v>
      </c>
      <c r="L5867" s="3">
        <v>115.97806</v>
      </c>
      <c r="M5867" s="4">
        <f t="shared" si="367"/>
        <v>5.9277700902262698E-3</v>
      </c>
    </row>
    <row r="5868" spans="1:13" x14ac:dyDescent="0.25">
      <c r="A5868" s="1" t="s">
        <v>236</v>
      </c>
      <c r="B5868" s="1" t="s">
        <v>41</v>
      </c>
      <c r="C5868" s="3">
        <v>0</v>
      </c>
      <c r="D5868" s="3">
        <v>0</v>
      </c>
      <c r="E5868" s="4" t="str">
        <f t="shared" si="364"/>
        <v/>
      </c>
      <c r="F5868" s="3">
        <v>0</v>
      </c>
      <c r="G5868" s="3">
        <v>0</v>
      </c>
      <c r="H5868" s="4" t="str">
        <f t="shared" si="365"/>
        <v/>
      </c>
      <c r="I5868" s="3">
        <v>0</v>
      </c>
      <c r="J5868" s="4" t="str">
        <f t="shared" si="366"/>
        <v/>
      </c>
      <c r="K5868" s="3">
        <v>0</v>
      </c>
      <c r="L5868" s="3">
        <v>0</v>
      </c>
      <c r="M5868" s="4" t="str">
        <f t="shared" si="367"/>
        <v/>
      </c>
    </row>
    <row r="5869" spans="1:13" x14ac:dyDescent="0.25">
      <c r="A5869" s="1" t="s">
        <v>236</v>
      </c>
      <c r="B5869" s="1" t="s">
        <v>42</v>
      </c>
      <c r="C5869" s="3">
        <v>0</v>
      </c>
      <c r="D5869" s="3">
        <v>0</v>
      </c>
      <c r="E5869" s="4" t="str">
        <f t="shared" si="364"/>
        <v/>
      </c>
      <c r="F5869" s="3">
        <v>30.308340000000001</v>
      </c>
      <c r="G5869" s="3">
        <v>69.740899999999996</v>
      </c>
      <c r="H5869" s="4">
        <f t="shared" si="365"/>
        <v>1.3010465106304072</v>
      </c>
      <c r="I5869" s="3">
        <v>101.10178999999999</v>
      </c>
      <c r="J5869" s="4">
        <f t="shared" si="366"/>
        <v>-0.3101912438939014</v>
      </c>
      <c r="K5869" s="3">
        <v>319.74038999999999</v>
      </c>
      <c r="L5869" s="3">
        <v>596.88810000000001</v>
      </c>
      <c r="M5869" s="4">
        <f t="shared" si="367"/>
        <v>0.86678980406572981</v>
      </c>
    </row>
    <row r="5870" spans="1:13" x14ac:dyDescent="0.25">
      <c r="A5870" s="1" t="s">
        <v>236</v>
      </c>
      <c r="B5870" s="1" t="s">
        <v>44</v>
      </c>
      <c r="C5870" s="3">
        <v>0</v>
      </c>
      <c r="D5870" s="3">
        <v>0</v>
      </c>
      <c r="E5870" s="4" t="str">
        <f t="shared" si="364"/>
        <v/>
      </c>
      <c r="F5870" s="3">
        <v>0</v>
      </c>
      <c r="G5870" s="3">
        <v>0</v>
      </c>
      <c r="H5870" s="4" t="str">
        <f t="shared" si="365"/>
        <v/>
      </c>
      <c r="I5870" s="3">
        <v>0</v>
      </c>
      <c r="J5870" s="4" t="str">
        <f t="shared" si="366"/>
        <v/>
      </c>
      <c r="K5870" s="3">
        <v>6.5170000000000003</v>
      </c>
      <c r="L5870" s="3">
        <v>0</v>
      </c>
      <c r="M5870" s="4">
        <f t="shared" si="367"/>
        <v>-1</v>
      </c>
    </row>
    <row r="5871" spans="1:13" x14ac:dyDescent="0.25">
      <c r="A5871" s="1" t="s">
        <v>236</v>
      </c>
      <c r="B5871" s="1" t="s">
        <v>46</v>
      </c>
      <c r="C5871" s="3">
        <v>0</v>
      </c>
      <c r="D5871" s="3">
        <v>0</v>
      </c>
      <c r="E5871" s="4" t="str">
        <f t="shared" si="364"/>
        <v/>
      </c>
      <c r="F5871" s="3">
        <v>0</v>
      </c>
      <c r="G5871" s="3">
        <v>0</v>
      </c>
      <c r="H5871" s="4" t="str">
        <f t="shared" si="365"/>
        <v/>
      </c>
      <c r="I5871" s="3">
        <v>0</v>
      </c>
      <c r="J5871" s="4" t="str">
        <f t="shared" si="366"/>
        <v/>
      </c>
      <c r="K5871" s="3">
        <v>0</v>
      </c>
      <c r="L5871" s="3">
        <v>41.524430000000002</v>
      </c>
      <c r="M5871" s="4" t="str">
        <f t="shared" si="367"/>
        <v/>
      </c>
    </row>
    <row r="5872" spans="1:13" x14ac:dyDescent="0.25">
      <c r="A5872" s="1" t="s">
        <v>236</v>
      </c>
      <c r="B5872" s="1" t="s">
        <v>47</v>
      </c>
      <c r="C5872" s="3">
        <v>1.25</v>
      </c>
      <c r="D5872" s="3">
        <v>0</v>
      </c>
      <c r="E5872" s="4">
        <f t="shared" si="364"/>
        <v>-1</v>
      </c>
      <c r="F5872" s="3">
        <v>128.28570999999999</v>
      </c>
      <c r="G5872" s="3">
        <v>59.096359999999997</v>
      </c>
      <c r="H5872" s="4">
        <f t="shared" si="365"/>
        <v>-0.539337935612626</v>
      </c>
      <c r="I5872" s="3">
        <v>18.951460000000001</v>
      </c>
      <c r="J5872" s="4">
        <f t="shared" si="366"/>
        <v>2.1183011757405494</v>
      </c>
      <c r="K5872" s="3">
        <v>544.02520000000004</v>
      </c>
      <c r="L5872" s="3">
        <v>570.62554999999998</v>
      </c>
      <c r="M5872" s="4">
        <f t="shared" si="367"/>
        <v>4.889543719665923E-2</v>
      </c>
    </row>
    <row r="5873" spans="1:13" x14ac:dyDescent="0.25">
      <c r="A5873" s="1" t="s">
        <v>236</v>
      </c>
      <c r="B5873" s="1" t="s">
        <v>48</v>
      </c>
      <c r="C5873" s="3">
        <v>0</v>
      </c>
      <c r="D5873" s="3">
        <v>0</v>
      </c>
      <c r="E5873" s="4" t="str">
        <f t="shared" si="364"/>
        <v/>
      </c>
      <c r="F5873" s="3">
        <v>38.045879999999997</v>
      </c>
      <c r="G5873" s="3">
        <v>0</v>
      </c>
      <c r="H5873" s="4">
        <f t="shared" si="365"/>
        <v>-1</v>
      </c>
      <c r="I5873" s="3">
        <v>18.276700000000002</v>
      </c>
      <c r="J5873" s="4">
        <f t="shared" si="366"/>
        <v>-1</v>
      </c>
      <c r="K5873" s="3">
        <v>409.93864000000002</v>
      </c>
      <c r="L5873" s="3">
        <v>229.49995000000001</v>
      </c>
      <c r="M5873" s="4">
        <f t="shared" si="367"/>
        <v>-0.44016023959097883</v>
      </c>
    </row>
    <row r="5874" spans="1:13" x14ac:dyDescent="0.25">
      <c r="A5874" s="1" t="s">
        <v>236</v>
      </c>
      <c r="B5874" s="1" t="s">
        <v>49</v>
      </c>
      <c r="C5874" s="3">
        <v>0</v>
      </c>
      <c r="D5874" s="3">
        <v>0</v>
      </c>
      <c r="E5874" s="4" t="str">
        <f t="shared" si="364"/>
        <v/>
      </c>
      <c r="F5874" s="3">
        <v>0</v>
      </c>
      <c r="G5874" s="3">
        <v>0</v>
      </c>
      <c r="H5874" s="4" t="str">
        <f t="shared" si="365"/>
        <v/>
      </c>
      <c r="I5874" s="3">
        <v>0</v>
      </c>
      <c r="J5874" s="4" t="str">
        <f t="shared" si="366"/>
        <v/>
      </c>
      <c r="K5874" s="3">
        <v>0</v>
      </c>
      <c r="L5874" s="3">
        <v>0</v>
      </c>
      <c r="M5874" s="4" t="str">
        <f t="shared" si="367"/>
        <v/>
      </c>
    </row>
    <row r="5875" spans="1:13" x14ac:dyDescent="0.25">
      <c r="A5875" s="1" t="s">
        <v>236</v>
      </c>
      <c r="B5875" s="1" t="s">
        <v>50</v>
      </c>
      <c r="C5875" s="3">
        <v>0</v>
      </c>
      <c r="D5875" s="3">
        <v>0</v>
      </c>
      <c r="E5875" s="4" t="str">
        <f t="shared" si="364"/>
        <v/>
      </c>
      <c r="F5875" s="3">
        <v>0</v>
      </c>
      <c r="G5875" s="3">
        <v>0</v>
      </c>
      <c r="H5875" s="4" t="str">
        <f t="shared" si="365"/>
        <v/>
      </c>
      <c r="I5875" s="3">
        <v>0</v>
      </c>
      <c r="J5875" s="4" t="str">
        <f t="shared" si="366"/>
        <v/>
      </c>
      <c r="K5875" s="3">
        <v>3.3864000000000001</v>
      </c>
      <c r="L5875" s="3">
        <v>0</v>
      </c>
      <c r="M5875" s="4">
        <f t="shared" si="367"/>
        <v>-1</v>
      </c>
    </row>
    <row r="5876" spans="1:13" x14ac:dyDescent="0.25">
      <c r="A5876" s="1" t="s">
        <v>236</v>
      </c>
      <c r="B5876" s="1" t="s">
        <v>51</v>
      </c>
      <c r="C5876" s="3">
        <v>0</v>
      </c>
      <c r="D5876" s="3">
        <v>0</v>
      </c>
      <c r="E5876" s="4" t="str">
        <f t="shared" si="364"/>
        <v/>
      </c>
      <c r="F5876" s="3">
        <v>17.006399999999999</v>
      </c>
      <c r="G5876" s="3">
        <v>49.603290000000001</v>
      </c>
      <c r="H5876" s="4">
        <f t="shared" si="365"/>
        <v>1.916742520462885</v>
      </c>
      <c r="I5876" s="3">
        <v>49.511719999999997</v>
      </c>
      <c r="J5876" s="4">
        <f t="shared" si="366"/>
        <v>1.8494610972918935E-3</v>
      </c>
      <c r="K5876" s="3">
        <v>270.11585000000002</v>
      </c>
      <c r="L5876" s="3">
        <v>177.80167</v>
      </c>
      <c r="M5876" s="4">
        <f t="shared" si="367"/>
        <v>-0.34175773098838891</v>
      </c>
    </row>
    <row r="5877" spans="1:13" x14ac:dyDescent="0.25">
      <c r="A5877" s="1" t="s">
        <v>236</v>
      </c>
      <c r="B5877" s="1" t="s">
        <v>52</v>
      </c>
      <c r="C5877" s="3">
        <v>0</v>
      </c>
      <c r="D5877" s="3">
        <v>0</v>
      </c>
      <c r="E5877" s="4" t="str">
        <f t="shared" si="364"/>
        <v/>
      </c>
      <c r="F5877" s="3">
        <v>0</v>
      </c>
      <c r="G5877" s="3">
        <v>0</v>
      </c>
      <c r="H5877" s="4" t="str">
        <f t="shared" si="365"/>
        <v/>
      </c>
      <c r="I5877" s="3">
        <v>0</v>
      </c>
      <c r="J5877" s="4" t="str">
        <f t="shared" si="366"/>
        <v/>
      </c>
      <c r="K5877" s="3">
        <v>0</v>
      </c>
      <c r="L5877" s="3">
        <v>0</v>
      </c>
      <c r="M5877" s="4" t="str">
        <f t="shared" si="367"/>
        <v/>
      </c>
    </row>
    <row r="5878" spans="1:13" x14ac:dyDescent="0.25">
      <c r="A5878" s="1" t="s">
        <v>236</v>
      </c>
      <c r="B5878" s="1" t="s">
        <v>53</v>
      </c>
      <c r="C5878" s="3">
        <v>0</v>
      </c>
      <c r="D5878" s="3">
        <v>0</v>
      </c>
      <c r="E5878" s="4" t="str">
        <f t="shared" si="364"/>
        <v/>
      </c>
      <c r="F5878" s="3">
        <v>0</v>
      </c>
      <c r="G5878" s="3">
        <v>0</v>
      </c>
      <c r="H5878" s="4" t="str">
        <f t="shared" si="365"/>
        <v/>
      </c>
      <c r="I5878" s="3">
        <v>9.14832</v>
      </c>
      <c r="J5878" s="4">
        <f t="shared" si="366"/>
        <v>-1</v>
      </c>
      <c r="K5878" s="3">
        <v>121.31196</v>
      </c>
      <c r="L5878" s="3">
        <v>145.19431</v>
      </c>
      <c r="M5878" s="4">
        <f t="shared" si="367"/>
        <v>0.19686723386548199</v>
      </c>
    </row>
    <row r="5879" spans="1:13" x14ac:dyDescent="0.25">
      <c r="A5879" s="1" t="s">
        <v>236</v>
      </c>
      <c r="B5879" s="1" t="s">
        <v>57</v>
      </c>
      <c r="C5879" s="3">
        <v>0</v>
      </c>
      <c r="D5879" s="3">
        <v>0</v>
      </c>
      <c r="E5879" s="4" t="str">
        <f t="shared" si="364"/>
        <v/>
      </c>
      <c r="F5879" s="3">
        <v>0</v>
      </c>
      <c r="G5879" s="3">
        <v>0</v>
      </c>
      <c r="H5879" s="4" t="str">
        <f t="shared" si="365"/>
        <v/>
      </c>
      <c r="I5879" s="3">
        <v>3.0788500000000001</v>
      </c>
      <c r="J5879" s="4">
        <f t="shared" si="366"/>
        <v>-1</v>
      </c>
      <c r="K5879" s="3">
        <v>15.223800000000001</v>
      </c>
      <c r="L5879" s="3">
        <v>12.662850000000001</v>
      </c>
      <c r="M5879" s="4">
        <f t="shared" si="367"/>
        <v>-0.16822015528317502</v>
      </c>
    </row>
    <row r="5880" spans="1:13" x14ac:dyDescent="0.25">
      <c r="A5880" s="1" t="s">
        <v>236</v>
      </c>
      <c r="B5880" s="1" t="s">
        <v>78</v>
      </c>
      <c r="C5880" s="3">
        <v>0</v>
      </c>
      <c r="D5880" s="3">
        <v>0</v>
      </c>
      <c r="E5880" s="4" t="str">
        <f t="shared" si="364"/>
        <v/>
      </c>
      <c r="F5880" s="3">
        <v>0</v>
      </c>
      <c r="G5880" s="3">
        <v>0</v>
      </c>
      <c r="H5880" s="4" t="str">
        <f t="shared" si="365"/>
        <v/>
      </c>
      <c r="I5880" s="3">
        <v>0</v>
      </c>
      <c r="J5880" s="4" t="str">
        <f t="shared" si="366"/>
        <v/>
      </c>
      <c r="K5880" s="3">
        <v>0</v>
      </c>
      <c r="L5880" s="3">
        <v>0</v>
      </c>
      <c r="M5880" s="4" t="str">
        <f t="shared" si="367"/>
        <v/>
      </c>
    </row>
    <row r="5881" spans="1:13" x14ac:dyDescent="0.25">
      <c r="A5881" s="1" t="s">
        <v>236</v>
      </c>
      <c r="B5881" s="1" t="s">
        <v>60</v>
      </c>
      <c r="C5881" s="3">
        <v>0</v>
      </c>
      <c r="D5881" s="3">
        <v>0</v>
      </c>
      <c r="E5881" s="4" t="str">
        <f t="shared" si="364"/>
        <v/>
      </c>
      <c r="F5881" s="3">
        <v>0</v>
      </c>
      <c r="G5881" s="3">
        <v>0</v>
      </c>
      <c r="H5881" s="4" t="str">
        <f t="shared" si="365"/>
        <v/>
      </c>
      <c r="I5881" s="3">
        <v>0</v>
      </c>
      <c r="J5881" s="4" t="str">
        <f t="shared" si="366"/>
        <v/>
      </c>
      <c r="K5881" s="3">
        <v>0</v>
      </c>
      <c r="L5881" s="3">
        <v>224.34460999999999</v>
      </c>
      <c r="M5881" s="4" t="str">
        <f t="shared" si="367"/>
        <v/>
      </c>
    </row>
    <row r="5882" spans="1:13" x14ac:dyDescent="0.25">
      <c r="A5882" s="1" t="s">
        <v>236</v>
      </c>
      <c r="B5882" s="1" t="s">
        <v>61</v>
      </c>
      <c r="C5882" s="3">
        <v>0</v>
      </c>
      <c r="D5882" s="3">
        <v>0</v>
      </c>
      <c r="E5882" s="4" t="str">
        <f t="shared" si="364"/>
        <v/>
      </c>
      <c r="F5882" s="3">
        <v>0</v>
      </c>
      <c r="G5882" s="3">
        <v>0</v>
      </c>
      <c r="H5882" s="4" t="str">
        <f t="shared" si="365"/>
        <v/>
      </c>
      <c r="I5882" s="3">
        <v>80.824010000000001</v>
      </c>
      <c r="J5882" s="4">
        <f t="shared" si="366"/>
        <v>-1</v>
      </c>
      <c r="K5882" s="3">
        <v>73.050880000000006</v>
      </c>
      <c r="L5882" s="3">
        <v>93.172820000000002</v>
      </c>
      <c r="M5882" s="4">
        <f t="shared" si="367"/>
        <v>0.27545102810534239</v>
      </c>
    </row>
    <row r="5883" spans="1:13" x14ac:dyDescent="0.25">
      <c r="A5883" s="1" t="s">
        <v>236</v>
      </c>
      <c r="B5883" s="1" t="s">
        <v>64</v>
      </c>
      <c r="C5883" s="3">
        <v>0</v>
      </c>
      <c r="D5883" s="3">
        <v>0</v>
      </c>
      <c r="E5883" s="4" t="str">
        <f t="shared" si="364"/>
        <v/>
      </c>
      <c r="F5883" s="3">
        <v>15.37616</v>
      </c>
      <c r="G5883" s="3">
        <v>0</v>
      </c>
      <c r="H5883" s="4">
        <f t="shared" si="365"/>
        <v>-1</v>
      </c>
      <c r="I5883" s="3">
        <v>0</v>
      </c>
      <c r="J5883" s="4" t="str">
        <f t="shared" si="366"/>
        <v/>
      </c>
      <c r="K5883" s="3">
        <v>15.37616</v>
      </c>
      <c r="L5883" s="3">
        <v>0</v>
      </c>
      <c r="M5883" s="4">
        <f t="shared" si="367"/>
        <v>-1</v>
      </c>
    </row>
    <row r="5884" spans="1:13" x14ac:dyDescent="0.25">
      <c r="A5884" s="1" t="s">
        <v>236</v>
      </c>
      <c r="B5884" s="1" t="s">
        <v>66</v>
      </c>
      <c r="C5884" s="3">
        <v>2.5166200000000001</v>
      </c>
      <c r="D5884" s="3">
        <v>0</v>
      </c>
      <c r="E5884" s="4">
        <f t="shared" si="364"/>
        <v>-1</v>
      </c>
      <c r="F5884" s="3">
        <v>220.56395000000001</v>
      </c>
      <c r="G5884" s="3">
        <v>15.08466</v>
      </c>
      <c r="H5884" s="4">
        <f t="shared" si="365"/>
        <v>-0.93160867857145291</v>
      </c>
      <c r="I5884" s="3">
        <v>101.84854</v>
      </c>
      <c r="J5884" s="4">
        <f t="shared" si="366"/>
        <v>-0.85189124949655637</v>
      </c>
      <c r="K5884" s="3">
        <v>1428.64715</v>
      </c>
      <c r="L5884" s="3">
        <v>527.09388000000001</v>
      </c>
      <c r="M5884" s="4">
        <f t="shared" si="367"/>
        <v>-0.63105383999121134</v>
      </c>
    </row>
    <row r="5885" spans="1:13" x14ac:dyDescent="0.25">
      <c r="A5885" s="1" t="s">
        <v>236</v>
      </c>
      <c r="B5885" s="1" t="s">
        <v>68</v>
      </c>
      <c r="C5885" s="3">
        <v>0</v>
      </c>
      <c r="D5885" s="3">
        <v>0</v>
      </c>
      <c r="E5885" s="4" t="str">
        <f t="shared" si="364"/>
        <v/>
      </c>
      <c r="F5885" s="3">
        <v>0</v>
      </c>
      <c r="G5885" s="3">
        <v>0</v>
      </c>
      <c r="H5885" s="4" t="str">
        <f t="shared" si="365"/>
        <v/>
      </c>
      <c r="I5885" s="3">
        <v>0</v>
      </c>
      <c r="J5885" s="4" t="str">
        <f t="shared" si="366"/>
        <v/>
      </c>
      <c r="K5885" s="3">
        <v>0</v>
      </c>
      <c r="L5885" s="3">
        <v>4.0259999999999998</v>
      </c>
      <c r="M5885" s="4" t="str">
        <f t="shared" si="367"/>
        <v/>
      </c>
    </row>
    <row r="5886" spans="1:13" x14ac:dyDescent="0.25">
      <c r="A5886" s="1" t="s">
        <v>236</v>
      </c>
      <c r="B5886" s="1" t="s">
        <v>71</v>
      </c>
      <c r="C5886" s="3">
        <v>0</v>
      </c>
      <c r="D5886" s="3">
        <v>0</v>
      </c>
      <c r="E5886" s="4" t="str">
        <f t="shared" si="364"/>
        <v/>
      </c>
      <c r="F5886" s="3">
        <v>0</v>
      </c>
      <c r="G5886" s="3">
        <v>0</v>
      </c>
      <c r="H5886" s="4" t="str">
        <f t="shared" si="365"/>
        <v/>
      </c>
      <c r="I5886" s="3">
        <v>0</v>
      </c>
      <c r="J5886" s="4" t="str">
        <f t="shared" si="366"/>
        <v/>
      </c>
      <c r="K5886" s="3">
        <v>0</v>
      </c>
      <c r="L5886" s="3">
        <v>0</v>
      </c>
      <c r="M5886" s="4" t="str">
        <f t="shared" si="367"/>
        <v/>
      </c>
    </row>
    <row r="5887" spans="1:13" x14ac:dyDescent="0.25">
      <c r="A5887" s="2" t="s">
        <v>236</v>
      </c>
      <c r="B5887" s="2" t="s">
        <v>74</v>
      </c>
      <c r="C5887" s="5">
        <v>541.60401000000002</v>
      </c>
      <c r="D5887" s="5">
        <v>0</v>
      </c>
      <c r="E5887" s="4">
        <f t="shared" si="364"/>
        <v>-1</v>
      </c>
      <c r="F5887" s="5">
        <v>5518.27646</v>
      </c>
      <c r="G5887" s="5">
        <v>2723.2625499999999</v>
      </c>
      <c r="H5887" s="4">
        <f t="shared" si="365"/>
        <v>-0.50650124731155644</v>
      </c>
      <c r="I5887" s="5">
        <v>2965.9600399999999</v>
      </c>
      <c r="J5887" s="4">
        <f t="shared" si="366"/>
        <v>-8.1827633119426646E-2</v>
      </c>
      <c r="K5887" s="5">
        <v>31730.455999999998</v>
      </c>
      <c r="L5887" s="5">
        <v>27005.412649999998</v>
      </c>
      <c r="M5887" s="4">
        <f t="shared" si="367"/>
        <v>-0.14891192707725343</v>
      </c>
    </row>
    <row r="5888" spans="1:13" x14ac:dyDescent="0.25">
      <c r="A5888" s="1" t="s">
        <v>237</v>
      </c>
      <c r="B5888" s="1" t="s">
        <v>3</v>
      </c>
      <c r="C5888" s="3">
        <v>0</v>
      </c>
      <c r="D5888" s="3">
        <v>0</v>
      </c>
      <c r="E5888" s="4" t="str">
        <f t="shared" si="364"/>
        <v/>
      </c>
      <c r="F5888" s="3">
        <v>0</v>
      </c>
      <c r="G5888" s="3">
        <v>0</v>
      </c>
      <c r="H5888" s="4" t="str">
        <f t="shared" si="365"/>
        <v/>
      </c>
      <c r="I5888" s="3">
        <v>0</v>
      </c>
      <c r="J5888" s="4" t="str">
        <f t="shared" si="366"/>
        <v/>
      </c>
      <c r="K5888" s="3">
        <v>14.6698</v>
      </c>
      <c r="L5888" s="3">
        <v>0</v>
      </c>
      <c r="M5888" s="4">
        <f t="shared" si="367"/>
        <v>-1</v>
      </c>
    </row>
    <row r="5889" spans="1:13" x14ac:dyDescent="0.25">
      <c r="A5889" s="1" t="s">
        <v>237</v>
      </c>
      <c r="B5889" s="1" t="s">
        <v>9</v>
      </c>
      <c r="C5889" s="3">
        <v>0</v>
      </c>
      <c r="D5889" s="3">
        <v>0</v>
      </c>
      <c r="E5889" s="4" t="str">
        <f t="shared" si="364"/>
        <v/>
      </c>
      <c r="F5889" s="3">
        <v>0</v>
      </c>
      <c r="G5889" s="3">
        <v>13.932119999999999</v>
      </c>
      <c r="H5889" s="4" t="str">
        <f t="shared" si="365"/>
        <v/>
      </c>
      <c r="I5889" s="3">
        <v>0</v>
      </c>
      <c r="J5889" s="4" t="str">
        <f t="shared" si="366"/>
        <v/>
      </c>
      <c r="K5889" s="3">
        <v>0</v>
      </c>
      <c r="L5889" s="3">
        <v>43.827120000000001</v>
      </c>
      <c r="M5889" s="4" t="str">
        <f t="shared" si="367"/>
        <v/>
      </c>
    </row>
    <row r="5890" spans="1:13" x14ac:dyDescent="0.25">
      <c r="A5890" s="1" t="s">
        <v>237</v>
      </c>
      <c r="B5890" s="1" t="s">
        <v>19</v>
      </c>
      <c r="C5890" s="3">
        <v>0</v>
      </c>
      <c r="D5890" s="3">
        <v>0</v>
      </c>
      <c r="E5890" s="4" t="str">
        <f t="shared" si="364"/>
        <v/>
      </c>
      <c r="F5890" s="3">
        <v>0</v>
      </c>
      <c r="G5890" s="3">
        <v>15.78617</v>
      </c>
      <c r="H5890" s="4" t="str">
        <f t="shared" si="365"/>
        <v/>
      </c>
      <c r="I5890" s="3">
        <v>0</v>
      </c>
      <c r="J5890" s="4" t="str">
        <f t="shared" si="366"/>
        <v/>
      </c>
      <c r="K5890" s="3">
        <v>0</v>
      </c>
      <c r="L5890" s="3">
        <v>25.156169999999999</v>
      </c>
      <c r="M5890" s="4" t="str">
        <f t="shared" si="367"/>
        <v/>
      </c>
    </row>
    <row r="5891" spans="1:13" x14ac:dyDescent="0.25">
      <c r="A5891" s="1" t="s">
        <v>237</v>
      </c>
      <c r="B5891" s="1" t="s">
        <v>21</v>
      </c>
      <c r="C5891" s="3">
        <v>0</v>
      </c>
      <c r="D5891" s="3">
        <v>0</v>
      </c>
      <c r="E5891" s="4" t="str">
        <f t="shared" si="364"/>
        <v/>
      </c>
      <c r="F5891" s="3">
        <v>0</v>
      </c>
      <c r="G5891" s="3">
        <v>0</v>
      </c>
      <c r="H5891" s="4" t="str">
        <f t="shared" si="365"/>
        <v/>
      </c>
      <c r="I5891" s="3">
        <v>0</v>
      </c>
      <c r="J5891" s="4" t="str">
        <f t="shared" si="366"/>
        <v/>
      </c>
      <c r="K5891" s="3">
        <v>24.344999999999999</v>
      </c>
      <c r="L5891" s="3">
        <v>0</v>
      </c>
      <c r="M5891" s="4">
        <f t="shared" si="367"/>
        <v>-1</v>
      </c>
    </row>
    <row r="5892" spans="1:13" x14ac:dyDescent="0.25">
      <c r="A5892" s="1" t="s">
        <v>237</v>
      </c>
      <c r="B5892" s="1" t="s">
        <v>23</v>
      </c>
      <c r="C5892" s="3">
        <v>0</v>
      </c>
      <c r="D5892" s="3">
        <v>0</v>
      </c>
      <c r="E5892" s="4" t="str">
        <f t="shared" si="364"/>
        <v/>
      </c>
      <c r="F5892" s="3">
        <v>0</v>
      </c>
      <c r="G5892" s="3">
        <v>12.940799999999999</v>
      </c>
      <c r="H5892" s="4" t="str">
        <f t="shared" si="365"/>
        <v/>
      </c>
      <c r="I5892" s="3">
        <v>0</v>
      </c>
      <c r="J5892" s="4" t="str">
        <f t="shared" si="366"/>
        <v/>
      </c>
      <c r="K5892" s="3">
        <v>75.824399999999997</v>
      </c>
      <c r="L5892" s="3">
        <v>12.940799999999999</v>
      </c>
      <c r="M5892" s="4">
        <f t="shared" si="367"/>
        <v>-0.82933198284457244</v>
      </c>
    </row>
    <row r="5893" spans="1:13" x14ac:dyDescent="0.25">
      <c r="A5893" s="1" t="s">
        <v>237</v>
      </c>
      <c r="B5893" s="1" t="s">
        <v>30</v>
      </c>
      <c r="C5893" s="3">
        <v>0</v>
      </c>
      <c r="D5893" s="3">
        <v>0</v>
      </c>
      <c r="E5893" s="4" t="str">
        <f t="shared" ref="E5893:E5956" si="368">IF(C5893=0,"",(D5893/C5893-1))</f>
        <v/>
      </c>
      <c r="F5893" s="3">
        <v>0</v>
      </c>
      <c r="G5893" s="3">
        <v>0</v>
      </c>
      <c r="H5893" s="4" t="str">
        <f t="shared" ref="H5893:H5956" si="369">IF(F5893=0,"",(G5893/F5893-1))</f>
        <v/>
      </c>
      <c r="I5893" s="3">
        <v>0</v>
      </c>
      <c r="J5893" s="4" t="str">
        <f t="shared" ref="J5893:J5956" si="370">IF(I5893=0,"",(G5893/I5893-1))</f>
        <v/>
      </c>
      <c r="K5893" s="3">
        <v>19.956230000000001</v>
      </c>
      <c r="L5893" s="3">
        <v>0</v>
      </c>
      <c r="M5893" s="4">
        <f t="shared" ref="M5893:M5956" si="371">IF(K5893=0,"",(L5893/K5893-1))</f>
        <v>-1</v>
      </c>
    </row>
    <row r="5894" spans="1:13" x14ac:dyDescent="0.25">
      <c r="A5894" s="1" t="s">
        <v>237</v>
      </c>
      <c r="B5894" s="1" t="s">
        <v>31</v>
      </c>
      <c r="C5894" s="3">
        <v>0</v>
      </c>
      <c r="D5894" s="3">
        <v>0</v>
      </c>
      <c r="E5894" s="4" t="str">
        <f t="shared" si="368"/>
        <v/>
      </c>
      <c r="F5894" s="3">
        <v>0</v>
      </c>
      <c r="G5894" s="3">
        <v>0</v>
      </c>
      <c r="H5894" s="4" t="str">
        <f t="shared" si="369"/>
        <v/>
      </c>
      <c r="I5894" s="3">
        <v>0</v>
      </c>
      <c r="J5894" s="4" t="str">
        <f t="shared" si="370"/>
        <v/>
      </c>
      <c r="K5894" s="3">
        <v>0</v>
      </c>
      <c r="L5894" s="3">
        <v>0</v>
      </c>
      <c r="M5894" s="4" t="str">
        <f t="shared" si="371"/>
        <v/>
      </c>
    </row>
    <row r="5895" spans="1:13" x14ac:dyDescent="0.25">
      <c r="A5895" s="1" t="s">
        <v>237</v>
      </c>
      <c r="B5895" s="1" t="s">
        <v>37</v>
      </c>
      <c r="C5895" s="3">
        <v>0</v>
      </c>
      <c r="D5895" s="3">
        <v>0</v>
      </c>
      <c r="E5895" s="4" t="str">
        <f t="shared" si="368"/>
        <v/>
      </c>
      <c r="F5895" s="3">
        <v>706.37237000000005</v>
      </c>
      <c r="G5895" s="3">
        <v>386.10102000000001</v>
      </c>
      <c r="H5895" s="4">
        <f t="shared" si="369"/>
        <v>-0.45340299762857372</v>
      </c>
      <c r="I5895" s="3">
        <v>229.86735999999999</v>
      </c>
      <c r="J5895" s="4">
        <f t="shared" si="370"/>
        <v>0.6796687446186358</v>
      </c>
      <c r="K5895" s="3">
        <v>2136.6408999999999</v>
      </c>
      <c r="L5895" s="3">
        <v>1787.2919300000001</v>
      </c>
      <c r="M5895" s="4">
        <f t="shared" si="371"/>
        <v>-0.16350382977317335</v>
      </c>
    </row>
    <row r="5896" spans="1:13" x14ac:dyDescent="0.25">
      <c r="A5896" s="1" t="s">
        <v>237</v>
      </c>
      <c r="B5896" s="1" t="s">
        <v>38</v>
      </c>
      <c r="C5896" s="3">
        <v>0</v>
      </c>
      <c r="D5896" s="3">
        <v>0</v>
      </c>
      <c r="E5896" s="4" t="str">
        <f t="shared" si="368"/>
        <v/>
      </c>
      <c r="F5896" s="3">
        <v>0</v>
      </c>
      <c r="G5896" s="3">
        <v>0</v>
      </c>
      <c r="H5896" s="4" t="str">
        <f t="shared" si="369"/>
        <v/>
      </c>
      <c r="I5896" s="3">
        <v>0</v>
      </c>
      <c r="J5896" s="4" t="str">
        <f t="shared" si="370"/>
        <v/>
      </c>
      <c r="K5896" s="3">
        <v>0</v>
      </c>
      <c r="L5896" s="3">
        <v>0</v>
      </c>
      <c r="M5896" s="4" t="str">
        <f t="shared" si="371"/>
        <v/>
      </c>
    </row>
    <row r="5897" spans="1:13" x14ac:dyDescent="0.25">
      <c r="A5897" s="1" t="s">
        <v>237</v>
      </c>
      <c r="B5897" s="1" t="s">
        <v>39</v>
      </c>
      <c r="C5897" s="3">
        <v>0</v>
      </c>
      <c r="D5897" s="3">
        <v>0</v>
      </c>
      <c r="E5897" s="4" t="str">
        <f t="shared" si="368"/>
        <v/>
      </c>
      <c r="F5897" s="3">
        <v>0</v>
      </c>
      <c r="G5897" s="3">
        <v>31.1494</v>
      </c>
      <c r="H5897" s="4" t="str">
        <f t="shared" si="369"/>
        <v/>
      </c>
      <c r="I5897" s="3">
        <v>62.527470000000001</v>
      </c>
      <c r="J5897" s="4">
        <f t="shared" si="370"/>
        <v>-0.50182855631292933</v>
      </c>
      <c r="K5897" s="3">
        <v>55.340449999999997</v>
      </c>
      <c r="L5897" s="3">
        <v>106.49287</v>
      </c>
      <c r="M5897" s="4">
        <f t="shared" si="371"/>
        <v>0.92432244407119923</v>
      </c>
    </row>
    <row r="5898" spans="1:13" x14ac:dyDescent="0.25">
      <c r="A5898" s="1" t="s">
        <v>237</v>
      </c>
      <c r="B5898" s="1" t="s">
        <v>40</v>
      </c>
      <c r="C5898" s="3">
        <v>0</v>
      </c>
      <c r="D5898" s="3">
        <v>0</v>
      </c>
      <c r="E5898" s="4" t="str">
        <f t="shared" si="368"/>
        <v/>
      </c>
      <c r="F5898" s="3">
        <v>18.861000000000001</v>
      </c>
      <c r="G5898" s="3">
        <v>0</v>
      </c>
      <c r="H5898" s="4">
        <f t="shared" si="369"/>
        <v>-1</v>
      </c>
      <c r="I5898" s="3">
        <v>0</v>
      </c>
      <c r="J5898" s="4" t="str">
        <f t="shared" si="370"/>
        <v/>
      </c>
      <c r="K5898" s="3">
        <v>36.277299999999997</v>
      </c>
      <c r="L5898" s="3">
        <v>0</v>
      </c>
      <c r="M5898" s="4">
        <f t="shared" si="371"/>
        <v>-1</v>
      </c>
    </row>
    <row r="5899" spans="1:13" x14ac:dyDescent="0.25">
      <c r="A5899" s="1" t="s">
        <v>237</v>
      </c>
      <c r="B5899" s="1" t="s">
        <v>42</v>
      </c>
      <c r="C5899" s="3">
        <v>0</v>
      </c>
      <c r="D5899" s="3">
        <v>0</v>
      </c>
      <c r="E5899" s="4" t="str">
        <f t="shared" si="368"/>
        <v/>
      </c>
      <c r="F5899" s="3">
        <v>0</v>
      </c>
      <c r="G5899" s="3">
        <v>0</v>
      </c>
      <c r="H5899" s="4" t="str">
        <f t="shared" si="369"/>
        <v/>
      </c>
      <c r="I5899" s="3">
        <v>11.03</v>
      </c>
      <c r="J5899" s="4">
        <f t="shared" si="370"/>
        <v>-1</v>
      </c>
      <c r="K5899" s="3">
        <v>227.3835</v>
      </c>
      <c r="L5899" s="3">
        <v>98.454499999999996</v>
      </c>
      <c r="M5899" s="4">
        <f t="shared" si="371"/>
        <v>-0.56701123872224679</v>
      </c>
    </row>
    <row r="5900" spans="1:13" x14ac:dyDescent="0.25">
      <c r="A5900" s="1" t="s">
        <v>237</v>
      </c>
      <c r="B5900" s="1" t="s">
        <v>47</v>
      </c>
      <c r="C5900" s="3">
        <v>0</v>
      </c>
      <c r="D5900" s="3">
        <v>0</v>
      </c>
      <c r="E5900" s="4" t="str">
        <f t="shared" si="368"/>
        <v/>
      </c>
      <c r="F5900" s="3">
        <v>0</v>
      </c>
      <c r="G5900" s="3">
        <v>0</v>
      </c>
      <c r="H5900" s="4" t="str">
        <f t="shared" si="369"/>
        <v/>
      </c>
      <c r="I5900" s="3">
        <v>0</v>
      </c>
      <c r="J5900" s="4" t="str">
        <f t="shared" si="370"/>
        <v/>
      </c>
      <c r="K5900" s="3">
        <v>8.9937900000000006</v>
      </c>
      <c r="L5900" s="3">
        <v>17.290690000000001</v>
      </c>
      <c r="M5900" s="4">
        <f t="shared" si="371"/>
        <v>0.92251431265350869</v>
      </c>
    </row>
    <row r="5901" spans="1:13" x14ac:dyDescent="0.25">
      <c r="A5901" s="1" t="s">
        <v>237</v>
      </c>
      <c r="B5901" s="1" t="s">
        <v>48</v>
      </c>
      <c r="C5901" s="3">
        <v>0</v>
      </c>
      <c r="D5901" s="3">
        <v>0</v>
      </c>
      <c r="E5901" s="4" t="str">
        <f t="shared" si="368"/>
        <v/>
      </c>
      <c r="F5901" s="3">
        <v>0</v>
      </c>
      <c r="G5901" s="3">
        <v>0</v>
      </c>
      <c r="H5901" s="4" t="str">
        <f t="shared" si="369"/>
        <v/>
      </c>
      <c r="I5901" s="3">
        <v>0</v>
      </c>
      <c r="J5901" s="4" t="str">
        <f t="shared" si="370"/>
        <v/>
      </c>
      <c r="K5901" s="3">
        <v>0</v>
      </c>
      <c r="L5901" s="3">
        <v>0</v>
      </c>
      <c r="M5901" s="4" t="str">
        <f t="shared" si="371"/>
        <v/>
      </c>
    </row>
    <row r="5902" spans="1:13" x14ac:dyDescent="0.25">
      <c r="A5902" s="1" t="s">
        <v>237</v>
      </c>
      <c r="B5902" s="1" t="s">
        <v>51</v>
      </c>
      <c r="C5902" s="3">
        <v>0</v>
      </c>
      <c r="D5902" s="3">
        <v>0</v>
      </c>
      <c r="E5902" s="4" t="str">
        <f t="shared" si="368"/>
        <v/>
      </c>
      <c r="F5902" s="3">
        <v>0</v>
      </c>
      <c r="G5902" s="3">
        <v>123.18291000000001</v>
      </c>
      <c r="H5902" s="4" t="str">
        <f t="shared" si="369"/>
        <v/>
      </c>
      <c r="I5902" s="3">
        <v>0</v>
      </c>
      <c r="J5902" s="4" t="str">
        <f t="shared" si="370"/>
        <v/>
      </c>
      <c r="K5902" s="3">
        <v>82.637910000000005</v>
      </c>
      <c r="L5902" s="3">
        <v>250.44371000000001</v>
      </c>
      <c r="M5902" s="4">
        <f t="shared" si="371"/>
        <v>2.0306152466827876</v>
      </c>
    </row>
    <row r="5903" spans="1:13" x14ac:dyDescent="0.25">
      <c r="A5903" s="1" t="s">
        <v>237</v>
      </c>
      <c r="B5903" s="1" t="s">
        <v>52</v>
      </c>
      <c r="C5903" s="3">
        <v>0</v>
      </c>
      <c r="D5903" s="3">
        <v>0</v>
      </c>
      <c r="E5903" s="4" t="str">
        <f t="shared" si="368"/>
        <v/>
      </c>
      <c r="F5903" s="3">
        <v>0</v>
      </c>
      <c r="G5903" s="3">
        <v>0</v>
      </c>
      <c r="H5903" s="4" t="str">
        <f t="shared" si="369"/>
        <v/>
      </c>
      <c r="I5903" s="3">
        <v>0</v>
      </c>
      <c r="J5903" s="4" t="str">
        <f t="shared" si="370"/>
        <v/>
      </c>
      <c r="K5903" s="3">
        <v>0</v>
      </c>
      <c r="L5903" s="3">
        <v>0</v>
      </c>
      <c r="M5903" s="4" t="str">
        <f t="shared" si="371"/>
        <v/>
      </c>
    </row>
    <row r="5904" spans="1:13" x14ac:dyDescent="0.25">
      <c r="A5904" s="1" t="s">
        <v>237</v>
      </c>
      <c r="B5904" s="1" t="s">
        <v>53</v>
      </c>
      <c r="C5904" s="3">
        <v>0</v>
      </c>
      <c r="D5904" s="3">
        <v>0</v>
      </c>
      <c r="E5904" s="4" t="str">
        <f t="shared" si="368"/>
        <v/>
      </c>
      <c r="F5904" s="3">
        <v>0</v>
      </c>
      <c r="G5904" s="3">
        <v>0</v>
      </c>
      <c r="H5904" s="4" t="str">
        <f t="shared" si="369"/>
        <v/>
      </c>
      <c r="I5904" s="3">
        <v>0</v>
      </c>
      <c r="J5904" s="4" t="str">
        <f t="shared" si="370"/>
        <v/>
      </c>
      <c r="K5904" s="3">
        <v>2.9820000000000002</v>
      </c>
      <c r="L5904" s="3">
        <v>0</v>
      </c>
      <c r="M5904" s="4">
        <f t="shared" si="371"/>
        <v>-1</v>
      </c>
    </row>
    <row r="5905" spans="1:13" x14ac:dyDescent="0.25">
      <c r="A5905" s="1" t="s">
        <v>237</v>
      </c>
      <c r="B5905" s="1" t="s">
        <v>78</v>
      </c>
      <c r="C5905" s="3">
        <v>0</v>
      </c>
      <c r="D5905" s="3">
        <v>0</v>
      </c>
      <c r="E5905" s="4" t="str">
        <f t="shared" si="368"/>
        <v/>
      </c>
      <c r="F5905" s="3">
        <v>0</v>
      </c>
      <c r="G5905" s="3">
        <v>0</v>
      </c>
      <c r="H5905" s="4" t="str">
        <f t="shared" si="369"/>
        <v/>
      </c>
      <c r="I5905" s="3">
        <v>0</v>
      </c>
      <c r="J5905" s="4" t="str">
        <f t="shared" si="370"/>
        <v/>
      </c>
      <c r="K5905" s="3">
        <v>327.07758000000001</v>
      </c>
      <c r="L5905" s="3">
        <v>0</v>
      </c>
      <c r="M5905" s="4">
        <f t="shared" si="371"/>
        <v>-1</v>
      </c>
    </row>
    <row r="5906" spans="1:13" x14ac:dyDescent="0.25">
      <c r="A5906" s="1" t="s">
        <v>237</v>
      </c>
      <c r="B5906" s="1" t="s">
        <v>67</v>
      </c>
      <c r="C5906" s="3">
        <v>0</v>
      </c>
      <c r="D5906" s="3">
        <v>0</v>
      </c>
      <c r="E5906" s="4" t="str">
        <f t="shared" si="368"/>
        <v/>
      </c>
      <c r="F5906" s="3">
        <v>12.7018</v>
      </c>
      <c r="G5906" s="3">
        <v>0</v>
      </c>
      <c r="H5906" s="4">
        <f t="shared" si="369"/>
        <v>-1</v>
      </c>
      <c r="I5906" s="3">
        <v>0</v>
      </c>
      <c r="J5906" s="4" t="str">
        <f t="shared" si="370"/>
        <v/>
      </c>
      <c r="K5906" s="3">
        <v>38.433199999999999</v>
      </c>
      <c r="L5906" s="3">
        <v>0</v>
      </c>
      <c r="M5906" s="4">
        <f t="shared" si="371"/>
        <v>-1</v>
      </c>
    </row>
    <row r="5907" spans="1:13" x14ac:dyDescent="0.25">
      <c r="A5907" s="2" t="s">
        <v>237</v>
      </c>
      <c r="B5907" s="2" t="s">
        <v>74</v>
      </c>
      <c r="C5907" s="5">
        <v>0</v>
      </c>
      <c r="D5907" s="5">
        <v>0</v>
      </c>
      <c r="E5907" s="4" t="str">
        <f t="shared" si="368"/>
        <v/>
      </c>
      <c r="F5907" s="5">
        <v>737.93516999999997</v>
      </c>
      <c r="G5907" s="5">
        <v>583.09241999999995</v>
      </c>
      <c r="H5907" s="4">
        <f t="shared" si="369"/>
        <v>-0.20983245723333666</v>
      </c>
      <c r="I5907" s="5">
        <v>303.42482999999999</v>
      </c>
      <c r="J5907" s="4">
        <f t="shared" si="370"/>
        <v>0.9217030458581783</v>
      </c>
      <c r="K5907" s="5">
        <v>3050.5620600000002</v>
      </c>
      <c r="L5907" s="5">
        <v>2341.89779</v>
      </c>
      <c r="M5907" s="4">
        <f t="shared" si="371"/>
        <v>-0.23230613115276211</v>
      </c>
    </row>
    <row r="5908" spans="1:13" x14ac:dyDescent="0.25">
      <c r="A5908" s="1" t="s">
        <v>238</v>
      </c>
      <c r="B5908" s="1" t="s">
        <v>3</v>
      </c>
      <c r="C5908" s="3">
        <v>30.013059999999999</v>
      </c>
      <c r="D5908" s="3">
        <v>0</v>
      </c>
      <c r="E5908" s="4">
        <f t="shared" si="368"/>
        <v>-1</v>
      </c>
      <c r="F5908" s="3">
        <v>135.15244999999999</v>
      </c>
      <c r="G5908" s="3">
        <v>11.311030000000001</v>
      </c>
      <c r="H5908" s="4">
        <f t="shared" si="369"/>
        <v>-0.91630910131484855</v>
      </c>
      <c r="I5908" s="3">
        <v>146.45860999999999</v>
      </c>
      <c r="J5908" s="4">
        <f t="shared" si="370"/>
        <v>-0.9227697845828251</v>
      </c>
      <c r="K5908" s="3">
        <v>672.89530000000002</v>
      </c>
      <c r="L5908" s="3">
        <v>1063.67716</v>
      </c>
      <c r="M5908" s="4">
        <f t="shared" si="371"/>
        <v>0.5807469007436965</v>
      </c>
    </row>
    <row r="5909" spans="1:13" x14ac:dyDescent="0.25">
      <c r="A5909" s="1" t="s">
        <v>238</v>
      </c>
      <c r="B5909" s="1" t="s">
        <v>4</v>
      </c>
      <c r="C5909" s="3">
        <v>0</v>
      </c>
      <c r="D5909" s="3">
        <v>0</v>
      </c>
      <c r="E5909" s="4" t="str">
        <f t="shared" si="368"/>
        <v/>
      </c>
      <c r="F5909" s="3">
        <v>0</v>
      </c>
      <c r="G5909" s="3">
        <v>0</v>
      </c>
      <c r="H5909" s="4" t="str">
        <f t="shared" si="369"/>
        <v/>
      </c>
      <c r="I5909" s="3">
        <v>0</v>
      </c>
      <c r="J5909" s="4" t="str">
        <f t="shared" si="370"/>
        <v/>
      </c>
      <c r="K5909" s="3">
        <v>20.226859999999999</v>
      </c>
      <c r="L5909" s="3">
        <v>0</v>
      </c>
      <c r="M5909" s="4">
        <f t="shared" si="371"/>
        <v>-1</v>
      </c>
    </row>
    <row r="5910" spans="1:13" x14ac:dyDescent="0.25">
      <c r="A5910" s="1" t="s">
        <v>238</v>
      </c>
      <c r="B5910" s="1" t="s">
        <v>5</v>
      </c>
      <c r="C5910" s="3">
        <v>22.234500000000001</v>
      </c>
      <c r="D5910" s="3">
        <v>0</v>
      </c>
      <c r="E5910" s="4">
        <f t="shared" si="368"/>
        <v>-1</v>
      </c>
      <c r="F5910" s="3">
        <v>272.05838</v>
      </c>
      <c r="G5910" s="3">
        <v>67.067359999999994</v>
      </c>
      <c r="H5910" s="4">
        <f t="shared" si="369"/>
        <v>-0.75348173432481658</v>
      </c>
      <c r="I5910" s="3">
        <v>42.140799999999999</v>
      </c>
      <c r="J5910" s="4">
        <f t="shared" si="370"/>
        <v>0.59150656845622285</v>
      </c>
      <c r="K5910" s="3">
        <v>556.45153000000005</v>
      </c>
      <c r="L5910" s="3">
        <v>248.75968</v>
      </c>
      <c r="M5910" s="4">
        <f t="shared" si="371"/>
        <v>-0.5529535519472828</v>
      </c>
    </row>
    <row r="5911" spans="1:13" x14ac:dyDescent="0.25">
      <c r="A5911" s="1" t="s">
        <v>238</v>
      </c>
      <c r="B5911" s="1" t="s">
        <v>7</v>
      </c>
      <c r="C5911" s="3">
        <v>0</v>
      </c>
      <c r="D5911" s="3">
        <v>0</v>
      </c>
      <c r="E5911" s="4" t="str">
        <f t="shared" si="368"/>
        <v/>
      </c>
      <c r="F5911" s="3">
        <v>0</v>
      </c>
      <c r="G5911" s="3">
        <v>410.18</v>
      </c>
      <c r="H5911" s="4" t="str">
        <f t="shared" si="369"/>
        <v/>
      </c>
      <c r="I5911" s="3">
        <v>0</v>
      </c>
      <c r="J5911" s="4" t="str">
        <f t="shared" si="370"/>
        <v/>
      </c>
      <c r="K5911" s="3">
        <v>360.86799999999999</v>
      </c>
      <c r="L5911" s="3">
        <v>467.80399999999997</v>
      </c>
      <c r="M5911" s="4">
        <f t="shared" si="371"/>
        <v>0.2963299599853686</v>
      </c>
    </row>
    <row r="5912" spans="1:13" x14ac:dyDescent="0.25">
      <c r="A5912" s="1" t="s">
        <v>238</v>
      </c>
      <c r="B5912" s="1" t="s">
        <v>8</v>
      </c>
      <c r="C5912" s="3">
        <v>0</v>
      </c>
      <c r="D5912" s="3">
        <v>0</v>
      </c>
      <c r="E5912" s="4" t="str">
        <f t="shared" si="368"/>
        <v/>
      </c>
      <c r="F5912" s="3">
        <v>0</v>
      </c>
      <c r="G5912" s="3">
        <v>0</v>
      </c>
      <c r="H5912" s="4" t="str">
        <f t="shared" si="369"/>
        <v/>
      </c>
      <c r="I5912" s="3">
        <v>0</v>
      </c>
      <c r="J5912" s="4" t="str">
        <f t="shared" si="370"/>
        <v/>
      </c>
      <c r="K5912" s="3">
        <v>0</v>
      </c>
      <c r="L5912" s="3">
        <v>0</v>
      </c>
      <c r="M5912" s="4" t="str">
        <f t="shared" si="371"/>
        <v/>
      </c>
    </row>
    <row r="5913" spans="1:13" x14ac:dyDescent="0.25">
      <c r="A5913" s="1" t="s">
        <v>238</v>
      </c>
      <c r="B5913" s="1" t="s">
        <v>9</v>
      </c>
      <c r="C5913" s="3">
        <v>92.389499999999998</v>
      </c>
      <c r="D5913" s="3">
        <v>0</v>
      </c>
      <c r="E5913" s="4">
        <f t="shared" si="368"/>
        <v>-1</v>
      </c>
      <c r="F5913" s="3">
        <v>2913.44173</v>
      </c>
      <c r="G5913" s="3">
        <v>1389.2268200000001</v>
      </c>
      <c r="H5913" s="4">
        <f t="shared" si="369"/>
        <v>-0.52316643037854749</v>
      </c>
      <c r="I5913" s="3">
        <v>1858.61717</v>
      </c>
      <c r="J5913" s="4">
        <f t="shared" si="370"/>
        <v>-0.25254816192190876</v>
      </c>
      <c r="K5913" s="3">
        <v>12136.743619999999</v>
      </c>
      <c r="L5913" s="3">
        <v>7786.4300499999999</v>
      </c>
      <c r="M5913" s="4">
        <f t="shared" si="371"/>
        <v>-0.35844158088922373</v>
      </c>
    </row>
    <row r="5914" spans="1:13" x14ac:dyDescent="0.25">
      <c r="A5914" s="1" t="s">
        <v>238</v>
      </c>
      <c r="B5914" s="1" t="s">
        <v>10</v>
      </c>
      <c r="C5914" s="3">
        <v>0</v>
      </c>
      <c r="D5914" s="3">
        <v>0</v>
      </c>
      <c r="E5914" s="4" t="str">
        <f t="shared" si="368"/>
        <v/>
      </c>
      <c r="F5914" s="3">
        <v>612.46591999999998</v>
      </c>
      <c r="G5914" s="3">
        <v>0</v>
      </c>
      <c r="H5914" s="4">
        <f t="shared" si="369"/>
        <v>-1</v>
      </c>
      <c r="I5914" s="3">
        <v>21.4</v>
      </c>
      <c r="J5914" s="4">
        <f t="shared" si="370"/>
        <v>-1</v>
      </c>
      <c r="K5914" s="3">
        <v>1487.2077400000001</v>
      </c>
      <c r="L5914" s="3">
        <v>841.92304000000001</v>
      </c>
      <c r="M5914" s="4">
        <f t="shared" si="371"/>
        <v>-0.43389008989423361</v>
      </c>
    </row>
    <row r="5915" spans="1:13" x14ac:dyDescent="0.25">
      <c r="A5915" s="1" t="s">
        <v>238</v>
      </c>
      <c r="B5915" s="1" t="s">
        <v>11</v>
      </c>
      <c r="C5915" s="3">
        <v>55.620359999999998</v>
      </c>
      <c r="D5915" s="3">
        <v>0</v>
      </c>
      <c r="E5915" s="4">
        <f t="shared" si="368"/>
        <v>-1</v>
      </c>
      <c r="F5915" s="3">
        <v>293.99934999999999</v>
      </c>
      <c r="G5915" s="3">
        <v>140.55642</v>
      </c>
      <c r="H5915" s="4">
        <f t="shared" si="369"/>
        <v>-0.52191588178681347</v>
      </c>
      <c r="I5915" s="3">
        <v>128.97943000000001</v>
      </c>
      <c r="J5915" s="4">
        <f t="shared" si="370"/>
        <v>8.9758421168398606E-2</v>
      </c>
      <c r="K5915" s="3">
        <v>1334.5170900000001</v>
      </c>
      <c r="L5915" s="3">
        <v>1320.6917699999999</v>
      </c>
      <c r="M5915" s="4">
        <f t="shared" si="371"/>
        <v>-1.0359792395015499E-2</v>
      </c>
    </row>
    <row r="5916" spans="1:13" x14ac:dyDescent="0.25">
      <c r="A5916" s="1" t="s">
        <v>238</v>
      </c>
      <c r="B5916" s="1" t="s">
        <v>12</v>
      </c>
      <c r="C5916" s="3">
        <v>0.22684000000000001</v>
      </c>
      <c r="D5916" s="3">
        <v>0</v>
      </c>
      <c r="E5916" s="4">
        <f t="shared" si="368"/>
        <v>-1</v>
      </c>
      <c r="F5916" s="3">
        <v>91.604969999999994</v>
      </c>
      <c r="G5916" s="3">
        <v>14.525080000000001</v>
      </c>
      <c r="H5916" s="4">
        <f t="shared" si="369"/>
        <v>-0.84143786084968974</v>
      </c>
      <c r="I5916" s="3">
        <v>0</v>
      </c>
      <c r="J5916" s="4" t="str">
        <f t="shared" si="370"/>
        <v/>
      </c>
      <c r="K5916" s="3">
        <v>707.89165000000003</v>
      </c>
      <c r="L5916" s="3">
        <v>273.27098999999998</v>
      </c>
      <c r="M5916" s="4">
        <f t="shared" si="371"/>
        <v>-0.61396494788432676</v>
      </c>
    </row>
    <row r="5917" spans="1:13" x14ac:dyDescent="0.25">
      <c r="A5917" s="1" t="s">
        <v>238</v>
      </c>
      <c r="B5917" s="1" t="s">
        <v>17</v>
      </c>
      <c r="C5917" s="3">
        <v>0</v>
      </c>
      <c r="D5917" s="3">
        <v>0</v>
      </c>
      <c r="E5917" s="4" t="str">
        <f t="shared" si="368"/>
        <v/>
      </c>
      <c r="F5917" s="3">
        <v>21.20308</v>
      </c>
      <c r="G5917" s="3">
        <v>0</v>
      </c>
      <c r="H5917" s="4">
        <f t="shared" si="369"/>
        <v>-1</v>
      </c>
      <c r="I5917" s="3">
        <v>0</v>
      </c>
      <c r="J5917" s="4" t="str">
        <f t="shared" si="370"/>
        <v/>
      </c>
      <c r="K5917" s="3">
        <v>30.151289999999999</v>
      </c>
      <c r="L5917" s="3">
        <v>38.711539999999999</v>
      </c>
      <c r="M5917" s="4">
        <f t="shared" si="371"/>
        <v>0.28390990899560187</v>
      </c>
    </row>
    <row r="5918" spans="1:13" x14ac:dyDescent="0.25">
      <c r="A5918" s="1" t="s">
        <v>238</v>
      </c>
      <c r="B5918" s="1" t="s">
        <v>18</v>
      </c>
      <c r="C5918" s="3">
        <v>0</v>
      </c>
      <c r="D5918" s="3">
        <v>0</v>
      </c>
      <c r="E5918" s="4" t="str">
        <f t="shared" si="368"/>
        <v/>
      </c>
      <c r="F5918" s="3">
        <v>0</v>
      </c>
      <c r="G5918" s="3">
        <v>142.75255999999999</v>
      </c>
      <c r="H5918" s="4" t="str">
        <f t="shared" si="369"/>
        <v/>
      </c>
      <c r="I5918" s="3">
        <v>40.074770000000001</v>
      </c>
      <c r="J5918" s="4">
        <f t="shared" si="370"/>
        <v>2.5621554409420186</v>
      </c>
      <c r="K5918" s="3">
        <v>32.595820000000003</v>
      </c>
      <c r="L5918" s="3">
        <v>213.13919000000001</v>
      </c>
      <c r="M5918" s="4">
        <f t="shared" si="371"/>
        <v>5.5388503802021241</v>
      </c>
    </row>
    <row r="5919" spans="1:13" x14ac:dyDescent="0.25">
      <c r="A5919" s="1" t="s">
        <v>238</v>
      </c>
      <c r="B5919" s="1" t="s">
        <v>19</v>
      </c>
      <c r="C5919" s="3">
        <v>1104.8658600000001</v>
      </c>
      <c r="D5919" s="3">
        <v>0</v>
      </c>
      <c r="E5919" s="4">
        <f t="shared" si="368"/>
        <v>-1</v>
      </c>
      <c r="F5919" s="3">
        <v>5305.35178</v>
      </c>
      <c r="G5919" s="3">
        <v>1904.4405200000001</v>
      </c>
      <c r="H5919" s="4">
        <f t="shared" si="369"/>
        <v>-0.64103407295642134</v>
      </c>
      <c r="I5919" s="3">
        <v>2228.7712299999998</v>
      </c>
      <c r="J5919" s="4">
        <f t="shared" si="370"/>
        <v>-0.14551996437965498</v>
      </c>
      <c r="K5919" s="3">
        <v>19222.935089999999</v>
      </c>
      <c r="L5919" s="3">
        <v>23490.842089999998</v>
      </c>
      <c r="M5919" s="4">
        <f t="shared" si="371"/>
        <v>0.22202161012447141</v>
      </c>
    </row>
    <row r="5920" spans="1:13" x14ac:dyDescent="0.25">
      <c r="A5920" s="1" t="s">
        <v>238</v>
      </c>
      <c r="B5920" s="1" t="s">
        <v>22</v>
      </c>
      <c r="C5920" s="3">
        <v>0</v>
      </c>
      <c r="D5920" s="3">
        <v>0</v>
      </c>
      <c r="E5920" s="4" t="str">
        <f t="shared" si="368"/>
        <v/>
      </c>
      <c r="F5920" s="3">
        <v>31.91375</v>
      </c>
      <c r="G5920" s="3">
        <v>37.105130000000003</v>
      </c>
      <c r="H5920" s="4">
        <f t="shared" si="369"/>
        <v>0.16266906897497169</v>
      </c>
      <c r="I5920" s="3">
        <v>128.21179000000001</v>
      </c>
      <c r="J5920" s="4">
        <f t="shared" si="370"/>
        <v>-0.71059502406135966</v>
      </c>
      <c r="K5920" s="3">
        <v>436.29277999999999</v>
      </c>
      <c r="L5920" s="3">
        <v>611.53480000000002</v>
      </c>
      <c r="M5920" s="4">
        <f t="shared" si="371"/>
        <v>0.40166151729579402</v>
      </c>
    </row>
    <row r="5921" spans="1:13" x14ac:dyDescent="0.25">
      <c r="A5921" s="1" t="s">
        <v>238</v>
      </c>
      <c r="B5921" s="1" t="s">
        <v>23</v>
      </c>
      <c r="C5921" s="3">
        <v>16.26315</v>
      </c>
      <c r="D5921" s="3">
        <v>0</v>
      </c>
      <c r="E5921" s="4">
        <f t="shared" si="368"/>
        <v>-1</v>
      </c>
      <c r="F5921" s="3">
        <v>119.05257</v>
      </c>
      <c r="G5921" s="3">
        <v>411.68597999999997</v>
      </c>
      <c r="H5921" s="4">
        <f t="shared" si="369"/>
        <v>2.4580184199299517</v>
      </c>
      <c r="I5921" s="3">
        <v>130.10914</v>
      </c>
      <c r="J5921" s="4">
        <f t="shared" si="370"/>
        <v>2.1641587977600958</v>
      </c>
      <c r="K5921" s="3">
        <v>1218.7635700000001</v>
      </c>
      <c r="L5921" s="3">
        <v>1464.8148699999999</v>
      </c>
      <c r="M5921" s="4">
        <f t="shared" si="371"/>
        <v>0.20188599828266929</v>
      </c>
    </row>
    <row r="5922" spans="1:13" x14ac:dyDescent="0.25">
      <c r="A5922" s="1" t="s">
        <v>238</v>
      </c>
      <c r="B5922" s="1" t="s">
        <v>25</v>
      </c>
      <c r="C5922" s="3">
        <v>0</v>
      </c>
      <c r="D5922" s="3">
        <v>0</v>
      </c>
      <c r="E5922" s="4" t="str">
        <f t="shared" si="368"/>
        <v/>
      </c>
      <c r="F5922" s="3">
        <v>0</v>
      </c>
      <c r="G5922" s="3">
        <v>34.954219999999999</v>
      </c>
      <c r="H5922" s="4" t="str">
        <f t="shared" si="369"/>
        <v/>
      </c>
      <c r="I5922" s="3">
        <v>0</v>
      </c>
      <c r="J5922" s="4" t="str">
        <f t="shared" si="370"/>
        <v/>
      </c>
      <c r="K5922" s="3">
        <v>65.649860000000004</v>
      </c>
      <c r="L5922" s="3">
        <v>55.239840000000001</v>
      </c>
      <c r="M5922" s="4">
        <f t="shared" si="371"/>
        <v>-0.1585688073059105</v>
      </c>
    </row>
    <row r="5923" spans="1:13" x14ac:dyDescent="0.25">
      <c r="A5923" s="1" t="s">
        <v>238</v>
      </c>
      <c r="B5923" s="1" t="s">
        <v>27</v>
      </c>
      <c r="C5923" s="3">
        <v>0</v>
      </c>
      <c r="D5923" s="3">
        <v>0</v>
      </c>
      <c r="E5923" s="4" t="str">
        <f t="shared" si="368"/>
        <v/>
      </c>
      <c r="F5923" s="3">
        <v>283.59449000000001</v>
      </c>
      <c r="G5923" s="3">
        <v>0</v>
      </c>
      <c r="H5923" s="4">
        <f t="shared" si="369"/>
        <v>-1</v>
      </c>
      <c r="I5923" s="3">
        <v>424.16102000000001</v>
      </c>
      <c r="J5923" s="4">
        <f t="shared" si="370"/>
        <v>-1</v>
      </c>
      <c r="K5923" s="3">
        <v>886.74314000000004</v>
      </c>
      <c r="L5923" s="3">
        <v>577.24886000000004</v>
      </c>
      <c r="M5923" s="4">
        <f t="shared" si="371"/>
        <v>-0.34902359661897131</v>
      </c>
    </row>
    <row r="5924" spans="1:13" x14ac:dyDescent="0.25">
      <c r="A5924" s="1" t="s">
        <v>238</v>
      </c>
      <c r="B5924" s="1" t="s">
        <v>30</v>
      </c>
      <c r="C5924" s="3">
        <v>0</v>
      </c>
      <c r="D5924" s="3">
        <v>0</v>
      </c>
      <c r="E5924" s="4" t="str">
        <f t="shared" si="368"/>
        <v/>
      </c>
      <c r="F5924" s="3">
        <v>276.32585</v>
      </c>
      <c r="G5924" s="3">
        <v>217.59752</v>
      </c>
      <c r="H5924" s="4">
        <f t="shared" si="369"/>
        <v>-0.21253288463601938</v>
      </c>
      <c r="I5924" s="3">
        <v>219.06876</v>
      </c>
      <c r="J5924" s="4">
        <f t="shared" si="370"/>
        <v>-6.7158822645455585E-3</v>
      </c>
      <c r="K5924" s="3">
        <v>319.73621000000003</v>
      </c>
      <c r="L5924" s="3">
        <v>973.65814</v>
      </c>
      <c r="M5924" s="4">
        <f t="shared" si="371"/>
        <v>2.0451919724700556</v>
      </c>
    </row>
    <row r="5925" spans="1:13" x14ac:dyDescent="0.25">
      <c r="A5925" s="1" t="s">
        <v>238</v>
      </c>
      <c r="B5925" s="1" t="s">
        <v>31</v>
      </c>
      <c r="C5925" s="3">
        <v>69.897819999999996</v>
      </c>
      <c r="D5925" s="3">
        <v>0</v>
      </c>
      <c r="E5925" s="4">
        <f t="shared" si="368"/>
        <v>-1</v>
      </c>
      <c r="F5925" s="3">
        <v>1153.1976</v>
      </c>
      <c r="G5925" s="3">
        <v>269.71246000000002</v>
      </c>
      <c r="H5925" s="4">
        <f t="shared" si="369"/>
        <v>-0.76611774079307826</v>
      </c>
      <c r="I5925" s="3">
        <v>558.42103999999995</v>
      </c>
      <c r="J5925" s="4">
        <f t="shared" si="370"/>
        <v>-0.51700877889558017</v>
      </c>
      <c r="K5925" s="3">
        <v>3535.8910999999998</v>
      </c>
      <c r="L5925" s="3">
        <v>3742.3763100000001</v>
      </c>
      <c r="M5925" s="4">
        <f t="shared" si="371"/>
        <v>5.8396937054990161E-2</v>
      </c>
    </row>
    <row r="5926" spans="1:13" x14ac:dyDescent="0.25">
      <c r="A5926" s="1" t="s">
        <v>238</v>
      </c>
      <c r="B5926" s="1" t="s">
        <v>32</v>
      </c>
      <c r="C5926" s="3">
        <v>0</v>
      </c>
      <c r="D5926" s="3">
        <v>0</v>
      </c>
      <c r="E5926" s="4" t="str">
        <f t="shared" si="368"/>
        <v/>
      </c>
      <c r="F5926" s="3">
        <v>0</v>
      </c>
      <c r="G5926" s="3">
        <v>0</v>
      </c>
      <c r="H5926" s="4" t="str">
        <f t="shared" si="369"/>
        <v/>
      </c>
      <c r="I5926" s="3">
        <v>0</v>
      </c>
      <c r="J5926" s="4" t="str">
        <f t="shared" si="370"/>
        <v/>
      </c>
      <c r="K5926" s="3">
        <v>0</v>
      </c>
      <c r="L5926" s="3">
        <v>107.986</v>
      </c>
      <c r="M5926" s="4" t="str">
        <f t="shared" si="371"/>
        <v/>
      </c>
    </row>
    <row r="5927" spans="1:13" x14ac:dyDescent="0.25">
      <c r="A5927" s="1" t="s">
        <v>238</v>
      </c>
      <c r="B5927" s="1" t="s">
        <v>34</v>
      </c>
      <c r="C5927" s="3">
        <v>0</v>
      </c>
      <c r="D5927" s="3">
        <v>0</v>
      </c>
      <c r="E5927" s="4" t="str">
        <f t="shared" si="368"/>
        <v/>
      </c>
      <c r="F5927" s="3">
        <v>0</v>
      </c>
      <c r="G5927" s="3">
        <v>0</v>
      </c>
      <c r="H5927" s="4" t="str">
        <f t="shared" si="369"/>
        <v/>
      </c>
      <c r="I5927" s="3">
        <v>104.24006</v>
      </c>
      <c r="J5927" s="4">
        <f t="shared" si="370"/>
        <v>-1</v>
      </c>
      <c r="K5927" s="3">
        <v>3866.5006600000002</v>
      </c>
      <c r="L5927" s="3">
        <v>231.101</v>
      </c>
      <c r="M5927" s="4">
        <f t="shared" si="371"/>
        <v>-0.9402299339061797</v>
      </c>
    </row>
    <row r="5928" spans="1:13" x14ac:dyDescent="0.25">
      <c r="A5928" s="1" t="s">
        <v>238</v>
      </c>
      <c r="B5928" s="1" t="s">
        <v>36</v>
      </c>
      <c r="C5928" s="3">
        <v>0</v>
      </c>
      <c r="D5928" s="3">
        <v>0</v>
      </c>
      <c r="E5928" s="4" t="str">
        <f t="shared" si="368"/>
        <v/>
      </c>
      <c r="F5928" s="3">
        <v>29.025079999999999</v>
      </c>
      <c r="G5928" s="3">
        <v>19.870799999999999</v>
      </c>
      <c r="H5928" s="4">
        <f t="shared" si="369"/>
        <v>-0.31539206782548057</v>
      </c>
      <c r="I5928" s="3">
        <v>0</v>
      </c>
      <c r="J5928" s="4" t="str">
        <f t="shared" si="370"/>
        <v/>
      </c>
      <c r="K5928" s="3">
        <v>102.22911999999999</v>
      </c>
      <c r="L5928" s="3">
        <v>531.94425999999999</v>
      </c>
      <c r="M5928" s="4">
        <f t="shared" si="371"/>
        <v>4.2034514236256753</v>
      </c>
    </row>
    <row r="5929" spans="1:13" x14ac:dyDescent="0.25">
      <c r="A5929" s="1" t="s">
        <v>238</v>
      </c>
      <c r="B5929" s="1" t="s">
        <v>37</v>
      </c>
      <c r="C5929" s="3">
        <v>1638.9301700000001</v>
      </c>
      <c r="D5929" s="3">
        <v>0</v>
      </c>
      <c r="E5929" s="4">
        <f t="shared" si="368"/>
        <v>-1</v>
      </c>
      <c r="F5929" s="3">
        <v>19424.020339999999</v>
      </c>
      <c r="G5929" s="3">
        <v>4978.3654399999996</v>
      </c>
      <c r="H5929" s="4">
        <f t="shared" si="369"/>
        <v>-0.7437005649264059</v>
      </c>
      <c r="I5929" s="3">
        <v>6616.8949700000003</v>
      </c>
      <c r="J5929" s="4">
        <f t="shared" si="370"/>
        <v>-0.24762816055398273</v>
      </c>
      <c r="K5929" s="3">
        <v>100922.56905999999</v>
      </c>
      <c r="L5929" s="3">
        <v>54169.318950000001</v>
      </c>
      <c r="M5929" s="4">
        <f t="shared" si="371"/>
        <v>-0.463258620400403</v>
      </c>
    </row>
    <row r="5930" spans="1:13" x14ac:dyDescent="0.25">
      <c r="A5930" s="1" t="s">
        <v>238</v>
      </c>
      <c r="B5930" s="1" t="s">
        <v>38</v>
      </c>
      <c r="C5930" s="3">
        <v>711.68888000000004</v>
      </c>
      <c r="D5930" s="3">
        <v>0</v>
      </c>
      <c r="E5930" s="4">
        <f t="shared" si="368"/>
        <v>-1</v>
      </c>
      <c r="F5930" s="3">
        <v>9520.9318000000003</v>
      </c>
      <c r="G5930" s="3">
        <v>4015.3518600000002</v>
      </c>
      <c r="H5930" s="4">
        <f t="shared" si="369"/>
        <v>-0.57826062150765534</v>
      </c>
      <c r="I5930" s="3">
        <v>2778.5031100000001</v>
      </c>
      <c r="J5930" s="4">
        <f t="shared" si="370"/>
        <v>0.44514931278950409</v>
      </c>
      <c r="K5930" s="3">
        <v>31360.010460000001</v>
      </c>
      <c r="L5930" s="3">
        <v>19322.86623</v>
      </c>
      <c r="M5930" s="4">
        <f t="shared" si="371"/>
        <v>-0.38383737930679251</v>
      </c>
    </row>
    <row r="5931" spans="1:13" x14ac:dyDescent="0.25">
      <c r="A5931" s="1" t="s">
        <v>238</v>
      </c>
      <c r="B5931" s="1" t="s">
        <v>40</v>
      </c>
      <c r="C5931" s="3">
        <v>0</v>
      </c>
      <c r="D5931" s="3">
        <v>0</v>
      </c>
      <c r="E5931" s="4" t="str">
        <f t="shared" si="368"/>
        <v/>
      </c>
      <c r="F5931" s="3">
        <v>0.51985000000000003</v>
      </c>
      <c r="G5931" s="3">
        <v>14.425840000000001</v>
      </c>
      <c r="H5931" s="4">
        <f t="shared" si="369"/>
        <v>26.750004809079542</v>
      </c>
      <c r="I5931" s="3">
        <v>0</v>
      </c>
      <c r="J5931" s="4" t="str">
        <f t="shared" si="370"/>
        <v/>
      </c>
      <c r="K5931" s="3">
        <v>481.33372000000003</v>
      </c>
      <c r="L5931" s="3">
        <v>51.824039999999997</v>
      </c>
      <c r="M5931" s="4">
        <f t="shared" si="371"/>
        <v>-0.89233241336177316</v>
      </c>
    </row>
    <row r="5932" spans="1:13" x14ac:dyDescent="0.25">
      <c r="A5932" s="1" t="s">
        <v>238</v>
      </c>
      <c r="B5932" s="1" t="s">
        <v>41</v>
      </c>
      <c r="C5932" s="3">
        <v>0</v>
      </c>
      <c r="D5932" s="3">
        <v>0</v>
      </c>
      <c r="E5932" s="4" t="str">
        <f t="shared" si="368"/>
        <v/>
      </c>
      <c r="F5932" s="3">
        <v>0</v>
      </c>
      <c r="G5932" s="3">
        <v>0</v>
      </c>
      <c r="H5932" s="4" t="str">
        <f t="shared" si="369"/>
        <v/>
      </c>
      <c r="I5932" s="3">
        <v>0</v>
      </c>
      <c r="J5932" s="4" t="str">
        <f t="shared" si="370"/>
        <v/>
      </c>
      <c r="K5932" s="3">
        <v>0</v>
      </c>
      <c r="L5932" s="3">
        <v>0</v>
      </c>
      <c r="M5932" s="4" t="str">
        <f t="shared" si="371"/>
        <v/>
      </c>
    </row>
    <row r="5933" spans="1:13" x14ac:dyDescent="0.25">
      <c r="A5933" s="1" t="s">
        <v>238</v>
      </c>
      <c r="B5933" s="1" t="s">
        <v>42</v>
      </c>
      <c r="C5933" s="3">
        <v>11.196899999999999</v>
      </c>
      <c r="D5933" s="3">
        <v>0</v>
      </c>
      <c r="E5933" s="4">
        <f t="shared" si="368"/>
        <v>-1</v>
      </c>
      <c r="F5933" s="3">
        <v>341.29656</v>
      </c>
      <c r="G5933" s="3">
        <v>140.49921000000001</v>
      </c>
      <c r="H5933" s="4">
        <f t="shared" si="369"/>
        <v>-0.58833687043315064</v>
      </c>
      <c r="I5933" s="3">
        <v>199.25040999999999</v>
      </c>
      <c r="J5933" s="4">
        <f t="shared" si="370"/>
        <v>-0.29486112475251613</v>
      </c>
      <c r="K5933" s="3">
        <v>2115.1410599999999</v>
      </c>
      <c r="L5933" s="3">
        <v>1870.95964</v>
      </c>
      <c r="M5933" s="4">
        <f t="shared" si="371"/>
        <v>-0.1154445084622393</v>
      </c>
    </row>
    <row r="5934" spans="1:13" x14ac:dyDescent="0.25">
      <c r="A5934" s="1" t="s">
        <v>238</v>
      </c>
      <c r="B5934" s="1" t="s">
        <v>44</v>
      </c>
      <c r="C5934" s="3">
        <v>0</v>
      </c>
      <c r="D5934" s="3">
        <v>0</v>
      </c>
      <c r="E5934" s="4" t="str">
        <f t="shared" si="368"/>
        <v/>
      </c>
      <c r="F5934" s="3">
        <v>38.253999999999998</v>
      </c>
      <c r="G5934" s="3">
        <v>0</v>
      </c>
      <c r="H5934" s="4">
        <f t="shared" si="369"/>
        <v>-1</v>
      </c>
      <c r="I5934" s="3">
        <v>53.492010000000001</v>
      </c>
      <c r="J5934" s="4">
        <f t="shared" si="370"/>
        <v>-1</v>
      </c>
      <c r="K5934" s="3">
        <v>85.036429999999996</v>
      </c>
      <c r="L5934" s="3">
        <v>60.975009999999997</v>
      </c>
      <c r="M5934" s="4">
        <f t="shared" si="371"/>
        <v>-0.28295425854542577</v>
      </c>
    </row>
    <row r="5935" spans="1:13" x14ac:dyDescent="0.25">
      <c r="A5935" s="1" t="s">
        <v>238</v>
      </c>
      <c r="B5935" s="1" t="s">
        <v>45</v>
      </c>
      <c r="C5935" s="3">
        <v>0</v>
      </c>
      <c r="D5935" s="3">
        <v>0</v>
      </c>
      <c r="E5935" s="4" t="str">
        <f t="shared" si="368"/>
        <v/>
      </c>
      <c r="F5935" s="3">
        <v>107.29487</v>
      </c>
      <c r="G5935" s="3">
        <v>28.663979999999999</v>
      </c>
      <c r="H5935" s="4">
        <f t="shared" si="369"/>
        <v>-0.73284855091394396</v>
      </c>
      <c r="I5935" s="3">
        <v>47.0334</v>
      </c>
      <c r="J5935" s="4">
        <f t="shared" si="370"/>
        <v>-0.39056117567515858</v>
      </c>
      <c r="K5935" s="3">
        <v>1032.69334</v>
      </c>
      <c r="L5935" s="3">
        <v>980.77552000000003</v>
      </c>
      <c r="M5935" s="4">
        <f t="shared" si="371"/>
        <v>-5.0274188850680468E-2</v>
      </c>
    </row>
    <row r="5936" spans="1:13" x14ac:dyDescent="0.25">
      <c r="A5936" s="1" t="s">
        <v>238</v>
      </c>
      <c r="B5936" s="1" t="s">
        <v>46</v>
      </c>
      <c r="C5936" s="3">
        <v>0</v>
      </c>
      <c r="D5936" s="3">
        <v>0</v>
      </c>
      <c r="E5936" s="4" t="str">
        <f t="shared" si="368"/>
        <v/>
      </c>
      <c r="F5936" s="3">
        <v>360.89920000000001</v>
      </c>
      <c r="G5936" s="3">
        <v>17.641249999999999</v>
      </c>
      <c r="H5936" s="4">
        <f t="shared" si="369"/>
        <v>-0.95111862259600466</v>
      </c>
      <c r="I5936" s="3">
        <v>28.07638</v>
      </c>
      <c r="J5936" s="4">
        <f t="shared" si="370"/>
        <v>-0.37166935338530116</v>
      </c>
      <c r="K5936" s="3">
        <v>3969.3113400000002</v>
      </c>
      <c r="L5936" s="3">
        <v>421.44132999999999</v>
      </c>
      <c r="M5936" s="4">
        <f t="shared" si="371"/>
        <v>-0.89382507596393279</v>
      </c>
    </row>
    <row r="5937" spans="1:13" x14ac:dyDescent="0.25">
      <c r="A5937" s="1" t="s">
        <v>238</v>
      </c>
      <c r="B5937" s="1" t="s">
        <v>47</v>
      </c>
      <c r="C5937" s="3">
        <v>284.87313999999998</v>
      </c>
      <c r="D5937" s="3">
        <v>0</v>
      </c>
      <c r="E5937" s="4">
        <f t="shared" si="368"/>
        <v>-1</v>
      </c>
      <c r="F5937" s="3">
        <v>4304.0113799999999</v>
      </c>
      <c r="G5937" s="3">
        <v>4436.24323</v>
      </c>
      <c r="H5937" s="4">
        <f t="shared" si="369"/>
        <v>3.0722932242804646E-2</v>
      </c>
      <c r="I5937" s="3">
        <v>1760.6851200000001</v>
      </c>
      <c r="J5937" s="4">
        <f t="shared" si="370"/>
        <v>1.519611928111257</v>
      </c>
      <c r="K5937" s="3">
        <v>20690.688849999999</v>
      </c>
      <c r="L5937" s="3">
        <v>26120.334050000001</v>
      </c>
      <c r="M5937" s="4">
        <f t="shared" si="371"/>
        <v>0.26241974055880712</v>
      </c>
    </row>
    <row r="5938" spans="1:13" x14ac:dyDescent="0.25">
      <c r="A5938" s="1" t="s">
        <v>238</v>
      </c>
      <c r="B5938" s="1" t="s">
        <v>48</v>
      </c>
      <c r="C5938" s="3">
        <v>57.665999999999997</v>
      </c>
      <c r="D5938" s="3">
        <v>0</v>
      </c>
      <c r="E5938" s="4">
        <f t="shared" si="368"/>
        <v>-1</v>
      </c>
      <c r="F5938" s="3">
        <v>1039.6900800000001</v>
      </c>
      <c r="G5938" s="3">
        <v>1231.0414599999999</v>
      </c>
      <c r="H5938" s="4">
        <f t="shared" si="369"/>
        <v>0.18404655741257026</v>
      </c>
      <c r="I5938" s="3">
        <v>1708.15707</v>
      </c>
      <c r="J5938" s="4">
        <f t="shared" si="370"/>
        <v>-0.2793160057581825</v>
      </c>
      <c r="K5938" s="3">
        <v>6266.1410500000002</v>
      </c>
      <c r="L5938" s="3">
        <v>7375.1545800000004</v>
      </c>
      <c r="M5938" s="4">
        <f t="shared" si="371"/>
        <v>0.17698508877325714</v>
      </c>
    </row>
    <row r="5939" spans="1:13" x14ac:dyDescent="0.25">
      <c r="A5939" s="1" t="s">
        <v>238</v>
      </c>
      <c r="B5939" s="1" t="s">
        <v>49</v>
      </c>
      <c r="C5939" s="3">
        <v>65.398229999999998</v>
      </c>
      <c r="D5939" s="3">
        <v>0</v>
      </c>
      <c r="E5939" s="4">
        <f t="shared" si="368"/>
        <v>-1</v>
      </c>
      <c r="F5939" s="3">
        <v>177.16995</v>
      </c>
      <c r="G5939" s="3">
        <v>0</v>
      </c>
      <c r="H5939" s="4">
        <f t="shared" si="369"/>
        <v>-1</v>
      </c>
      <c r="I5939" s="3">
        <v>122.76857</v>
      </c>
      <c r="J5939" s="4">
        <f t="shared" si="370"/>
        <v>-1</v>
      </c>
      <c r="K5939" s="3">
        <v>1166.2488599999999</v>
      </c>
      <c r="L5939" s="3">
        <v>761.86339999999996</v>
      </c>
      <c r="M5939" s="4">
        <f t="shared" si="371"/>
        <v>-0.34674028320164874</v>
      </c>
    </row>
    <row r="5940" spans="1:13" x14ac:dyDescent="0.25">
      <c r="A5940" s="1" t="s">
        <v>238</v>
      </c>
      <c r="B5940" s="1" t="s">
        <v>50</v>
      </c>
      <c r="C5940" s="3">
        <v>0</v>
      </c>
      <c r="D5940" s="3">
        <v>0</v>
      </c>
      <c r="E5940" s="4" t="str">
        <f t="shared" si="368"/>
        <v/>
      </c>
      <c r="F5940" s="3">
        <v>53.09</v>
      </c>
      <c r="G5940" s="3">
        <v>0</v>
      </c>
      <c r="H5940" s="4">
        <f t="shared" si="369"/>
        <v>-1</v>
      </c>
      <c r="I5940" s="3">
        <v>0</v>
      </c>
      <c r="J5940" s="4" t="str">
        <f t="shared" si="370"/>
        <v/>
      </c>
      <c r="K5940" s="3">
        <v>76.421000000000006</v>
      </c>
      <c r="L5940" s="3">
        <v>80.116399999999999</v>
      </c>
      <c r="M5940" s="4">
        <f t="shared" si="371"/>
        <v>4.8355818426872199E-2</v>
      </c>
    </row>
    <row r="5941" spans="1:13" x14ac:dyDescent="0.25">
      <c r="A5941" s="1" t="s">
        <v>238</v>
      </c>
      <c r="B5941" s="1" t="s">
        <v>51</v>
      </c>
      <c r="C5941" s="3">
        <v>0</v>
      </c>
      <c r="D5941" s="3">
        <v>0</v>
      </c>
      <c r="E5941" s="4" t="str">
        <f t="shared" si="368"/>
        <v/>
      </c>
      <c r="F5941" s="3">
        <v>552.33159000000001</v>
      </c>
      <c r="G5941" s="3">
        <v>181.48786000000001</v>
      </c>
      <c r="H5941" s="4">
        <f t="shared" si="369"/>
        <v>-0.67141502806312414</v>
      </c>
      <c r="I5941" s="3">
        <v>365.84237000000002</v>
      </c>
      <c r="J5941" s="4">
        <f t="shared" si="370"/>
        <v>-0.50391787588736647</v>
      </c>
      <c r="K5941" s="3">
        <v>2115.15913</v>
      </c>
      <c r="L5941" s="3">
        <v>983.15773000000002</v>
      </c>
      <c r="M5941" s="4">
        <f t="shared" si="371"/>
        <v>-0.53518498156684791</v>
      </c>
    </row>
    <row r="5942" spans="1:13" x14ac:dyDescent="0.25">
      <c r="A5942" s="1" t="s">
        <v>238</v>
      </c>
      <c r="B5942" s="1" t="s">
        <v>53</v>
      </c>
      <c r="C5942" s="3">
        <v>0</v>
      </c>
      <c r="D5942" s="3">
        <v>0</v>
      </c>
      <c r="E5942" s="4" t="str">
        <f t="shared" si="368"/>
        <v/>
      </c>
      <c r="F5942" s="3">
        <v>222.58453</v>
      </c>
      <c r="G5942" s="3">
        <v>33.74</v>
      </c>
      <c r="H5942" s="4">
        <f t="shared" si="369"/>
        <v>-0.84841713842377098</v>
      </c>
      <c r="I5942" s="3">
        <v>295.75065999999998</v>
      </c>
      <c r="J5942" s="4">
        <f t="shared" si="370"/>
        <v>-0.88591741435167037</v>
      </c>
      <c r="K5942" s="3">
        <v>455.75738999999999</v>
      </c>
      <c r="L5942" s="3">
        <v>1309.79054</v>
      </c>
      <c r="M5942" s="4">
        <f t="shared" si="371"/>
        <v>1.8738766912808589</v>
      </c>
    </row>
    <row r="5943" spans="1:13" x14ac:dyDescent="0.25">
      <c r="A5943" s="1" t="s">
        <v>238</v>
      </c>
      <c r="B5943" s="1" t="s">
        <v>54</v>
      </c>
      <c r="C5943" s="3">
        <v>12.765969999999999</v>
      </c>
      <c r="D5943" s="3">
        <v>0</v>
      </c>
      <c r="E5943" s="4">
        <f t="shared" si="368"/>
        <v>-1</v>
      </c>
      <c r="F5943" s="3">
        <v>121.65974</v>
      </c>
      <c r="G5943" s="3">
        <v>7.1215200000000003</v>
      </c>
      <c r="H5943" s="4">
        <f t="shared" si="369"/>
        <v>-0.94146362634015168</v>
      </c>
      <c r="I5943" s="3">
        <v>0</v>
      </c>
      <c r="J5943" s="4" t="str">
        <f t="shared" si="370"/>
        <v/>
      </c>
      <c r="K5943" s="3">
        <v>344.49142000000001</v>
      </c>
      <c r="L5943" s="3">
        <v>58.70252</v>
      </c>
      <c r="M5943" s="4">
        <f t="shared" si="371"/>
        <v>-0.82959656876214805</v>
      </c>
    </row>
    <row r="5944" spans="1:13" x14ac:dyDescent="0.25">
      <c r="A5944" s="1" t="s">
        <v>238</v>
      </c>
      <c r="B5944" s="1" t="s">
        <v>57</v>
      </c>
      <c r="C5944" s="3">
        <v>0</v>
      </c>
      <c r="D5944" s="3">
        <v>0</v>
      </c>
      <c r="E5944" s="4" t="str">
        <f t="shared" si="368"/>
        <v/>
      </c>
      <c r="F5944" s="3">
        <v>10.42151</v>
      </c>
      <c r="G5944" s="3">
        <v>0</v>
      </c>
      <c r="H5944" s="4">
        <f t="shared" si="369"/>
        <v>-1</v>
      </c>
      <c r="I5944" s="3">
        <v>58.586739999999999</v>
      </c>
      <c r="J5944" s="4">
        <f t="shared" si="370"/>
        <v>-1</v>
      </c>
      <c r="K5944" s="3">
        <v>47.579000000000001</v>
      </c>
      <c r="L5944" s="3">
        <v>211.48813999999999</v>
      </c>
      <c r="M5944" s="4">
        <f t="shared" si="371"/>
        <v>3.4449891758969287</v>
      </c>
    </row>
    <row r="5945" spans="1:13" x14ac:dyDescent="0.25">
      <c r="A5945" s="1" t="s">
        <v>238</v>
      </c>
      <c r="B5945" s="1" t="s">
        <v>58</v>
      </c>
      <c r="C5945" s="3">
        <v>0</v>
      </c>
      <c r="D5945" s="3">
        <v>0</v>
      </c>
      <c r="E5945" s="4" t="str">
        <f t="shared" si="368"/>
        <v/>
      </c>
      <c r="F5945" s="3">
        <v>0</v>
      </c>
      <c r="G5945" s="3">
        <v>0</v>
      </c>
      <c r="H5945" s="4" t="str">
        <f t="shared" si="369"/>
        <v/>
      </c>
      <c r="I5945" s="3">
        <v>0</v>
      </c>
      <c r="J5945" s="4" t="str">
        <f t="shared" si="370"/>
        <v/>
      </c>
      <c r="K5945" s="3">
        <v>51.84</v>
      </c>
      <c r="L5945" s="3">
        <v>51.84</v>
      </c>
      <c r="M5945" s="4">
        <f t="shared" si="371"/>
        <v>0</v>
      </c>
    </row>
    <row r="5946" spans="1:13" x14ac:dyDescent="0.25">
      <c r="A5946" s="1" t="s">
        <v>238</v>
      </c>
      <c r="B5946" s="1" t="s">
        <v>60</v>
      </c>
      <c r="C5946" s="3">
        <v>23.930569999999999</v>
      </c>
      <c r="D5946" s="3">
        <v>0</v>
      </c>
      <c r="E5946" s="4">
        <f t="shared" si="368"/>
        <v>-1</v>
      </c>
      <c r="F5946" s="3">
        <v>2134.86771</v>
      </c>
      <c r="G5946" s="3">
        <v>693.71739000000002</v>
      </c>
      <c r="H5946" s="4">
        <f t="shared" si="369"/>
        <v>-0.67505368751865191</v>
      </c>
      <c r="I5946" s="3">
        <v>402.13483000000002</v>
      </c>
      <c r="J5946" s="4">
        <f t="shared" si="370"/>
        <v>0.72508655865496641</v>
      </c>
      <c r="K5946" s="3">
        <v>17469.384320000001</v>
      </c>
      <c r="L5946" s="3">
        <v>11686.810719999999</v>
      </c>
      <c r="M5946" s="4">
        <f t="shared" si="371"/>
        <v>-0.33101187163074564</v>
      </c>
    </row>
    <row r="5947" spans="1:13" x14ac:dyDescent="0.25">
      <c r="A5947" s="1" t="s">
        <v>238</v>
      </c>
      <c r="B5947" s="1" t="s">
        <v>61</v>
      </c>
      <c r="C5947" s="3">
        <v>0</v>
      </c>
      <c r="D5947" s="3">
        <v>0</v>
      </c>
      <c r="E5947" s="4" t="str">
        <f t="shared" si="368"/>
        <v/>
      </c>
      <c r="F5947" s="3">
        <v>291.89067999999997</v>
      </c>
      <c r="G5947" s="3">
        <v>256.73867999999999</v>
      </c>
      <c r="H5947" s="4">
        <f t="shared" si="369"/>
        <v>-0.12042864815005394</v>
      </c>
      <c r="I5947" s="3">
        <v>192.80714</v>
      </c>
      <c r="J5947" s="4">
        <f t="shared" si="370"/>
        <v>0.33158284490916667</v>
      </c>
      <c r="K5947" s="3">
        <v>1356.88392</v>
      </c>
      <c r="L5947" s="3">
        <v>2001.0842600000001</v>
      </c>
      <c r="M5947" s="4">
        <f t="shared" si="371"/>
        <v>0.47476451780783147</v>
      </c>
    </row>
    <row r="5948" spans="1:13" x14ac:dyDescent="0.25">
      <c r="A5948" s="1" t="s">
        <v>238</v>
      </c>
      <c r="B5948" s="1" t="s">
        <v>64</v>
      </c>
      <c r="C5948" s="3">
        <v>0</v>
      </c>
      <c r="D5948" s="3">
        <v>0</v>
      </c>
      <c r="E5948" s="4" t="str">
        <f t="shared" si="368"/>
        <v/>
      </c>
      <c r="F5948" s="3">
        <v>72.752480000000006</v>
      </c>
      <c r="G5948" s="3">
        <v>0</v>
      </c>
      <c r="H5948" s="4">
        <f t="shared" si="369"/>
        <v>-1</v>
      </c>
      <c r="I5948" s="3">
        <v>0</v>
      </c>
      <c r="J5948" s="4" t="str">
        <f t="shared" si="370"/>
        <v/>
      </c>
      <c r="K5948" s="3">
        <v>113.78371</v>
      </c>
      <c r="L5948" s="3">
        <v>52.920499999999997</v>
      </c>
      <c r="M5948" s="4">
        <f t="shared" si="371"/>
        <v>-0.53490266752595783</v>
      </c>
    </row>
    <row r="5949" spans="1:13" x14ac:dyDescent="0.25">
      <c r="A5949" s="1" t="s">
        <v>238</v>
      </c>
      <c r="B5949" s="1" t="s">
        <v>65</v>
      </c>
      <c r="C5949" s="3">
        <v>0</v>
      </c>
      <c r="D5949" s="3">
        <v>0</v>
      </c>
      <c r="E5949" s="4" t="str">
        <f t="shared" si="368"/>
        <v/>
      </c>
      <c r="F5949" s="3">
        <v>0</v>
      </c>
      <c r="G5949" s="3">
        <v>0</v>
      </c>
      <c r="H5949" s="4" t="str">
        <f t="shared" si="369"/>
        <v/>
      </c>
      <c r="I5949" s="3">
        <v>0</v>
      </c>
      <c r="J5949" s="4" t="str">
        <f t="shared" si="370"/>
        <v/>
      </c>
      <c r="K5949" s="3">
        <v>0</v>
      </c>
      <c r="L5949" s="3">
        <v>0</v>
      </c>
      <c r="M5949" s="4" t="str">
        <f t="shared" si="371"/>
        <v/>
      </c>
    </row>
    <row r="5950" spans="1:13" x14ac:dyDescent="0.25">
      <c r="A5950" s="1" t="s">
        <v>238</v>
      </c>
      <c r="B5950" s="1" t="s">
        <v>66</v>
      </c>
      <c r="C5950" s="3">
        <v>0.62487999999999999</v>
      </c>
      <c r="D5950" s="3">
        <v>0</v>
      </c>
      <c r="E5950" s="4">
        <f t="shared" si="368"/>
        <v>-1</v>
      </c>
      <c r="F5950" s="3">
        <v>622.92904999999996</v>
      </c>
      <c r="G5950" s="3">
        <v>35.615749999999998</v>
      </c>
      <c r="H5950" s="4">
        <f t="shared" si="369"/>
        <v>-0.94282535065590534</v>
      </c>
      <c r="I5950" s="3">
        <v>21.10745</v>
      </c>
      <c r="J5950" s="4">
        <f t="shared" si="370"/>
        <v>0.68735446489272745</v>
      </c>
      <c r="K5950" s="3">
        <v>1360.35826</v>
      </c>
      <c r="L5950" s="3">
        <v>271.03847999999999</v>
      </c>
      <c r="M5950" s="4">
        <f t="shared" si="371"/>
        <v>-0.80075948522560525</v>
      </c>
    </row>
    <row r="5951" spans="1:13" x14ac:dyDescent="0.25">
      <c r="A5951" s="1" t="s">
        <v>238</v>
      </c>
      <c r="B5951" s="1" t="s">
        <v>67</v>
      </c>
      <c r="C5951" s="3">
        <v>0</v>
      </c>
      <c r="D5951" s="3">
        <v>0</v>
      </c>
      <c r="E5951" s="4" t="str">
        <f t="shared" si="368"/>
        <v/>
      </c>
      <c r="F5951" s="3">
        <v>15.3011</v>
      </c>
      <c r="G5951" s="3">
        <v>0</v>
      </c>
      <c r="H5951" s="4">
        <f t="shared" si="369"/>
        <v>-1</v>
      </c>
      <c r="I5951" s="3">
        <v>0</v>
      </c>
      <c r="J5951" s="4" t="str">
        <f t="shared" si="370"/>
        <v/>
      </c>
      <c r="K5951" s="3">
        <v>52.860399999999998</v>
      </c>
      <c r="L5951" s="3">
        <v>0</v>
      </c>
      <c r="M5951" s="4">
        <f t="shared" si="371"/>
        <v>-1</v>
      </c>
    </row>
    <row r="5952" spans="1:13" x14ac:dyDescent="0.25">
      <c r="A5952" s="1" t="s">
        <v>238</v>
      </c>
      <c r="B5952" s="1" t="s">
        <v>68</v>
      </c>
      <c r="C5952" s="3">
        <v>0</v>
      </c>
      <c r="D5952" s="3">
        <v>0</v>
      </c>
      <c r="E5952" s="4" t="str">
        <f t="shared" si="368"/>
        <v/>
      </c>
      <c r="F5952" s="3">
        <v>460.03786000000002</v>
      </c>
      <c r="G5952" s="3">
        <v>4468.6914999999999</v>
      </c>
      <c r="H5952" s="4">
        <f t="shared" si="369"/>
        <v>8.7137472554976227</v>
      </c>
      <c r="I5952" s="3">
        <v>3112.0235899999998</v>
      </c>
      <c r="J5952" s="4">
        <f t="shared" si="370"/>
        <v>0.43594396724993989</v>
      </c>
      <c r="K5952" s="3">
        <v>3904.8182900000002</v>
      </c>
      <c r="L5952" s="3">
        <v>12206.148939999999</v>
      </c>
      <c r="M5952" s="4">
        <f t="shared" si="371"/>
        <v>2.1259198337754146</v>
      </c>
    </row>
    <row r="5953" spans="1:13" x14ac:dyDescent="0.25">
      <c r="A5953" s="1" t="s">
        <v>238</v>
      </c>
      <c r="B5953" s="1" t="s">
        <v>69</v>
      </c>
      <c r="C5953" s="3">
        <v>0</v>
      </c>
      <c r="D5953" s="3">
        <v>0</v>
      </c>
      <c r="E5953" s="4" t="str">
        <f t="shared" si="368"/>
        <v/>
      </c>
      <c r="F5953" s="3">
        <v>20.050329999999999</v>
      </c>
      <c r="G5953" s="3">
        <v>64.021709999999999</v>
      </c>
      <c r="H5953" s="4">
        <f t="shared" si="369"/>
        <v>2.193050189198881</v>
      </c>
      <c r="I5953" s="3">
        <v>0</v>
      </c>
      <c r="J5953" s="4" t="str">
        <f t="shared" si="370"/>
        <v/>
      </c>
      <c r="K5953" s="3">
        <v>123.4444</v>
      </c>
      <c r="L5953" s="3">
        <v>153.87153000000001</v>
      </c>
      <c r="M5953" s="4">
        <f t="shared" si="371"/>
        <v>0.24648449018343488</v>
      </c>
    </row>
    <row r="5954" spans="1:13" x14ac:dyDescent="0.25">
      <c r="A5954" s="1" t="s">
        <v>238</v>
      </c>
      <c r="B5954" s="1" t="s">
        <v>71</v>
      </c>
      <c r="C5954" s="3">
        <v>0</v>
      </c>
      <c r="D5954" s="3">
        <v>0</v>
      </c>
      <c r="E5954" s="4" t="str">
        <f t="shared" si="368"/>
        <v/>
      </c>
      <c r="F5954" s="3">
        <v>11.772449999999999</v>
      </c>
      <c r="G5954" s="3">
        <v>0</v>
      </c>
      <c r="H5954" s="4">
        <f t="shared" si="369"/>
        <v>-1</v>
      </c>
      <c r="I5954" s="3">
        <v>0</v>
      </c>
      <c r="J5954" s="4" t="str">
        <f t="shared" si="370"/>
        <v/>
      </c>
      <c r="K5954" s="3">
        <v>62.920830000000002</v>
      </c>
      <c r="L5954" s="3">
        <v>32.1126</v>
      </c>
      <c r="M5954" s="4">
        <f t="shared" si="371"/>
        <v>-0.48963483158121091</v>
      </c>
    </row>
    <row r="5955" spans="1:13" x14ac:dyDescent="0.25">
      <c r="A5955" s="1" t="s">
        <v>238</v>
      </c>
      <c r="B5955" s="1" t="s">
        <v>73</v>
      </c>
      <c r="C5955" s="3">
        <v>0</v>
      </c>
      <c r="D5955" s="3">
        <v>0</v>
      </c>
      <c r="E5955" s="4" t="str">
        <f t="shared" si="368"/>
        <v/>
      </c>
      <c r="F5955" s="3">
        <v>17.670559999999998</v>
      </c>
      <c r="G5955" s="3">
        <v>0</v>
      </c>
      <c r="H5955" s="4">
        <f t="shared" si="369"/>
        <v>-1</v>
      </c>
      <c r="I5955" s="3">
        <v>0</v>
      </c>
      <c r="J5955" s="4" t="str">
        <f t="shared" si="370"/>
        <v/>
      </c>
      <c r="K5955" s="3">
        <v>237.96627000000001</v>
      </c>
      <c r="L5955" s="3">
        <v>0</v>
      </c>
      <c r="M5955" s="4">
        <f t="shared" si="371"/>
        <v>-1</v>
      </c>
    </row>
    <row r="5956" spans="1:13" x14ac:dyDescent="0.25">
      <c r="A5956" s="2" t="s">
        <v>238</v>
      </c>
      <c r="B5956" s="2" t="s">
        <v>74</v>
      </c>
      <c r="C5956" s="5">
        <v>4198.58583</v>
      </c>
      <c r="D5956" s="5">
        <v>0</v>
      </c>
      <c r="E5956" s="4">
        <f t="shared" si="368"/>
        <v>-1</v>
      </c>
      <c r="F5956" s="5">
        <v>51459.834620000001</v>
      </c>
      <c r="G5956" s="5">
        <v>25674.352579999999</v>
      </c>
      <c r="H5956" s="4">
        <f t="shared" si="369"/>
        <v>-0.50107976891900874</v>
      </c>
      <c r="I5956" s="5">
        <v>23793.767639999998</v>
      </c>
      <c r="J5956" s="4">
        <f t="shared" si="370"/>
        <v>7.9036870850101248E-2</v>
      </c>
      <c r="K5956" s="5">
        <v>242857.13294000001</v>
      </c>
      <c r="L5956" s="5">
        <v>184275.7487</v>
      </c>
      <c r="M5956" s="4">
        <f t="shared" si="371"/>
        <v>-0.24121747436783358</v>
      </c>
    </row>
    <row r="5957" spans="1:13" x14ac:dyDescent="0.25">
      <c r="A5957" s="1" t="s">
        <v>239</v>
      </c>
      <c r="B5957" s="1" t="s">
        <v>3</v>
      </c>
      <c r="C5957" s="3">
        <v>47.77075</v>
      </c>
      <c r="D5957" s="3">
        <v>0</v>
      </c>
      <c r="E5957" s="4">
        <f t="shared" ref="E5957:E6020" si="372">IF(C5957=0,"",(D5957/C5957-1))</f>
        <v>-1</v>
      </c>
      <c r="F5957" s="3">
        <v>3077.0396799999999</v>
      </c>
      <c r="G5957" s="3">
        <v>1494.51151</v>
      </c>
      <c r="H5957" s="4">
        <f t="shared" ref="H5957:H6020" si="373">IF(F5957=0,"",(G5957/F5957-1))</f>
        <v>-0.51430216525514538</v>
      </c>
      <c r="I5957" s="3">
        <v>1091.97173</v>
      </c>
      <c r="J5957" s="4">
        <f t="shared" ref="J5957:J6020" si="374">IF(I5957=0,"",(G5957/I5957-1))</f>
        <v>0.36863571550519914</v>
      </c>
      <c r="K5957" s="3">
        <v>9469.3074899999992</v>
      </c>
      <c r="L5957" s="3">
        <v>7303.6783100000002</v>
      </c>
      <c r="M5957" s="4">
        <f t="shared" ref="M5957:M6020" si="375">IF(K5957=0,"",(L5957/K5957-1))</f>
        <v>-0.2286998476168397</v>
      </c>
    </row>
    <row r="5958" spans="1:13" x14ac:dyDescent="0.25">
      <c r="A5958" s="1" t="s">
        <v>239</v>
      </c>
      <c r="B5958" s="1" t="s">
        <v>4</v>
      </c>
      <c r="C5958" s="3">
        <v>0</v>
      </c>
      <c r="D5958" s="3">
        <v>0</v>
      </c>
      <c r="E5958" s="4" t="str">
        <f t="shared" si="372"/>
        <v/>
      </c>
      <c r="F5958" s="3">
        <v>69.953460000000007</v>
      </c>
      <c r="G5958" s="3">
        <v>0</v>
      </c>
      <c r="H5958" s="4">
        <f t="shared" si="373"/>
        <v>-1</v>
      </c>
      <c r="I5958" s="3">
        <v>0</v>
      </c>
      <c r="J5958" s="4" t="str">
        <f t="shared" si="374"/>
        <v/>
      </c>
      <c r="K5958" s="3">
        <v>114.31469</v>
      </c>
      <c r="L5958" s="3">
        <v>4.2506899999999996</v>
      </c>
      <c r="M5958" s="4">
        <f t="shared" si="375"/>
        <v>-0.96281589006627233</v>
      </c>
    </row>
    <row r="5959" spans="1:13" x14ac:dyDescent="0.25">
      <c r="A5959" s="1" t="s">
        <v>239</v>
      </c>
      <c r="B5959" s="1" t="s">
        <v>5</v>
      </c>
      <c r="C5959" s="3">
        <v>0</v>
      </c>
      <c r="D5959" s="3">
        <v>0</v>
      </c>
      <c r="E5959" s="4" t="str">
        <f t="shared" si="372"/>
        <v/>
      </c>
      <c r="F5959" s="3">
        <v>0</v>
      </c>
      <c r="G5959" s="3">
        <v>0</v>
      </c>
      <c r="H5959" s="4" t="str">
        <f t="shared" si="373"/>
        <v/>
      </c>
      <c r="I5959" s="3">
        <v>0</v>
      </c>
      <c r="J5959" s="4" t="str">
        <f t="shared" si="374"/>
        <v/>
      </c>
      <c r="K5959" s="3">
        <v>0</v>
      </c>
      <c r="L5959" s="3">
        <v>0</v>
      </c>
      <c r="M5959" s="4" t="str">
        <f t="shared" si="375"/>
        <v/>
      </c>
    </row>
    <row r="5960" spans="1:13" x14ac:dyDescent="0.25">
      <c r="A5960" s="1" t="s">
        <v>239</v>
      </c>
      <c r="B5960" s="1" t="s">
        <v>9</v>
      </c>
      <c r="C5960" s="3">
        <v>183.9375</v>
      </c>
      <c r="D5960" s="3">
        <v>0</v>
      </c>
      <c r="E5960" s="4">
        <f t="shared" si="372"/>
        <v>-1</v>
      </c>
      <c r="F5960" s="3">
        <v>1557.8664100000001</v>
      </c>
      <c r="G5960" s="3">
        <v>2576.8584099999998</v>
      </c>
      <c r="H5960" s="4">
        <f t="shared" si="373"/>
        <v>0.65409459595447572</v>
      </c>
      <c r="I5960" s="3">
        <v>3019.78323</v>
      </c>
      <c r="J5960" s="4">
        <f t="shared" si="374"/>
        <v>-0.14667437569682784</v>
      </c>
      <c r="K5960" s="3">
        <v>11920.774820000001</v>
      </c>
      <c r="L5960" s="3">
        <v>15543.83893</v>
      </c>
      <c r="M5960" s="4">
        <f t="shared" si="375"/>
        <v>0.30392857550848351</v>
      </c>
    </row>
    <row r="5961" spans="1:13" x14ac:dyDescent="0.25">
      <c r="A5961" s="1" t="s">
        <v>239</v>
      </c>
      <c r="B5961" s="1" t="s">
        <v>10</v>
      </c>
      <c r="C5961" s="3">
        <v>1.3743700000000001</v>
      </c>
      <c r="D5961" s="3">
        <v>0</v>
      </c>
      <c r="E5961" s="4">
        <f t="shared" si="372"/>
        <v>-1</v>
      </c>
      <c r="F5961" s="3">
        <v>66.822659999999999</v>
      </c>
      <c r="G5961" s="3">
        <v>24.454229999999999</v>
      </c>
      <c r="H5961" s="4">
        <f t="shared" si="373"/>
        <v>-0.63404285312796582</v>
      </c>
      <c r="I5961" s="3">
        <v>62.918810000000001</v>
      </c>
      <c r="J5961" s="4">
        <f t="shared" si="374"/>
        <v>-0.61133673697897339</v>
      </c>
      <c r="K5961" s="3">
        <v>205.09848</v>
      </c>
      <c r="L5961" s="3">
        <v>194.02706000000001</v>
      </c>
      <c r="M5961" s="4">
        <f t="shared" si="375"/>
        <v>-5.3980994885968858E-2</v>
      </c>
    </row>
    <row r="5962" spans="1:13" x14ac:dyDescent="0.25">
      <c r="A5962" s="1" t="s">
        <v>239</v>
      </c>
      <c r="B5962" s="1" t="s">
        <v>11</v>
      </c>
      <c r="C5962" s="3">
        <v>0</v>
      </c>
      <c r="D5962" s="3">
        <v>0</v>
      </c>
      <c r="E5962" s="4" t="str">
        <f t="shared" si="372"/>
        <v/>
      </c>
      <c r="F5962" s="3">
        <v>0</v>
      </c>
      <c r="G5962" s="3">
        <v>0</v>
      </c>
      <c r="H5962" s="4" t="str">
        <f t="shared" si="373"/>
        <v/>
      </c>
      <c r="I5962" s="3">
        <v>0</v>
      </c>
      <c r="J5962" s="4" t="str">
        <f t="shared" si="374"/>
        <v/>
      </c>
      <c r="K5962" s="3">
        <v>3.4020600000000001</v>
      </c>
      <c r="L5962" s="3">
        <v>7.5896800000000004</v>
      </c>
      <c r="M5962" s="4">
        <f t="shared" si="375"/>
        <v>1.2309071562523881</v>
      </c>
    </row>
    <row r="5963" spans="1:13" x14ac:dyDescent="0.25">
      <c r="A5963" s="1" t="s">
        <v>239</v>
      </c>
      <c r="B5963" s="1" t="s">
        <v>12</v>
      </c>
      <c r="C5963" s="3">
        <v>0</v>
      </c>
      <c r="D5963" s="3">
        <v>0</v>
      </c>
      <c r="E5963" s="4" t="str">
        <f t="shared" si="372"/>
        <v/>
      </c>
      <c r="F5963" s="3">
        <v>0</v>
      </c>
      <c r="G5963" s="3">
        <v>0</v>
      </c>
      <c r="H5963" s="4" t="str">
        <f t="shared" si="373"/>
        <v/>
      </c>
      <c r="I5963" s="3">
        <v>0</v>
      </c>
      <c r="J5963" s="4" t="str">
        <f t="shared" si="374"/>
        <v/>
      </c>
      <c r="K5963" s="3">
        <v>29.323989999999998</v>
      </c>
      <c r="L5963" s="3">
        <v>38.848660000000002</v>
      </c>
      <c r="M5963" s="4">
        <f t="shared" si="375"/>
        <v>0.32480811785844987</v>
      </c>
    </row>
    <row r="5964" spans="1:13" x14ac:dyDescent="0.25">
      <c r="A5964" s="1" t="s">
        <v>239</v>
      </c>
      <c r="B5964" s="1" t="s">
        <v>19</v>
      </c>
      <c r="C5964" s="3">
        <v>132.37528</v>
      </c>
      <c r="D5964" s="3">
        <v>0</v>
      </c>
      <c r="E5964" s="4">
        <f t="shared" si="372"/>
        <v>-1</v>
      </c>
      <c r="F5964" s="3">
        <v>2507.7337200000002</v>
      </c>
      <c r="G5964" s="3">
        <v>289.07449000000003</v>
      </c>
      <c r="H5964" s="4">
        <f t="shared" si="373"/>
        <v>-0.88472680026011696</v>
      </c>
      <c r="I5964" s="3">
        <v>167.93655000000001</v>
      </c>
      <c r="J5964" s="4">
        <f t="shared" si="374"/>
        <v>0.72133159815418391</v>
      </c>
      <c r="K5964" s="3">
        <v>13200.19636</v>
      </c>
      <c r="L5964" s="3">
        <v>9225.2643000000007</v>
      </c>
      <c r="M5964" s="4">
        <f t="shared" si="375"/>
        <v>-0.30112673717832472</v>
      </c>
    </row>
    <row r="5965" spans="1:13" x14ac:dyDescent="0.25">
      <c r="A5965" s="1" t="s">
        <v>239</v>
      </c>
      <c r="B5965" s="1" t="s">
        <v>23</v>
      </c>
      <c r="C5965" s="3">
        <v>0</v>
      </c>
      <c r="D5965" s="3">
        <v>0</v>
      </c>
      <c r="E5965" s="4" t="str">
        <f t="shared" si="372"/>
        <v/>
      </c>
      <c r="F5965" s="3">
        <v>103.57487999999999</v>
      </c>
      <c r="G5965" s="3">
        <v>92.967849999999999</v>
      </c>
      <c r="H5965" s="4">
        <f t="shared" si="373"/>
        <v>-0.10240929074694549</v>
      </c>
      <c r="I5965" s="3">
        <v>61.277839999999998</v>
      </c>
      <c r="J5965" s="4">
        <f t="shared" si="374"/>
        <v>0.51715285656282917</v>
      </c>
      <c r="K5965" s="3">
        <v>542.69848999999999</v>
      </c>
      <c r="L5965" s="3">
        <v>387.80417999999997</v>
      </c>
      <c r="M5965" s="4">
        <f t="shared" si="375"/>
        <v>-0.28541503773117194</v>
      </c>
    </row>
    <row r="5966" spans="1:13" x14ac:dyDescent="0.25">
      <c r="A5966" s="1" t="s">
        <v>239</v>
      </c>
      <c r="B5966" s="1" t="s">
        <v>25</v>
      </c>
      <c r="C5966" s="3">
        <v>0</v>
      </c>
      <c r="D5966" s="3">
        <v>0</v>
      </c>
      <c r="E5966" s="4" t="str">
        <f t="shared" si="372"/>
        <v/>
      </c>
      <c r="F5966" s="3">
        <v>0</v>
      </c>
      <c r="G5966" s="3">
        <v>0</v>
      </c>
      <c r="H5966" s="4" t="str">
        <f t="shared" si="373"/>
        <v/>
      </c>
      <c r="I5966" s="3">
        <v>0</v>
      </c>
      <c r="J5966" s="4" t="str">
        <f t="shared" si="374"/>
        <v/>
      </c>
      <c r="K5966" s="3">
        <v>2.6289600000000002</v>
      </c>
      <c r="L5966" s="3">
        <v>0</v>
      </c>
      <c r="M5966" s="4">
        <f t="shared" si="375"/>
        <v>-1</v>
      </c>
    </row>
    <row r="5967" spans="1:13" x14ac:dyDescent="0.25">
      <c r="A5967" s="1" t="s">
        <v>239</v>
      </c>
      <c r="B5967" s="1" t="s">
        <v>27</v>
      </c>
      <c r="C5967" s="3">
        <v>0</v>
      </c>
      <c r="D5967" s="3">
        <v>0</v>
      </c>
      <c r="E5967" s="4" t="str">
        <f t="shared" si="372"/>
        <v/>
      </c>
      <c r="F5967" s="3">
        <v>9.6384899999999991</v>
      </c>
      <c r="G5967" s="3">
        <v>3.0089700000000001</v>
      </c>
      <c r="H5967" s="4">
        <f t="shared" si="373"/>
        <v>-0.68781728258264518</v>
      </c>
      <c r="I5967" s="3">
        <v>4.0259299999999998</v>
      </c>
      <c r="J5967" s="4">
        <f t="shared" si="374"/>
        <v>-0.25260250426609498</v>
      </c>
      <c r="K5967" s="3">
        <v>15.04069</v>
      </c>
      <c r="L5967" s="3">
        <v>8.3724500000000006</v>
      </c>
      <c r="M5967" s="4">
        <f t="shared" si="375"/>
        <v>-0.44334668156846524</v>
      </c>
    </row>
    <row r="5968" spans="1:13" x14ac:dyDescent="0.25">
      <c r="A5968" s="1" t="s">
        <v>239</v>
      </c>
      <c r="B5968" s="1" t="s">
        <v>28</v>
      </c>
      <c r="C5968" s="3">
        <v>0</v>
      </c>
      <c r="D5968" s="3">
        <v>0</v>
      </c>
      <c r="E5968" s="4" t="str">
        <f t="shared" si="372"/>
        <v/>
      </c>
      <c r="F5968" s="3">
        <v>0</v>
      </c>
      <c r="G5968" s="3">
        <v>0</v>
      </c>
      <c r="H5968" s="4" t="str">
        <f t="shared" si="373"/>
        <v/>
      </c>
      <c r="I5968" s="3">
        <v>0</v>
      </c>
      <c r="J5968" s="4" t="str">
        <f t="shared" si="374"/>
        <v/>
      </c>
      <c r="K5968" s="3">
        <v>0</v>
      </c>
      <c r="L5968" s="3">
        <v>11.2416</v>
      </c>
      <c r="M5968" s="4" t="str">
        <f t="shared" si="375"/>
        <v/>
      </c>
    </row>
    <row r="5969" spans="1:13" x14ac:dyDescent="0.25">
      <c r="A5969" s="1" t="s">
        <v>239</v>
      </c>
      <c r="B5969" s="1" t="s">
        <v>30</v>
      </c>
      <c r="C5969" s="3">
        <v>0</v>
      </c>
      <c r="D5969" s="3">
        <v>0</v>
      </c>
      <c r="E5969" s="4" t="str">
        <f t="shared" si="372"/>
        <v/>
      </c>
      <c r="F5969" s="3">
        <v>2.2379099999999998</v>
      </c>
      <c r="G5969" s="3">
        <v>0.25395000000000001</v>
      </c>
      <c r="H5969" s="4">
        <f t="shared" si="373"/>
        <v>-0.88652358673941312</v>
      </c>
      <c r="I5969" s="3">
        <v>27.92258</v>
      </c>
      <c r="J5969" s="4">
        <f t="shared" si="374"/>
        <v>-0.99090521004864163</v>
      </c>
      <c r="K5969" s="3">
        <v>18.33549</v>
      </c>
      <c r="L5969" s="3">
        <v>43.469940000000001</v>
      </c>
      <c r="M5969" s="4">
        <f t="shared" si="375"/>
        <v>1.3708087430442273</v>
      </c>
    </row>
    <row r="5970" spans="1:13" x14ac:dyDescent="0.25">
      <c r="A5970" s="1" t="s">
        <v>239</v>
      </c>
      <c r="B5970" s="1" t="s">
        <v>31</v>
      </c>
      <c r="C5970" s="3">
        <v>118.17255</v>
      </c>
      <c r="D5970" s="3">
        <v>0</v>
      </c>
      <c r="E5970" s="4">
        <f t="shared" si="372"/>
        <v>-1</v>
      </c>
      <c r="F5970" s="3">
        <v>647.92553999999996</v>
      </c>
      <c r="G5970" s="3">
        <v>298.50063999999998</v>
      </c>
      <c r="H5970" s="4">
        <f t="shared" si="373"/>
        <v>-0.53929792611663374</v>
      </c>
      <c r="I5970" s="3">
        <v>708.23167000000001</v>
      </c>
      <c r="J5970" s="4">
        <f t="shared" si="374"/>
        <v>-0.57852683995337295</v>
      </c>
      <c r="K5970" s="3">
        <v>3258.8506900000002</v>
      </c>
      <c r="L5970" s="3">
        <v>2034.56862</v>
      </c>
      <c r="M5970" s="4">
        <f t="shared" si="375"/>
        <v>-0.3756790925576281</v>
      </c>
    </row>
    <row r="5971" spans="1:13" x14ac:dyDescent="0.25">
      <c r="A5971" s="1" t="s">
        <v>239</v>
      </c>
      <c r="B5971" s="1" t="s">
        <v>32</v>
      </c>
      <c r="C5971" s="3">
        <v>0</v>
      </c>
      <c r="D5971" s="3">
        <v>0</v>
      </c>
      <c r="E5971" s="4" t="str">
        <f t="shared" si="372"/>
        <v/>
      </c>
      <c r="F5971" s="3">
        <v>0</v>
      </c>
      <c r="G5971" s="3">
        <v>0</v>
      </c>
      <c r="H5971" s="4" t="str">
        <f t="shared" si="373"/>
        <v/>
      </c>
      <c r="I5971" s="3">
        <v>0</v>
      </c>
      <c r="J5971" s="4" t="str">
        <f t="shared" si="374"/>
        <v/>
      </c>
      <c r="K5971" s="3">
        <v>0</v>
      </c>
      <c r="L5971" s="3">
        <v>0</v>
      </c>
      <c r="M5971" s="4" t="str">
        <f t="shared" si="375"/>
        <v/>
      </c>
    </row>
    <row r="5972" spans="1:13" x14ac:dyDescent="0.25">
      <c r="A5972" s="1" t="s">
        <v>239</v>
      </c>
      <c r="B5972" s="1" t="s">
        <v>34</v>
      </c>
      <c r="C5972" s="3">
        <v>0</v>
      </c>
      <c r="D5972" s="3">
        <v>0</v>
      </c>
      <c r="E5972" s="4" t="str">
        <f t="shared" si="372"/>
        <v/>
      </c>
      <c r="F5972" s="3">
        <v>925.04957000000002</v>
      </c>
      <c r="G5972" s="3">
        <v>3120.2998299999999</v>
      </c>
      <c r="H5972" s="4">
        <f t="shared" si="373"/>
        <v>2.3731163509432256</v>
      </c>
      <c r="I5972" s="3">
        <v>970.08204000000001</v>
      </c>
      <c r="J5972" s="4">
        <f t="shared" si="374"/>
        <v>2.2165319028069006</v>
      </c>
      <c r="K5972" s="3">
        <v>2405.7905799999999</v>
      </c>
      <c r="L5972" s="3">
        <v>7766.8227800000004</v>
      </c>
      <c r="M5972" s="4">
        <f t="shared" si="375"/>
        <v>2.2283868947562349</v>
      </c>
    </row>
    <row r="5973" spans="1:13" x14ac:dyDescent="0.25">
      <c r="A5973" s="1" t="s">
        <v>239</v>
      </c>
      <c r="B5973" s="1" t="s">
        <v>37</v>
      </c>
      <c r="C5973" s="3">
        <v>1087.17797</v>
      </c>
      <c r="D5973" s="3">
        <v>0</v>
      </c>
      <c r="E5973" s="4">
        <f t="shared" si="372"/>
        <v>-1</v>
      </c>
      <c r="F5973" s="3">
        <v>18164.328160000001</v>
      </c>
      <c r="G5973" s="3">
        <v>9752.8112700000001</v>
      </c>
      <c r="H5973" s="4">
        <f t="shared" si="373"/>
        <v>-0.46307888824223931</v>
      </c>
      <c r="I5973" s="3">
        <v>10169.88608</v>
      </c>
      <c r="J5973" s="4">
        <f t="shared" si="374"/>
        <v>-4.1010765186467069E-2</v>
      </c>
      <c r="K5973" s="3">
        <v>72254.921879999994</v>
      </c>
      <c r="L5973" s="3">
        <v>46906.205090000003</v>
      </c>
      <c r="M5973" s="4">
        <f t="shared" si="375"/>
        <v>-0.35082339210190827</v>
      </c>
    </row>
    <row r="5974" spans="1:13" x14ac:dyDescent="0.25">
      <c r="A5974" s="1" t="s">
        <v>239</v>
      </c>
      <c r="B5974" s="1" t="s">
        <v>38</v>
      </c>
      <c r="C5974" s="3">
        <v>2.9924300000000001</v>
      </c>
      <c r="D5974" s="3">
        <v>0</v>
      </c>
      <c r="E5974" s="4">
        <f t="shared" si="372"/>
        <v>-1</v>
      </c>
      <c r="F5974" s="3">
        <v>137.58432999999999</v>
      </c>
      <c r="G5974" s="3">
        <v>212.96541999999999</v>
      </c>
      <c r="H5974" s="4">
        <f t="shared" si="373"/>
        <v>0.5478900831221114</v>
      </c>
      <c r="I5974" s="3">
        <v>235.68933999999999</v>
      </c>
      <c r="J5974" s="4">
        <f t="shared" si="374"/>
        <v>-9.6414712689169568E-2</v>
      </c>
      <c r="K5974" s="3">
        <v>1265.5741499999999</v>
      </c>
      <c r="L5974" s="3">
        <v>1483.2433599999999</v>
      </c>
      <c r="M5974" s="4">
        <f t="shared" si="375"/>
        <v>0.17199245891676918</v>
      </c>
    </row>
    <row r="5975" spans="1:13" x14ac:dyDescent="0.25">
      <c r="A5975" s="1" t="s">
        <v>239</v>
      </c>
      <c r="B5975" s="1" t="s">
        <v>40</v>
      </c>
      <c r="C5975" s="3">
        <v>0</v>
      </c>
      <c r="D5975" s="3">
        <v>0</v>
      </c>
      <c r="E5975" s="4" t="str">
        <f t="shared" si="372"/>
        <v/>
      </c>
      <c r="F5975" s="3">
        <v>13.84309</v>
      </c>
      <c r="G5975" s="3">
        <v>19.471340000000001</v>
      </c>
      <c r="H5975" s="4">
        <f t="shared" si="373"/>
        <v>0.4065746881657204</v>
      </c>
      <c r="I5975" s="3">
        <v>19.193750000000001</v>
      </c>
      <c r="J5975" s="4">
        <f t="shared" si="374"/>
        <v>1.4462520351677055E-2</v>
      </c>
      <c r="K5975" s="3">
        <v>101.33</v>
      </c>
      <c r="L5975" s="3">
        <v>55.32226</v>
      </c>
      <c r="M5975" s="4">
        <f t="shared" si="375"/>
        <v>-0.45403868548307513</v>
      </c>
    </row>
    <row r="5976" spans="1:13" x14ac:dyDescent="0.25">
      <c r="A5976" s="1" t="s">
        <v>239</v>
      </c>
      <c r="B5976" s="1" t="s">
        <v>42</v>
      </c>
      <c r="C5976" s="3">
        <v>0</v>
      </c>
      <c r="D5976" s="3">
        <v>0</v>
      </c>
      <c r="E5976" s="4" t="str">
        <f t="shared" si="372"/>
        <v/>
      </c>
      <c r="F5976" s="3">
        <v>94.021379999999994</v>
      </c>
      <c r="G5976" s="3">
        <v>0</v>
      </c>
      <c r="H5976" s="4">
        <f t="shared" si="373"/>
        <v>-1</v>
      </c>
      <c r="I5976" s="3">
        <v>71.293180000000007</v>
      </c>
      <c r="J5976" s="4">
        <f t="shared" si="374"/>
        <v>-1</v>
      </c>
      <c r="K5976" s="3">
        <v>428.78167000000002</v>
      </c>
      <c r="L5976" s="3">
        <v>412.56240000000003</v>
      </c>
      <c r="M5976" s="4">
        <f t="shared" si="375"/>
        <v>-3.7826407084985636E-2</v>
      </c>
    </row>
    <row r="5977" spans="1:13" x14ac:dyDescent="0.25">
      <c r="A5977" s="1" t="s">
        <v>239</v>
      </c>
      <c r="B5977" s="1" t="s">
        <v>43</v>
      </c>
      <c r="C5977" s="3">
        <v>0</v>
      </c>
      <c r="D5977" s="3">
        <v>0</v>
      </c>
      <c r="E5977" s="4" t="str">
        <f t="shared" si="372"/>
        <v/>
      </c>
      <c r="F5977" s="3">
        <v>14.783200000000001</v>
      </c>
      <c r="G5977" s="3">
        <v>0</v>
      </c>
      <c r="H5977" s="4">
        <f t="shared" si="373"/>
        <v>-1</v>
      </c>
      <c r="I5977" s="3">
        <v>0</v>
      </c>
      <c r="J5977" s="4" t="str">
        <f t="shared" si="374"/>
        <v/>
      </c>
      <c r="K5977" s="3">
        <v>63.3309</v>
      </c>
      <c r="L5977" s="3">
        <v>17.604859999999999</v>
      </c>
      <c r="M5977" s="4">
        <f t="shared" si="375"/>
        <v>-0.72201784594881802</v>
      </c>
    </row>
    <row r="5978" spans="1:13" x14ac:dyDescent="0.25">
      <c r="A5978" s="1" t="s">
        <v>239</v>
      </c>
      <c r="B5978" s="1" t="s">
        <v>44</v>
      </c>
      <c r="C5978" s="3">
        <v>0</v>
      </c>
      <c r="D5978" s="3">
        <v>0</v>
      </c>
      <c r="E5978" s="4" t="str">
        <f t="shared" si="372"/>
        <v/>
      </c>
      <c r="F5978" s="3">
        <v>238.19656000000001</v>
      </c>
      <c r="G5978" s="3">
        <v>285.66923000000003</v>
      </c>
      <c r="H5978" s="4">
        <f t="shared" si="373"/>
        <v>0.19930040131561944</v>
      </c>
      <c r="I5978" s="3">
        <v>406.97176999999999</v>
      </c>
      <c r="J5978" s="4">
        <f t="shared" si="374"/>
        <v>-0.29806131270480984</v>
      </c>
      <c r="K5978" s="3">
        <v>1493.2679499999999</v>
      </c>
      <c r="L5978" s="3">
        <v>2011.31232</v>
      </c>
      <c r="M5978" s="4">
        <f t="shared" si="375"/>
        <v>0.34691990141488005</v>
      </c>
    </row>
    <row r="5979" spans="1:13" x14ac:dyDescent="0.25">
      <c r="A5979" s="1" t="s">
        <v>239</v>
      </c>
      <c r="B5979" s="1" t="s">
        <v>45</v>
      </c>
      <c r="C5979" s="3">
        <v>0</v>
      </c>
      <c r="D5979" s="3">
        <v>0</v>
      </c>
      <c r="E5979" s="4" t="str">
        <f t="shared" si="372"/>
        <v/>
      </c>
      <c r="F5979" s="3">
        <v>0</v>
      </c>
      <c r="G5979" s="3">
        <v>0</v>
      </c>
      <c r="H5979" s="4" t="str">
        <f t="shared" si="373"/>
        <v/>
      </c>
      <c r="I5979" s="3">
        <v>0</v>
      </c>
      <c r="J5979" s="4" t="str">
        <f t="shared" si="374"/>
        <v/>
      </c>
      <c r="K5979" s="3">
        <v>0</v>
      </c>
      <c r="L5979" s="3">
        <v>0</v>
      </c>
      <c r="M5979" s="4" t="str">
        <f t="shared" si="375"/>
        <v/>
      </c>
    </row>
    <row r="5980" spans="1:13" x14ac:dyDescent="0.25">
      <c r="A5980" s="1" t="s">
        <v>239</v>
      </c>
      <c r="B5980" s="1" t="s">
        <v>46</v>
      </c>
      <c r="C5980" s="3">
        <v>0</v>
      </c>
      <c r="D5980" s="3">
        <v>0</v>
      </c>
      <c r="E5980" s="4" t="str">
        <f t="shared" si="372"/>
        <v/>
      </c>
      <c r="F5980" s="3">
        <v>708.41967</v>
      </c>
      <c r="G5980" s="3">
        <v>426.08001999999999</v>
      </c>
      <c r="H5980" s="4">
        <f t="shared" si="373"/>
        <v>-0.39854857502756802</v>
      </c>
      <c r="I5980" s="3">
        <v>996.46726999999998</v>
      </c>
      <c r="J5980" s="4">
        <f t="shared" si="374"/>
        <v>-0.57240941792297906</v>
      </c>
      <c r="K5980" s="3">
        <v>3001.71108</v>
      </c>
      <c r="L5980" s="3">
        <v>3811.0058199999999</v>
      </c>
      <c r="M5980" s="4">
        <f t="shared" si="375"/>
        <v>0.26961113792470659</v>
      </c>
    </row>
    <row r="5981" spans="1:13" x14ac:dyDescent="0.25">
      <c r="A5981" s="1" t="s">
        <v>239</v>
      </c>
      <c r="B5981" s="1" t="s">
        <v>47</v>
      </c>
      <c r="C5981" s="3">
        <v>26.65005</v>
      </c>
      <c r="D5981" s="3">
        <v>0</v>
      </c>
      <c r="E5981" s="4">
        <f t="shared" si="372"/>
        <v>-1</v>
      </c>
      <c r="F5981" s="3">
        <v>792.81233999999995</v>
      </c>
      <c r="G5981" s="3">
        <v>799.65129999999999</v>
      </c>
      <c r="H5981" s="4">
        <f t="shared" si="373"/>
        <v>8.6262027657137974E-3</v>
      </c>
      <c r="I5981" s="3">
        <v>1244.01803</v>
      </c>
      <c r="J5981" s="4">
        <f t="shared" si="374"/>
        <v>-0.35720280517156167</v>
      </c>
      <c r="K5981" s="3">
        <v>3376.9422599999998</v>
      </c>
      <c r="L5981" s="3">
        <v>3951.2596400000002</v>
      </c>
      <c r="M5981" s="4">
        <f t="shared" si="375"/>
        <v>0.17007023981511615</v>
      </c>
    </row>
    <row r="5982" spans="1:13" x14ac:dyDescent="0.25">
      <c r="A5982" s="1" t="s">
        <v>239</v>
      </c>
      <c r="B5982" s="1" t="s">
        <v>48</v>
      </c>
      <c r="C5982" s="3">
        <v>0</v>
      </c>
      <c r="D5982" s="3">
        <v>0</v>
      </c>
      <c r="E5982" s="4" t="str">
        <f t="shared" si="372"/>
        <v/>
      </c>
      <c r="F5982" s="3">
        <v>36.625779999999999</v>
      </c>
      <c r="G5982" s="3">
        <v>0</v>
      </c>
      <c r="H5982" s="4">
        <f t="shared" si="373"/>
        <v>-1</v>
      </c>
      <c r="I5982" s="3">
        <v>173.57604000000001</v>
      </c>
      <c r="J5982" s="4">
        <f t="shared" si="374"/>
        <v>-1</v>
      </c>
      <c r="K5982" s="3">
        <v>266.10154999999997</v>
      </c>
      <c r="L5982" s="3">
        <v>212.51262</v>
      </c>
      <c r="M5982" s="4">
        <f t="shared" si="375"/>
        <v>-0.2013852606270049</v>
      </c>
    </row>
    <row r="5983" spans="1:13" x14ac:dyDescent="0.25">
      <c r="A5983" s="1" t="s">
        <v>239</v>
      </c>
      <c r="B5983" s="1" t="s">
        <v>49</v>
      </c>
      <c r="C5983" s="3">
        <v>0</v>
      </c>
      <c r="D5983" s="3">
        <v>0</v>
      </c>
      <c r="E5983" s="4" t="str">
        <f t="shared" si="372"/>
        <v/>
      </c>
      <c r="F5983" s="3">
        <v>0</v>
      </c>
      <c r="G5983" s="3">
        <v>9.3018000000000001</v>
      </c>
      <c r="H5983" s="4" t="str">
        <f t="shared" si="373"/>
        <v/>
      </c>
      <c r="I5983" s="3">
        <v>4.8356000000000003</v>
      </c>
      <c r="J5983" s="4">
        <f t="shared" si="374"/>
        <v>0.92360823889486299</v>
      </c>
      <c r="K5983" s="3">
        <v>14.092140000000001</v>
      </c>
      <c r="L5983" s="3">
        <v>31.467510000000001</v>
      </c>
      <c r="M5983" s="4">
        <f t="shared" si="375"/>
        <v>1.2329830671565851</v>
      </c>
    </row>
    <row r="5984" spans="1:13" x14ac:dyDescent="0.25">
      <c r="A5984" s="1" t="s">
        <v>239</v>
      </c>
      <c r="B5984" s="1" t="s">
        <v>50</v>
      </c>
      <c r="C5984" s="3">
        <v>0</v>
      </c>
      <c r="D5984" s="3">
        <v>0</v>
      </c>
      <c r="E5984" s="4" t="str">
        <f t="shared" si="372"/>
        <v/>
      </c>
      <c r="F5984" s="3">
        <v>0</v>
      </c>
      <c r="G5984" s="3">
        <v>0</v>
      </c>
      <c r="H5984" s="4" t="str">
        <f t="shared" si="373"/>
        <v/>
      </c>
      <c r="I5984" s="3">
        <v>5.2</v>
      </c>
      <c r="J5984" s="4">
        <f t="shared" si="374"/>
        <v>-1</v>
      </c>
      <c r="K5984" s="3">
        <v>0</v>
      </c>
      <c r="L5984" s="3">
        <v>62.307009999999998</v>
      </c>
      <c r="M5984" s="4" t="str">
        <f t="shared" si="375"/>
        <v/>
      </c>
    </row>
    <row r="5985" spans="1:13" x14ac:dyDescent="0.25">
      <c r="A5985" s="1" t="s">
        <v>239</v>
      </c>
      <c r="B5985" s="1" t="s">
        <v>51</v>
      </c>
      <c r="C5985" s="3">
        <v>0</v>
      </c>
      <c r="D5985" s="3">
        <v>0</v>
      </c>
      <c r="E5985" s="4" t="str">
        <f t="shared" si="372"/>
        <v/>
      </c>
      <c r="F5985" s="3">
        <v>0</v>
      </c>
      <c r="G5985" s="3">
        <v>82.835359999999994</v>
      </c>
      <c r="H5985" s="4" t="str">
        <f t="shared" si="373"/>
        <v/>
      </c>
      <c r="I5985" s="3">
        <v>10.5</v>
      </c>
      <c r="J5985" s="4">
        <f t="shared" si="374"/>
        <v>6.8890819047619045</v>
      </c>
      <c r="K5985" s="3">
        <v>13.171989999999999</v>
      </c>
      <c r="L5985" s="3">
        <v>93.335359999999994</v>
      </c>
      <c r="M5985" s="4">
        <f t="shared" si="375"/>
        <v>6.0858966640575947</v>
      </c>
    </row>
    <row r="5986" spans="1:13" x14ac:dyDescent="0.25">
      <c r="A5986" s="1" t="s">
        <v>239</v>
      </c>
      <c r="B5986" s="1" t="s">
        <v>52</v>
      </c>
      <c r="C5986" s="3">
        <v>0</v>
      </c>
      <c r="D5986" s="3">
        <v>0</v>
      </c>
      <c r="E5986" s="4" t="str">
        <f t="shared" si="372"/>
        <v/>
      </c>
      <c r="F5986" s="3">
        <v>0</v>
      </c>
      <c r="G5986" s="3">
        <v>8.4600000000000009</v>
      </c>
      <c r="H5986" s="4" t="str">
        <f t="shared" si="373"/>
        <v/>
      </c>
      <c r="I5986" s="3">
        <v>0</v>
      </c>
      <c r="J5986" s="4" t="str">
        <f t="shared" si="374"/>
        <v/>
      </c>
      <c r="K5986" s="3">
        <v>116.13401</v>
      </c>
      <c r="L5986" s="3">
        <v>39.400120000000001</v>
      </c>
      <c r="M5986" s="4">
        <f t="shared" si="375"/>
        <v>-0.66073573107481609</v>
      </c>
    </row>
    <row r="5987" spans="1:13" x14ac:dyDescent="0.25">
      <c r="A5987" s="1" t="s">
        <v>239</v>
      </c>
      <c r="B5987" s="1" t="s">
        <v>53</v>
      </c>
      <c r="C5987" s="3">
        <v>44.363750000000003</v>
      </c>
      <c r="D5987" s="3">
        <v>0</v>
      </c>
      <c r="E5987" s="4">
        <f t="shared" si="372"/>
        <v>-1</v>
      </c>
      <c r="F5987" s="3">
        <v>2142.4109199999998</v>
      </c>
      <c r="G5987" s="3">
        <v>2775.9597699999999</v>
      </c>
      <c r="H5987" s="4">
        <f t="shared" si="373"/>
        <v>0.29571770946723897</v>
      </c>
      <c r="I5987" s="3">
        <v>1274.5365099999999</v>
      </c>
      <c r="J5987" s="4">
        <f t="shared" si="374"/>
        <v>1.1780151044868852</v>
      </c>
      <c r="K5987" s="3">
        <v>8997.4136999999992</v>
      </c>
      <c r="L5987" s="3">
        <v>7711.1670599999998</v>
      </c>
      <c r="M5987" s="4">
        <f t="shared" si="375"/>
        <v>-0.14295737451752377</v>
      </c>
    </row>
    <row r="5988" spans="1:13" x14ac:dyDescent="0.25">
      <c r="A5988" s="1" t="s">
        <v>239</v>
      </c>
      <c r="B5988" s="1" t="s">
        <v>57</v>
      </c>
      <c r="C5988" s="3">
        <v>0</v>
      </c>
      <c r="D5988" s="3">
        <v>0</v>
      </c>
      <c r="E5988" s="4" t="str">
        <f t="shared" si="372"/>
        <v/>
      </c>
      <c r="F5988" s="3">
        <v>0.872</v>
      </c>
      <c r="G5988" s="3">
        <v>0</v>
      </c>
      <c r="H5988" s="4">
        <f t="shared" si="373"/>
        <v>-1</v>
      </c>
      <c r="I5988" s="3">
        <v>2.1</v>
      </c>
      <c r="J5988" s="4">
        <f t="shared" si="374"/>
        <v>-1</v>
      </c>
      <c r="K5988" s="3">
        <v>5.7050000000000001</v>
      </c>
      <c r="L5988" s="3">
        <v>8.5519999999999996</v>
      </c>
      <c r="M5988" s="4">
        <f t="shared" si="375"/>
        <v>0.49903593339176155</v>
      </c>
    </row>
    <row r="5989" spans="1:13" x14ac:dyDescent="0.25">
      <c r="A5989" s="1" t="s">
        <v>239</v>
      </c>
      <c r="B5989" s="1" t="s">
        <v>58</v>
      </c>
      <c r="C5989" s="3">
        <v>0</v>
      </c>
      <c r="D5989" s="3">
        <v>0</v>
      </c>
      <c r="E5989" s="4" t="str">
        <f t="shared" si="372"/>
        <v/>
      </c>
      <c r="F5989" s="3">
        <v>0</v>
      </c>
      <c r="G5989" s="3">
        <v>0</v>
      </c>
      <c r="H5989" s="4" t="str">
        <f t="shared" si="373"/>
        <v/>
      </c>
      <c r="I5989" s="3">
        <v>0</v>
      </c>
      <c r="J5989" s="4" t="str">
        <f t="shared" si="374"/>
        <v/>
      </c>
      <c r="K5989" s="3">
        <v>0</v>
      </c>
      <c r="L5989" s="3">
        <v>0</v>
      </c>
      <c r="M5989" s="4" t="str">
        <f t="shared" si="375"/>
        <v/>
      </c>
    </row>
    <row r="5990" spans="1:13" x14ac:dyDescent="0.25">
      <c r="A5990" s="1" t="s">
        <v>239</v>
      </c>
      <c r="B5990" s="1" t="s">
        <v>78</v>
      </c>
      <c r="C5990" s="3">
        <v>0</v>
      </c>
      <c r="D5990" s="3">
        <v>0</v>
      </c>
      <c r="E5990" s="4" t="str">
        <f t="shared" si="372"/>
        <v/>
      </c>
      <c r="F5990" s="3">
        <v>0</v>
      </c>
      <c r="G5990" s="3">
        <v>0</v>
      </c>
      <c r="H5990" s="4" t="str">
        <f t="shared" si="373"/>
        <v/>
      </c>
      <c r="I5990" s="3">
        <v>0</v>
      </c>
      <c r="J5990" s="4" t="str">
        <f t="shared" si="374"/>
        <v/>
      </c>
      <c r="K5990" s="3">
        <v>0</v>
      </c>
      <c r="L5990" s="3">
        <v>4.7138</v>
      </c>
      <c r="M5990" s="4" t="str">
        <f t="shared" si="375"/>
        <v/>
      </c>
    </row>
    <row r="5991" spans="1:13" x14ac:dyDescent="0.25">
      <c r="A5991" s="1" t="s">
        <v>239</v>
      </c>
      <c r="B5991" s="1" t="s">
        <v>60</v>
      </c>
      <c r="C5991" s="3">
        <v>5.6466599999999998</v>
      </c>
      <c r="D5991" s="3">
        <v>0</v>
      </c>
      <c r="E5991" s="4">
        <f t="shared" si="372"/>
        <v>-1</v>
      </c>
      <c r="F5991" s="3">
        <v>194.18960000000001</v>
      </c>
      <c r="G5991" s="3">
        <v>80.52</v>
      </c>
      <c r="H5991" s="4">
        <f t="shared" si="373"/>
        <v>-0.58535369556351124</v>
      </c>
      <c r="I5991" s="3">
        <v>6.9892899999999996</v>
      </c>
      <c r="J5991" s="4">
        <f t="shared" si="374"/>
        <v>10.520483482585499</v>
      </c>
      <c r="K5991" s="3">
        <v>1034.21991</v>
      </c>
      <c r="L5991" s="3">
        <v>113.83490999999999</v>
      </c>
      <c r="M5991" s="4">
        <f t="shared" si="375"/>
        <v>-0.88993162005554505</v>
      </c>
    </row>
    <row r="5992" spans="1:13" x14ac:dyDescent="0.25">
      <c r="A5992" s="1" t="s">
        <v>239</v>
      </c>
      <c r="B5992" s="1" t="s">
        <v>61</v>
      </c>
      <c r="C5992" s="3">
        <v>0</v>
      </c>
      <c r="D5992" s="3">
        <v>0</v>
      </c>
      <c r="E5992" s="4" t="str">
        <f t="shared" si="372"/>
        <v/>
      </c>
      <c r="F5992" s="3">
        <v>0</v>
      </c>
      <c r="G5992" s="3">
        <v>0</v>
      </c>
      <c r="H5992" s="4" t="str">
        <f t="shared" si="373"/>
        <v/>
      </c>
      <c r="I5992" s="3">
        <v>0</v>
      </c>
      <c r="J5992" s="4" t="str">
        <f t="shared" si="374"/>
        <v/>
      </c>
      <c r="K5992" s="3">
        <v>0</v>
      </c>
      <c r="L5992" s="3">
        <v>0</v>
      </c>
      <c r="M5992" s="4" t="str">
        <f t="shared" si="375"/>
        <v/>
      </c>
    </row>
    <row r="5993" spans="1:13" x14ac:dyDescent="0.25">
      <c r="A5993" s="1" t="s">
        <v>239</v>
      </c>
      <c r="B5993" s="1" t="s">
        <v>62</v>
      </c>
      <c r="C5993" s="3">
        <v>0</v>
      </c>
      <c r="D5993" s="3">
        <v>0</v>
      </c>
      <c r="E5993" s="4" t="str">
        <f t="shared" si="372"/>
        <v/>
      </c>
      <c r="F5993" s="3">
        <v>5.7</v>
      </c>
      <c r="G5993" s="3">
        <v>0</v>
      </c>
      <c r="H5993" s="4">
        <f t="shared" si="373"/>
        <v>-1</v>
      </c>
      <c r="I5993" s="3">
        <v>5.54915</v>
      </c>
      <c r="J5993" s="4">
        <f t="shared" si="374"/>
        <v>-1</v>
      </c>
      <c r="K5993" s="3">
        <v>70.802800000000005</v>
      </c>
      <c r="L5993" s="3">
        <v>10.08065</v>
      </c>
      <c r="M5993" s="4">
        <f t="shared" si="375"/>
        <v>-0.85762356855943556</v>
      </c>
    </row>
    <row r="5994" spans="1:13" x14ac:dyDescent="0.25">
      <c r="A5994" s="1" t="s">
        <v>239</v>
      </c>
      <c r="B5994" s="1" t="s">
        <v>64</v>
      </c>
      <c r="C5994" s="3">
        <v>0</v>
      </c>
      <c r="D5994" s="3">
        <v>0</v>
      </c>
      <c r="E5994" s="4" t="str">
        <f t="shared" si="372"/>
        <v/>
      </c>
      <c r="F5994" s="3">
        <v>0</v>
      </c>
      <c r="G5994" s="3">
        <v>0</v>
      </c>
      <c r="H5994" s="4" t="str">
        <f t="shared" si="373"/>
        <v/>
      </c>
      <c r="I5994" s="3">
        <v>0</v>
      </c>
      <c r="J5994" s="4" t="str">
        <f t="shared" si="374"/>
        <v/>
      </c>
      <c r="K5994" s="3">
        <v>10.21753</v>
      </c>
      <c r="L5994" s="3">
        <v>0</v>
      </c>
      <c r="M5994" s="4">
        <f t="shared" si="375"/>
        <v>-1</v>
      </c>
    </row>
    <row r="5995" spans="1:13" x14ac:dyDescent="0.25">
      <c r="A5995" s="1" t="s">
        <v>239</v>
      </c>
      <c r="B5995" s="1" t="s">
        <v>65</v>
      </c>
      <c r="C5995" s="3">
        <v>0</v>
      </c>
      <c r="D5995" s="3">
        <v>0</v>
      </c>
      <c r="E5995" s="4" t="str">
        <f t="shared" si="372"/>
        <v/>
      </c>
      <c r="F5995" s="3">
        <v>0</v>
      </c>
      <c r="G5995" s="3">
        <v>0</v>
      </c>
      <c r="H5995" s="4" t="str">
        <f t="shared" si="373"/>
        <v/>
      </c>
      <c r="I5995" s="3">
        <v>0</v>
      </c>
      <c r="J5995" s="4" t="str">
        <f t="shared" si="374"/>
        <v/>
      </c>
      <c r="K5995" s="3">
        <v>0</v>
      </c>
      <c r="L5995" s="3">
        <v>383.92320999999998</v>
      </c>
      <c r="M5995" s="4" t="str">
        <f t="shared" si="375"/>
        <v/>
      </c>
    </row>
    <row r="5996" spans="1:13" x14ac:dyDescent="0.25">
      <c r="A5996" s="1" t="s">
        <v>239</v>
      </c>
      <c r="B5996" s="1" t="s">
        <v>79</v>
      </c>
      <c r="C5996" s="3">
        <v>0</v>
      </c>
      <c r="D5996" s="3">
        <v>0</v>
      </c>
      <c r="E5996" s="4" t="str">
        <f t="shared" si="372"/>
        <v/>
      </c>
      <c r="F5996" s="3">
        <v>0</v>
      </c>
      <c r="G5996" s="3">
        <v>0</v>
      </c>
      <c r="H5996" s="4" t="str">
        <f t="shared" si="373"/>
        <v/>
      </c>
      <c r="I5996" s="3">
        <v>0</v>
      </c>
      <c r="J5996" s="4" t="str">
        <f t="shared" si="374"/>
        <v/>
      </c>
      <c r="K5996" s="3">
        <v>9.2956800000000008</v>
      </c>
      <c r="L5996" s="3">
        <v>0</v>
      </c>
      <c r="M5996" s="4">
        <f t="shared" si="375"/>
        <v>-1</v>
      </c>
    </row>
    <row r="5997" spans="1:13" x14ac:dyDescent="0.25">
      <c r="A5997" s="1" t="s">
        <v>239</v>
      </c>
      <c r="B5997" s="1" t="s">
        <v>66</v>
      </c>
      <c r="C5997" s="3">
        <v>0</v>
      </c>
      <c r="D5997" s="3">
        <v>0</v>
      </c>
      <c r="E5997" s="4" t="str">
        <f t="shared" si="372"/>
        <v/>
      </c>
      <c r="F5997" s="3">
        <v>55.636029999999998</v>
      </c>
      <c r="G5997" s="3">
        <v>3.2271100000000001</v>
      </c>
      <c r="H5997" s="4">
        <f t="shared" si="373"/>
        <v>-0.94199604105469059</v>
      </c>
      <c r="I5997" s="3">
        <v>0</v>
      </c>
      <c r="J5997" s="4" t="str">
        <f t="shared" si="374"/>
        <v/>
      </c>
      <c r="K5997" s="3">
        <v>86.356870000000001</v>
      </c>
      <c r="L5997" s="3">
        <v>30.106359999999999</v>
      </c>
      <c r="M5997" s="4">
        <f t="shared" si="375"/>
        <v>-0.65137272807594804</v>
      </c>
    </row>
    <row r="5998" spans="1:13" x14ac:dyDescent="0.25">
      <c r="A5998" s="1" t="s">
        <v>239</v>
      </c>
      <c r="B5998" s="1" t="s">
        <v>68</v>
      </c>
      <c r="C5998" s="3">
        <v>0</v>
      </c>
      <c r="D5998" s="3">
        <v>0</v>
      </c>
      <c r="E5998" s="4" t="str">
        <f t="shared" si="372"/>
        <v/>
      </c>
      <c r="F5998" s="3">
        <v>0</v>
      </c>
      <c r="G5998" s="3">
        <v>151.69499999999999</v>
      </c>
      <c r="H5998" s="4" t="str">
        <f t="shared" si="373"/>
        <v/>
      </c>
      <c r="I5998" s="3">
        <v>139.95375999999999</v>
      </c>
      <c r="J5998" s="4">
        <f t="shared" si="374"/>
        <v>8.3893708893566066E-2</v>
      </c>
      <c r="K5998" s="3">
        <v>0</v>
      </c>
      <c r="L5998" s="3">
        <v>519.53135999999995</v>
      </c>
      <c r="M5998" s="4" t="str">
        <f t="shared" si="375"/>
        <v/>
      </c>
    </row>
    <row r="5999" spans="1:13" x14ac:dyDescent="0.25">
      <c r="A5999" s="1" t="s">
        <v>239</v>
      </c>
      <c r="B5999" s="1" t="s">
        <v>69</v>
      </c>
      <c r="C5999" s="3">
        <v>0</v>
      </c>
      <c r="D5999" s="3">
        <v>0</v>
      </c>
      <c r="E5999" s="4" t="str">
        <f t="shared" si="372"/>
        <v/>
      </c>
      <c r="F5999" s="3">
        <v>0</v>
      </c>
      <c r="G5999" s="3">
        <v>0</v>
      </c>
      <c r="H5999" s="4" t="str">
        <f t="shared" si="373"/>
        <v/>
      </c>
      <c r="I5999" s="3">
        <v>20.8</v>
      </c>
      <c r="J5999" s="4">
        <f t="shared" si="374"/>
        <v>-1</v>
      </c>
      <c r="K5999" s="3">
        <v>20.409929999999999</v>
      </c>
      <c r="L5999" s="3">
        <v>58.85877</v>
      </c>
      <c r="M5999" s="4">
        <f t="shared" si="375"/>
        <v>1.8838300768302489</v>
      </c>
    </row>
    <row r="6000" spans="1:13" x14ac:dyDescent="0.25">
      <c r="A6000" s="1" t="s">
        <v>239</v>
      </c>
      <c r="B6000" s="1" t="s">
        <v>72</v>
      </c>
      <c r="C6000" s="3">
        <v>0</v>
      </c>
      <c r="D6000" s="3">
        <v>0</v>
      </c>
      <c r="E6000" s="4" t="str">
        <f t="shared" si="372"/>
        <v/>
      </c>
      <c r="F6000" s="3">
        <v>0</v>
      </c>
      <c r="G6000" s="3">
        <v>0</v>
      </c>
      <c r="H6000" s="4" t="str">
        <f t="shared" si="373"/>
        <v/>
      </c>
      <c r="I6000" s="3">
        <v>0</v>
      </c>
      <c r="J6000" s="4" t="str">
        <f t="shared" si="374"/>
        <v/>
      </c>
      <c r="K6000" s="3">
        <v>0</v>
      </c>
      <c r="L6000" s="3">
        <v>0</v>
      </c>
      <c r="M6000" s="4" t="str">
        <f t="shared" si="375"/>
        <v/>
      </c>
    </row>
    <row r="6001" spans="1:13" x14ac:dyDescent="0.25">
      <c r="A6001" s="1" t="s">
        <v>239</v>
      </c>
      <c r="B6001" s="1" t="s">
        <v>73</v>
      </c>
      <c r="C6001" s="3">
        <v>0</v>
      </c>
      <c r="D6001" s="3">
        <v>0</v>
      </c>
      <c r="E6001" s="4" t="str">
        <f t="shared" si="372"/>
        <v/>
      </c>
      <c r="F6001" s="3">
        <v>0</v>
      </c>
      <c r="G6001" s="3">
        <v>2344.8720199999998</v>
      </c>
      <c r="H6001" s="4" t="str">
        <f t="shared" si="373"/>
        <v/>
      </c>
      <c r="I6001" s="3">
        <v>3132.0553799999998</v>
      </c>
      <c r="J6001" s="4">
        <f t="shared" si="374"/>
        <v>-0.25133123923243017</v>
      </c>
      <c r="K6001" s="3">
        <v>2792.7597500000002</v>
      </c>
      <c r="L6001" s="3">
        <v>5476.9273999999996</v>
      </c>
      <c r="M6001" s="4">
        <f t="shared" si="375"/>
        <v>0.96111656221055153</v>
      </c>
    </row>
    <row r="6002" spans="1:13" x14ac:dyDescent="0.25">
      <c r="A6002" s="2" t="s">
        <v>239</v>
      </c>
      <c r="B6002" s="2" t="s">
        <v>74</v>
      </c>
      <c r="C6002" s="5">
        <v>1650.4613099999999</v>
      </c>
      <c r="D6002" s="5">
        <v>0</v>
      </c>
      <c r="E6002" s="4">
        <f t="shared" si="372"/>
        <v>-1</v>
      </c>
      <c r="F6002" s="5">
        <v>31567.265380000001</v>
      </c>
      <c r="G6002" s="5">
        <v>24853.449519999998</v>
      </c>
      <c r="H6002" s="4">
        <f t="shared" si="373"/>
        <v>-0.21268284658745451</v>
      </c>
      <c r="I6002" s="5">
        <v>24033.765530000001</v>
      </c>
      <c r="J6002" s="4">
        <f t="shared" si="374"/>
        <v>3.4105516631458777E-2</v>
      </c>
      <c r="K6002" s="5">
        <v>136608.30353999999</v>
      </c>
      <c r="L6002" s="5">
        <v>115975.01109</v>
      </c>
      <c r="M6002" s="4">
        <f t="shared" si="375"/>
        <v>-0.15103981174876679</v>
      </c>
    </row>
    <row r="6003" spans="1:13" x14ac:dyDescent="0.25">
      <c r="A6003" s="1" t="s">
        <v>240</v>
      </c>
      <c r="B6003" s="1" t="s">
        <v>3</v>
      </c>
      <c r="C6003" s="3">
        <v>53.234999999999999</v>
      </c>
      <c r="D6003" s="3">
        <v>0</v>
      </c>
      <c r="E6003" s="4">
        <f t="shared" si="372"/>
        <v>-1</v>
      </c>
      <c r="F6003" s="3">
        <v>1438.15552</v>
      </c>
      <c r="G6003" s="3">
        <v>1496.7472700000001</v>
      </c>
      <c r="H6003" s="4">
        <f t="shared" si="373"/>
        <v>4.0740899843710876E-2</v>
      </c>
      <c r="I6003" s="3">
        <v>790.22752000000003</v>
      </c>
      <c r="J6003" s="4">
        <f t="shared" si="374"/>
        <v>0.89407130493253395</v>
      </c>
      <c r="K6003" s="3">
        <v>9008.4004999999997</v>
      </c>
      <c r="L6003" s="3">
        <v>7448.4488700000002</v>
      </c>
      <c r="M6003" s="4">
        <f t="shared" si="375"/>
        <v>-0.17316632736299853</v>
      </c>
    </row>
    <row r="6004" spans="1:13" x14ac:dyDescent="0.25">
      <c r="A6004" s="1" t="s">
        <v>240</v>
      </c>
      <c r="B6004" s="1" t="s">
        <v>4</v>
      </c>
      <c r="C6004" s="3">
        <v>0</v>
      </c>
      <c r="D6004" s="3">
        <v>0</v>
      </c>
      <c r="E6004" s="4" t="str">
        <f t="shared" si="372"/>
        <v/>
      </c>
      <c r="F6004" s="3">
        <v>0</v>
      </c>
      <c r="G6004" s="3">
        <v>0</v>
      </c>
      <c r="H6004" s="4" t="str">
        <f t="shared" si="373"/>
        <v/>
      </c>
      <c r="I6004" s="3">
        <v>0</v>
      </c>
      <c r="J6004" s="4" t="str">
        <f t="shared" si="374"/>
        <v/>
      </c>
      <c r="K6004" s="3">
        <v>0</v>
      </c>
      <c r="L6004" s="3">
        <v>27.289300000000001</v>
      </c>
      <c r="M6004" s="4" t="str">
        <f t="shared" si="375"/>
        <v/>
      </c>
    </row>
    <row r="6005" spans="1:13" x14ac:dyDescent="0.25">
      <c r="A6005" s="1" t="s">
        <v>240</v>
      </c>
      <c r="B6005" s="1" t="s">
        <v>5</v>
      </c>
      <c r="C6005" s="3">
        <v>0</v>
      </c>
      <c r="D6005" s="3">
        <v>0</v>
      </c>
      <c r="E6005" s="4" t="str">
        <f t="shared" si="372"/>
        <v/>
      </c>
      <c r="F6005" s="3">
        <v>85.184600000000003</v>
      </c>
      <c r="G6005" s="3">
        <v>20.953600000000002</v>
      </c>
      <c r="H6005" s="4">
        <f t="shared" si="373"/>
        <v>-0.75402126675478898</v>
      </c>
      <c r="I6005" s="3">
        <v>315.31974000000002</v>
      </c>
      <c r="J6005" s="4">
        <f t="shared" si="374"/>
        <v>-0.93354808677693313</v>
      </c>
      <c r="K6005" s="3">
        <v>789.46534999999994</v>
      </c>
      <c r="L6005" s="3">
        <v>676.37905999999998</v>
      </c>
      <c r="M6005" s="4">
        <f t="shared" si="375"/>
        <v>-0.14324414618070314</v>
      </c>
    </row>
    <row r="6006" spans="1:13" x14ac:dyDescent="0.25">
      <c r="A6006" s="1" t="s">
        <v>240</v>
      </c>
      <c r="B6006" s="1" t="s">
        <v>7</v>
      </c>
      <c r="C6006" s="3">
        <v>0</v>
      </c>
      <c r="D6006" s="3">
        <v>0</v>
      </c>
      <c r="E6006" s="4" t="str">
        <f t="shared" si="372"/>
        <v/>
      </c>
      <c r="F6006" s="3">
        <v>282.50632999999999</v>
      </c>
      <c r="G6006" s="3">
        <v>88.510059999999996</v>
      </c>
      <c r="H6006" s="4">
        <f t="shared" si="373"/>
        <v>-0.68669707330097696</v>
      </c>
      <c r="I6006" s="3">
        <v>0</v>
      </c>
      <c r="J6006" s="4" t="str">
        <f t="shared" si="374"/>
        <v/>
      </c>
      <c r="K6006" s="3">
        <v>2344.46452</v>
      </c>
      <c r="L6006" s="3">
        <v>431.19747000000001</v>
      </c>
      <c r="M6006" s="4">
        <f t="shared" si="375"/>
        <v>-0.81607848345685352</v>
      </c>
    </row>
    <row r="6007" spans="1:13" x14ac:dyDescent="0.25">
      <c r="A6007" s="1" t="s">
        <v>240</v>
      </c>
      <c r="B6007" s="1" t="s">
        <v>8</v>
      </c>
      <c r="C6007" s="3">
        <v>0</v>
      </c>
      <c r="D6007" s="3">
        <v>0</v>
      </c>
      <c r="E6007" s="4" t="str">
        <f t="shared" si="372"/>
        <v/>
      </c>
      <c r="F6007" s="3">
        <v>0</v>
      </c>
      <c r="G6007" s="3">
        <v>0</v>
      </c>
      <c r="H6007" s="4" t="str">
        <f t="shared" si="373"/>
        <v/>
      </c>
      <c r="I6007" s="3">
        <v>109.93801000000001</v>
      </c>
      <c r="J6007" s="4">
        <f t="shared" si="374"/>
        <v>-1</v>
      </c>
      <c r="K6007" s="3">
        <v>473.80694</v>
      </c>
      <c r="L6007" s="3">
        <v>241.86232000000001</v>
      </c>
      <c r="M6007" s="4">
        <f t="shared" si="375"/>
        <v>-0.48953402835340487</v>
      </c>
    </row>
    <row r="6008" spans="1:13" x14ac:dyDescent="0.25">
      <c r="A6008" s="1" t="s">
        <v>240</v>
      </c>
      <c r="B6008" s="1" t="s">
        <v>9</v>
      </c>
      <c r="C6008" s="3">
        <v>748.46689000000003</v>
      </c>
      <c r="D6008" s="3">
        <v>0</v>
      </c>
      <c r="E6008" s="4">
        <f t="shared" si="372"/>
        <v>-1</v>
      </c>
      <c r="F6008" s="3">
        <v>9747.9059199999992</v>
      </c>
      <c r="G6008" s="3">
        <v>7009.6784100000004</v>
      </c>
      <c r="H6008" s="4">
        <f t="shared" si="373"/>
        <v>-0.28090417905879816</v>
      </c>
      <c r="I6008" s="3">
        <v>5223.4485999999997</v>
      </c>
      <c r="J6008" s="4">
        <f t="shared" si="374"/>
        <v>0.34196369999697152</v>
      </c>
      <c r="K6008" s="3">
        <v>29266.66489</v>
      </c>
      <c r="L6008" s="3">
        <v>27797.846969999999</v>
      </c>
      <c r="M6008" s="4">
        <f t="shared" si="375"/>
        <v>-5.0187403502265027E-2</v>
      </c>
    </row>
    <row r="6009" spans="1:13" x14ac:dyDescent="0.25">
      <c r="A6009" s="1" t="s">
        <v>240</v>
      </c>
      <c r="B6009" s="1" t="s">
        <v>10</v>
      </c>
      <c r="C6009" s="3">
        <v>58.655999999999999</v>
      </c>
      <c r="D6009" s="3">
        <v>0</v>
      </c>
      <c r="E6009" s="4">
        <f t="shared" si="372"/>
        <v>-1</v>
      </c>
      <c r="F6009" s="3">
        <v>1246.1157000000001</v>
      </c>
      <c r="G6009" s="3">
        <v>752.23589000000004</v>
      </c>
      <c r="H6009" s="4">
        <f t="shared" si="373"/>
        <v>-0.39633543658907433</v>
      </c>
      <c r="I6009" s="3">
        <v>818.32294000000002</v>
      </c>
      <c r="J6009" s="4">
        <f t="shared" si="374"/>
        <v>-8.0759131596628508E-2</v>
      </c>
      <c r="K6009" s="3">
        <v>5452.55897</v>
      </c>
      <c r="L6009" s="3">
        <v>4436.2425199999998</v>
      </c>
      <c r="M6009" s="4">
        <f t="shared" si="375"/>
        <v>-0.18639256459064035</v>
      </c>
    </row>
    <row r="6010" spans="1:13" x14ac:dyDescent="0.25">
      <c r="A6010" s="1" t="s">
        <v>240</v>
      </c>
      <c r="B6010" s="1" t="s">
        <v>11</v>
      </c>
      <c r="C6010" s="3">
        <v>6.8210199999999999</v>
      </c>
      <c r="D6010" s="3">
        <v>0</v>
      </c>
      <c r="E6010" s="4">
        <f t="shared" si="372"/>
        <v>-1</v>
      </c>
      <c r="F6010" s="3">
        <v>732.39211</v>
      </c>
      <c r="G6010" s="3">
        <v>216.32476</v>
      </c>
      <c r="H6010" s="4">
        <f t="shared" si="373"/>
        <v>-0.70463259086720642</v>
      </c>
      <c r="I6010" s="3">
        <v>646.31437000000005</v>
      </c>
      <c r="J6010" s="4">
        <f t="shared" si="374"/>
        <v>-0.66529483167765557</v>
      </c>
      <c r="K6010" s="3">
        <v>3056.0936999999999</v>
      </c>
      <c r="L6010" s="3">
        <v>2530.3444300000001</v>
      </c>
      <c r="M6010" s="4">
        <f t="shared" si="375"/>
        <v>-0.17203309898515218</v>
      </c>
    </row>
    <row r="6011" spans="1:13" x14ac:dyDescent="0.25">
      <c r="A6011" s="1" t="s">
        <v>240</v>
      </c>
      <c r="B6011" s="1" t="s">
        <v>12</v>
      </c>
      <c r="C6011" s="3">
        <v>51.268500000000003</v>
      </c>
      <c r="D6011" s="3">
        <v>0</v>
      </c>
      <c r="E6011" s="4">
        <f t="shared" si="372"/>
        <v>-1</v>
      </c>
      <c r="F6011" s="3">
        <v>381.33148</v>
      </c>
      <c r="G6011" s="3">
        <v>432.01925999999997</v>
      </c>
      <c r="H6011" s="4">
        <f t="shared" si="373"/>
        <v>0.13292314602508037</v>
      </c>
      <c r="I6011" s="3">
        <v>192.72800000000001</v>
      </c>
      <c r="J6011" s="4">
        <f t="shared" si="374"/>
        <v>1.2416009090531732</v>
      </c>
      <c r="K6011" s="3">
        <v>1679.3123000000001</v>
      </c>
      <c r="L6011" s="3">
        <v>1976.5906299999999</v>
      </c>
      <c r="M6011" s="4">
        <f t="shared" si="375"/>
        <v>0.17702385077510585</v>
      </c>
    </row>
    <row r="6012" spans="1:13" x14ac:dyDescent="0.25">
      <c r="A6012" s="1" t="s">
        <v>240</v>
      </c>
      <c r="B6012" s="1" t="s">
        <v>15</v>
      </c>
      <c r="C6012" s="3">
        <v>0</v>
      </c>
      <c r="D6012" s="3">
        <v>0</v>
      </c>
      <c r="E6012" s="4" t="str">
        <f t="shared" si="372"/>
        <v/>
      </c>
      <c r="F6012" s="3">
        <v>0</v>
      </c>
      <c r="G6012" s="3">
        <v>0</v>
      </c>
      <c r="H6012" s="4" t="str">
        <f t="shared" si="373"/>
        <v/>
      </c>
      <c r="I6012" s="3">
        <v>0</v>
      </c>
      <c r="J6012" s="4" t="str">
        <f t="shared" si="374"/>
        <v/>
      </c>
      <c r="K6012" s="3">
        <v>39.109200000000001</v>
      </c>
      <c r="L6012" s="3">
        <v>10.344379999999999</v>
      </c>
      <c r="M6012" s="4">
        <f t="shared" si="375"/>
        <v>-0.73550008693606617</v>
      </c>
    </row>
    <row r="6013" spans="1:13" x14ac:dyDescent="0.25">
      <c r="A6013" s="1" t="s">
        <v>240</v>
      </c>
      <c r="B6013" s="1" t="s">
        <v>16</v>
      </c>
      <c r="C6013" s="3">
        <v>0</v>
      </c>
      <c r="D6013" s="3">
        <v>0</v>
      </c>
      <c r="E6013" s="4" t="str">
        <f t="shared" si="372"/>
        <v/>
      </c>
      <c r="F6013" s="3">
        <v>0</v>
      </c>
      <c r="G6013" s="3">
        <v>0</v>
      </c>
      <c r="H6013" s="4" t="str">
        <f t="shared" si="373"/>
        <v/>
      </c>
      <c r="I6013" s="3">
        <v>0</v>
      </c>
      <c r="J6013" s="4" t="str">
        <f t="shared" si="374"/>
        <v/>
      </c>
      <c r="K6013" s="3">
        <v>1.89</v>
      </c>
      <c r="L6013" s="3">
        <v>0</v>
      </c>
      <c r="M6013" s="4">
        <f t="shared" si="375"/>
        <v>-1</v>
      </c>
    </row>
    <row r="6014" spans="1:13" x14ac:dyDescent="0.25">
      <c r="A6014" s="1" t="s">
        <v>240</v>
      </c>
      <c r="B6014" s="1" t="s">
        <v>17</v>
      </c>
      <c r="C6014" s="3">
        <v>0</v>
      </c>
      <c r="D6014" s="3">
        <v>0</v>
      </c>
      <c r="E6014" s="4" t="str">
        <f t="shared" si="372"/>
        <v/>
      </c>
      <c r="F6014" s="3">
        <v>35</v>
      </c>
      <c r="G6014" s="3">
        <v>48.490900000000003</v>
      </c>
      <c r="H6014" s="4">
        <f t="shared" si="373"/>
        <v>0.38545428571428575</v>
      </c>
      <c r="I6014" s="3">
        <v>119.39355999999999</v>
      </c>
      <c r="J6014" s="4">
        <f t="shared" si="374"/>
        <v>-0.59385665357494988</v>
      </c>
      <c r="K6014" s="3">
        <v>227.64139</v>
      </c>
      <c r="L6014" s="3">
        <v>529.98747000000003</v>
      </c>
      <c r="M6014" s="4">
        <f t="shared" si="375"/>
        <v>1.3281683089353833</v>
      </c>
    </row>
    <row r="6015" spans="1:13" x14ac:dyDescent="0.25">
      <c r="A6015" s="1" t="s">
        <v>240</v>
      </c>
      <c r="B6015" s="1" t="s">
        <v>18</v>
      </c>
      <c r="C6015" s="3">
        <v>0</v>
      </c>
      <c r="D6015" s="3">
        <v>0</v>
      </c>
      <c r="E6015" s="4" t="str">
        <f t="shared" si="372"/>
        <v/>
      </c>
      <c r="F6015" s="3">
        <v>42.121200000000002</v>
      </c>
      <c r="G6015" s="3">
        <v>0</v>
      </c>
      <c r="H6015" s="4">
        <f t="shared" si="373"/>
        <v>-1</v>
      </c>
      <c r="I6015" s="3">
        <v>16.411750000000001</v>
      </c>
      <c r="J6015" s="4">
        <f t="shared" si="374"/>
        <v>-1</v>
      </c>
      <c r="K6015" s="3">
        <v>169.90172000000001</v>
      </c>
      <c r="L6015" s="3">
        <v>348.75326999999999</v>
      </c>
      <c r="M6015" s="4">
        <f t="shared" si="375"/>
        <v>1.0526765120447279</v>
      </c>
    </row>
    <row r="6016" spans="1:13" x14ac:dyDescent="0.25">
      <c r="A6016" s="1" t="s">
        <v>240</v>
      </c>
      <c r="B6016" s="1" t="s">
        <v>19</v>
      </c>
      <c r="C6016" s="3">
        <v>1205.9161799999999</v>
      </c>
      <c r="D6016" s="3">
        <v>515.80429000000004</v>
      </c>
      <c r="E6016" s="4">
        <f t="shared" si="372"/>
        <v>-0.57227185557788929</v>
      </c>
      <c r="F6016" s="3">
        <v>18357.842789999999</v>
      </c>
      <c r="G6016" s="3">
        <v>14451.8923</v>
      </c>
      <c r="H6016" s="4">
        <f t="shared" si="373"/>
        <v>-0.21276740054270826</v>
      </c>
      <c r="I6016" s="3">
        <v>14148.151019999999</v>
      </c>
      <c r="J6016" s="4">
        <f t="shared" si="374"/>
        <v>2.146862014482509E-2</v>
      </c>
      <c r="K6016" s="3">
        <v>71854.050659999994</v>
      </c>
      <c r="L6016" s="3">
        <v>100185.42663</v>
      </c>
      <c r="M6016" s="4">
        <f t="shared" si="375"/>
        <v>0.39429058918416171</v>
      </c>
    </row>
    <row r="6017" spans="1:13" x14ac:dyDescent="0.25">
      <c r="A6017" s="1" t="s">
        <v>240</v>
      </c>
      <c r="B6017" s="1" t="s">
        <v>20</v>
      </c>
      <c r="C6017" s="3">
        <v>0</v>
      </c>
      <c r="D6017" s="3">
        <v>0</v>
      </c>
      <c r="E6017" s="4" t="str">
        <f t="shared" si="372"/>
        <v/>
      </c>
      <c r="F6017" s="3">
        <v>0</v>
      </c>
      <c r="G6017" s="3">
        <v>0</v>
      </c>
      <c r="H6017" s="4" t="str">
        <f t="shared" si="373"/>
        <v/>
      </c>
      <c r="I6017" s="3">
        <v>0</v>
      </c>
      <c r="J6017" s="4" t="str">
        <f t="shared" si="374"/>
        <v/>
      </c>
      <c r="K6017" s="3">
        <v>6.3334000000000001</v>
      </c>
      <c r="L6017" s="3">
        <v>0</v>
      </c>
      <c r="M6017" s="4">
        <f t="shared" si="375"/>
        <v>-1</v>
      </c>
    </row>
    <row r="6018" spans="1:13" x14ac:dyDescent="0.25">
      <c r="A6018" s="1" t="s">
        <v>240</v>
      </c>
      <c r="B6018" s="1" t="s">
        <v>21</v>
      </c>
      <c r="C6018" s="3">
        <v>0</v>
      </c>
      <c r="D6018" s="3">
        <v>0</v>
      </c>
      <c r="E6018" s="4" t="str">
        <f t="shared" si="372"/>
        <v/>
      </c>
      <c r="F6018" s="3">
        <v>151.02600000000001</v>
      </c>
      <c r="G6018" s="3">
        <v>61.357999999999997</v>
      </c>
      <c r="H6018" s="4">
        <f t="shared" si="373"/>
        <v>-0.59372558367433426</v>
      </c>
      <c r="I6018" s="3">
        <v>66.13</v>
      </c>
      <c r="J6018" s="4">
        <f t="shared" si="374"/>
        <v>-7.2160895206411557E-2</v>
      </c>
      <c r="K6018" s="3">
        <v>578.94399999999996</v>
      </c>
      <c r="L6018" s="3">
        <v>533.81600000000003</v>
      </c>
      <c r="M6018" s="4">
        <f t="shared" si="375"/>
        <v>-7.794881715675428E-2</v>
      </c>
    </row>
    <row r="6019" spans="1:13" x14ac:dyDescent="0.25">
      <c r="A6019" s="1" t="s">
        <v>240</v>
      </c>
      <c r="B6019" s="1" t="s">
        <v>22</v>
      </c>
      <c r="C6019" s="3">
        <v>0</v>
      </c>
      <c r="D6019" s="3">
        <v>0</v>
      </c>
      <c r="E6019" s="4" t="str">
        <f t="shared" si="372"/>
        <v/>
      </c>
      <c r="F6019" s="3">
        <v>70.421430000000001</v>
      </c>
      <c r="G6019" s="3">
        <v>3.9830000000000001</v>
      </c>
      <c r="H6019" s="4">
        <f t="shared" si="373"/>
        <v>-0.94344051235540094</v>
      </c>
      <c r="I6019" s="3">
        <v>28.3415</v>
      </c>
      <c r="J6019" s="4">
        <f t="shared" si="374"/>
        <v>-0.85946403683644124</v>
      </c>
      <c r="K6019" s="3">
        <v>429.52825000000001</v>
      </c>
      <c r="L6019" s="3">
        <v>1119.3937800000001</v>
      </c>
      <c r="M6019" s="4">
        <f t="shared" si="375"/>
        <v>1.6061004834955561</v>
      </c>
    </row>
    <row r="6020" spans="1:13" x14ac:dyDescent="0.25">
      <c r="A6020" s="1" t="s">
        <v>240</v>
      </c>
      <c r="B6020" s="1" t="s">
        <v>23</v>
      </c>
      <c r="C6020" s="3">
        <v>194.34549000000001</v>
      </c>
      <c r="D6020" s="3">
        <v>0</v>
      </c>
      <c r="E6020" s="4">
        <f t="shared" si="372"/>
        <v>-1</v>
      </c>
      <c r="F6020" s="3">
        <v>6082.8698800000002</v>
      </c>
      <c r="G6020" s="3">
        <v>1557.05737</v>
      </c>
      <c r="H6020" s="4">
        <f t="shared" si="373"/>
        <v>-0.74402586267388648</v>
      </c>
      <c r="I6020" s="3">
        <v>7249.6290399999998</v>
      </c>
      <c r="J6020" s="4">
        <f t="shared" si="374"/>
        <v>-0.78522247670758061</v>
      </c>
      <c r="K6020" s="3">
        <v>22939.00058</v>
      </c>
      <c r="L6020" s="3">
        <v>19810.620169999998</v>
      </c>
      <c r="M6020" s="4">
        <f t="shared" si="375"/>
        <v>-0.1363782349230841</v>
      </c>
    </row>
    <row r="6021" spans="1:13" x14ac:dyDescent="0.25">
      <c r="A6021" s="1" t="s">
        <v>240</v>
      </c>
      <c r="B6021" s="1" t="s">
        <v>24</v>
      </c>
      <c r="C6021" s="3">
        <v>0</v>
      </c>
      <c r="D6021" s="3">
        <v>0</v>
      </c>
      <c r="E6021" s="4" t="str">
        <f t="shared" ref="E6021:E6084" si="376">IF(C6021=0,"",(D6021/C6021-1))</f>
        <v/>
      </c>
      <c r="F6021" s="3">
        <v>81.834299999999999</v>
      </c>
      <c r="G6021" s="3">
        <v>0</v>
      </c>
      <c r="H6021" s="4">
        <f t="shared" ref="H6021:H6084" si="377">IF(F6021=0,"",(G6021/F6021-1))</f>
        <v>-1</v>
      </c>
      <c r="I6021" s="3">
        <v>14.881</v>
      </c>
      <c r="J6021" s="4">
        <f t="shared" ref="J6021:J6084" si="378">IF(I6021=0,"",(G6021/I6021-1))</f>
        <v>-1</v>
      </c>
      <c r="K6021" s="3">
        <v>214.11760000000001</v>
      </c>
      <c r="L6021" s="3">
        <v>87.561000000000007</v>
      </c>
      <c r="M6021" s="4">
        <f t="shared" ref="M6021:M6084" si="379">IF(K6021=0,"",(L6021/K6021-1))</f>
        <v>-0.59106117385959855</v>
      </c>
    </row>
    <row r="6022" spans="1:13" x14ac:dyDescent="0.25">
      <c r="A6022" s="1" t="s">
        <v>240</v>
      </c>
      <c r="B6022" s="1" t="s">
        <v>25</v>
      </c>
      <c r="C6022" s="3">
        <v>164.79</v>
      </c>
      <c r="D6022" s="3">
        <v>0</v>
      </c>
      <c r="E6022" s="4">
        <f t="shared" si="376"/>
        <v>-1</v>
      </c>
      <c r="F6022" s="3">
        <v>718.31732999999997</v>
      </c>
      <c r="G6022" s="3">
        <v>586.31551000000002</v>
      </c>
      <c r="H6022" s="4">
        <f t="shared" si="377"/>
        <v>-0.1837653283403311</v>
      </c>
      <c r="I6022" s="3">
        <v>666.59880999999996</v>
      </c>
      <c r="J6022" s="4">
        <f t="shared" si="378"/>
        <v>-0.1204372087012876</v>
      </c>
      <c r="K6022" s="3">
        <v>3156.0085100000001</v>
      </c>
      <c r="L6022" s="3">
        <v>3833.67245</v>
      </c>
      <c r="M6022" s="4">
        <f t="shared" si="379"/>
        <v>0.2147218354617173</v>
      </c>
    </row>
    <row r="6023" spans="1:13" x14ac:dyDescent="0.25">
      <c r="A6023" s="1" t="s">
        <v>240</v>
      </c>
      <c r="B6023" s="1" t="s">
        <v>26</v>
      </c>
      <c r="C6023" s="3">
        <v>21.625</v>
      </c>
      <c r="D6023" s="3">
        <v>0</v>
      </c>
      <c r="E6023" s="4">
        <f t="shared" si="376"/>
        <v>-1</v>
      </c>
      <c r="F6023" s="3">
        <v>21.625</v>
      </c>
      <c r="G6023" s="3">
        <v>0</v>
      </c>
      <c r="H6023" s="4">
        <f t="shared" si="377"/>
        <v>-1</v>
      </c>
      <c r="I6023" s="3">
        <v>0</v>
      </c>
      <c r="J6023" s="4" t="str">
        <f t="shared" si="378"/>
        <v/>
      </c>
      <c r="K6023" s="3">
        <v>21.625</v>
      </c>
      <c r="L6023" s="3">
        <v>0</v>
      </c>
      <c r="M6023" s="4">
        <f t="shared" si="379"/>
        <v>-1</v>
      </c>
    </row>
    <row r="6024" spans="1:13" x14ac:dyDescent="0.25">
      <c r="A6024" s="1" t="s">
        <v>240</v>
      </c>
      <c r="B6024" s="1" t="s">
        <v>27</v>
      </c>
      <c r="C6024" s="3">
        <v>0</v>
      </c>
      <c r="D6024" s="3">
        <v>0</v>
      </c>
      <c r="E6024" s="4" t="str">
        <f t="shared" si="376"/>
        <v/>
      </c>
      <c r="F6024" s="3">
        <v>57.5274</v>
      </c>
      <c r="G6024" s="3">
        <v>0</v>
      </c>
      <c r="H6024" s="4">
        <f t="shared" si="377"/>
        <v>-1</v>
      </c>
      <c r="I6024" s="3">
        <v>0</v>
      </c>
      <c r="J6024" s="4" t="str">
        <f t="shared" si="378"/>
        <v/>
      </c>
      <c r="K6024" s="3">
        <v>282.18119999999999</v>
      </c>
      <c r="L6024" s="3">
        <v>0</v>
      </c>
      <c r="M6024" s="4">
        <f t="shared" si="379"/>
        <v>-1</v>
      </c>
    </row>
    <row r="6025" spans="1:13" x14ac:dyDescent="0.25">
      <c r="A6025" s="1" t="s">
        <v>240</v>
      </c>
      <c r="B6025" s="1" t="s">
        <v>29</v>
      </c>
      <c r="C6025" s="3">
        <v>0</v>
      </c>
      <c r="D6025" s="3">
        <v>0</v>
      </c>
      <c r="E6025" s="4" t="str">
        <f t="shared" si="376"/>
        <v/>
      </c>
      <c r="F6025" s="3">
        <v>103</v>
      </c>
      <c r="G6025" s="3">
        <v>55.373220000000003</v>
      </c>
      <c r="H6025" s="4">
        <f t="shared" si="377"/>
        <v>-0.46239592233009708</v>
      </c>
      <c r="I6025" s="3">
        <v>0</v>
      </c>
      <c r="J6025" s="4" t="str">
        <f t="shared" si="378"/>
        <v/>
      </c>
      <c r="K6025" s="3">
        <v>336.42</v>
      </c>
      <c r="L6025" s="3">
        <v>331.75821999999999</v>
      </c>
      <c r="M6025" s="4">
        <f t="shared" si="379"/>
        <v>-1.3857023958147585E-2</v>
      </c>
    </row>
    <row r="6026" spans="1:13" x14ac:dyDescent="0.25">
      <c r="A6026" s="1" t="s">
        <v>240</v>
      </c>
      <c r="B6026" s="1" t="s">
        <v>30</v>
      </c>
      <c r="C6026" s="3">
        <v>333.81385999999998</v>
      </c>
      <c r="D6026" s="3">
        <v>0</v>
      </c>
      <c r="E6026" s="4">
        <f t="shared" si="376"/>
        <v>-1</v>
      </c>
      <c r="F6026" s="3">
        <v>789.40076999999997</v>
      </c>
      <c r="G6026" s="3">
        <v>400.89186000000001</v>
      </c>
      <c r="H6026" s="4">
        <f t="shared" si="377"/>
        <v>-0.49215674061224945</v>
      </c>
      <c r="I6026" s="3">
        <v>482.88087999999999</v>
      </c>
      <c r="J6026" s="4">
        <f t="shared" si="378"/>
        <v>-0.16979139865715942</v>
      </c>
      <c r="K6026" s="3">
        <v>3157.6335899999999</v>
      </c>
      <c r="L6026" s="3">
        <v>1894.7130099999999</v>
      </c>
      <c r="M6026" s="4">
        <f t="shared" si="379"/>
        <v>-0.39995792545391562</v>
      </c>
    </row>
    <row r="6027" spans="1:13" x14ac:dyDescent="0.25">
      <c r="A6027" s="1" t="s">
        <v>240</v>
      </c>
      <c r="B6027" s="1" t="s">
        <v>31</v>
      </c>
      <c r="C6027" s="3">
        <v>1107.9114300000001</v>
      </c>
      <c r="D6027" s="3">
        <v>0</v>
      </c>
      <c r="E6027" s="4">
        <f t="shared" si="376"/>
        <v>-1</v>
      </c>
      <c r="F6027" s="3">
        <v>10539.4619</v>
      </c>
      <c r="G6027" s="3">
        <v>6101.3199100000002</v>
      </c>
      <c r="H6027" s="4">
        <f t="shared" si="377"/>
        <v>-0.42109758848314638</v>
      </c>
      <c r="I6027" s="3">
        <v>6556.52916</v>
      </c>
      <c r="J6027" s="4">
        <f t="shared" si="378"/>
        <v>-6.9428387930787427E-2</v>
      </c>
      <c r="K6027" s="3">
        <v>45347.782079999997</v>
      </c>
      <c r="L6027" s="3">
        <v>41486.228069999997</v>
      </c>
      <c r="M6027" s="4">
        <f t="shared" si="379"/>
        <v>-8.5154197909561802E-2</v>
      </c>
    </row>
    <row r="6028" spans="1:13" x14ac:dyDescent="0.25">
      <c r="A6028" s="1" t="s">
        <v>240</v>
      </c>
      <c r="B6028" s="1" t="s">
        <v>32</v>
      </c>
      <c r="C6028" s="3">
        <v>0</v>
      </c>
      <c r="D6028" s="3">
        <v>0</v>
      </c>
      <c r="E6028" s="4" t="str">
        <f t="shared" si="376"/>
        <v/>
      </c>
      <c r="F6028" s="3">
        <v>13.05</v>
      </c>
      <c r="G6028" s="3">
        <v>0</v>
      </c>
      <c r="H6028" s="4">
        <f t="shared" si="377"/>
        <v>-1</v>
      </c>
      <c r="I6028" s="3">
        <v>10.6</v>
      </c>
      <c r="J6028" s="4">
        <f t="shared" si="378"/>
        <v>-1</v>
      </c>
      <c r="K6028" s="3">
        <v>28.24</v>
      </c>
      <c r="L6028" s="3">
        <v>10.6</v>
      </c>
      <c r="M6028" s="4">
        <f t="shared" si="379"/>
        <v>-0.62464589235127477</v>
      </c>
    </row>
    <row r="6029" spans="1:13" x14ac:dyDescent="0.25">
      <c r="A6029" s="1" t="s">
        <v>240</v>
      </c>
      <c r="B6029" s="1" t="s">
        <v>34</v>
      </c>
      <c r="C6029" s="3">
        <v>0</v>
      </c>
      <c r="D6029" s="3">
        <v>0</v>
      </c>
      <c r="E6029" s="4" t="str">
        <f t="shared" si="376"/>
        <v/>
      </c>
      <c r="F6029" s="3">
        <v>4254.6620599999997</v>
      </c>
      <c r="G6029" s="3">
        <v>19723.156930000001</v>
      </c>
      <c r="H6029" s="4">
        <f t="shared" si="377"/>
        <v>3.6356576978054989</v>
      </c>
      <c r="I6029" s="3">
        <v>20680.305390000001</v>
      </c>
      <c r="J6029" s="4">
        <f t="shared" si="378"/>
        <v>-4.628309118021201E-2</v>
      </c>
      <c r="K6029" s="3">
        <v>28927.4067</v>
      </c>
      <c r="L6029" s="3">
        <v>78243.257289999994</v>
      </c>
      <c r="M6029" s="4">
        <f t="shared" si="379"/>
        <v>1.7048140920976507</v>
      </c>
    </row>
    <row r="6030" spans="1:13" x14ac:dyDescent="0.25">
      <c r="A6030" s="1" t="s">
        <v>240</v>
      </c>
      <c r="B6030" s="1" t="s">
        <v>36</v>
      </c>
      <c r="C6030" s="3">
        <v>0</v>
      </c>
      <c r="D6030" s="3">
        <v>0</v>
      </c>
      <c r="E6030" s="4" t="str">
        <f t="shared" si="376"/>
        <v/>
      </c>
      <c r="F6030" s="3">
        <v>20.581420000000001</v>
      </c>
      <c r="G6030" s="3">
        <v>0</v>
      </c>
      <c r="H6030" s="4">
        <f t="shared" si="377"/>
        <v>-1</v>
      </c>
      <c r="I6030" s="3">
        <v>33.282600000000002</v>
      </c>
      <c r="J6030" s="4">
        <f t="shared" si="378"/>
        <v>-1</v>
      </c>
      <c r="K6030" s="3">
        <v>34.040419999999997</v>
      </c>
      <c r="L6030" s="3">
        <v>55.100200000000001</v>
      </c>
      <c r="M6030" s="4">
        <f t="shared" si="379"/>
        <v>0.61866980489664947</v>
      </c>
    </row>
    <row r="6031" spans="1:13" x14ac:dyDescent="0.25">
      <c r="A6031" s="1" t="s">
        <v>240</v>
      </c>
      <c r="B6031" s="1" t="s">
        <v>37</v>
      </c>
      <c r="C6031" s="3">
        <v>10402.293470000001</v>
      </c>
      <c r="D6031" s="3">
        <v>422.58330000000001</v>
      </c>
      <c r="E6031" s="4">
        <f t="shared" si="376"/>
        <v>-0.95937594904251433</v>
      </c>
      <c r="F6031" s="3">
        <v>126970.66017</v>
      </c>
      <c r="G6031" s="3">
        <v>75534.155190000005</v>
      </c>
      <c r="H6031" s="4">
        <f t="shared" si="377"/>
        <v>-0.40510543861969428</v>
      </c>
      <c r="I6031" s="3">
        <v>95721.377810000005</v>
      </c>
      <c r="J6031" s="4">
        <f t="shared" si="378"/>
        <v>-0.21089565446989467</v>
      </c>
      <c r="K6031" s="3">
        <v>552031.96947999997</v>
      </c>
      <c r="L6031" s="3">
        <v>533651.32680000004</v>
      </c>
      <c r="M6031" s="4">
        <f t="shared" si="379"/>
        <v>-3.3296337343132532E-2</v>
      </c>
    </row>
    <row r="6032" spans="1:13" x14ac:dyDescent="0.25">
      <c r="A6032" s="1" t="s">
        <v>240</v>
      </c>
      <c r="B6032" s="1" t="s">
        <v>38</v>
      </c>
      <c r="C6032" s="3">
        <v>1071.6168299999999</v>
      </c>
      <c r="D6032" s="3">
        <v>0</v>
      </c>
      <c r="E6032" s="4">
        <f t="shared" si="376"/>
        <v>-1</v>
      </c>
      <c r="F6032" s="3">
        <v>11889.428040000001</v>
      </c>
      <c r="G6032" s="3">
        <v>8314.3530100000007</v>
      </c>
      <c r="H6032" s="4">
        <f t="shared" si="377"/>
        <v>-0.30069360931175626</v>
      </c>
      <c r="I6032" s="3">
        <v>14268.406220000001</v>
      </c>
      <c r="J6032" s="4">
        <f t="shared" si="378"/>
        <v>-0.41728929764098066</v>
      </c>
      <c r="K6032" s="3">
        <v>60308.853690000004</v>
      </c>
      <c r="L6032" s="3">
        <v>57926.263639999997</v>
      </c>
      <c r="M6032" s="4">
        <f t="shared" si="379"/>
        <v>-3.9506472171515816E-2</v>
      </c>
    </row>
    <row r="6033" spans="1:13" x14ac:dyDescent="0.25">
      <c r="A6033" s="1" t="s">
        <v>240</v>
      </c>
      <c r="B6033" s="1" t="s">
        <v>39</v>
      </c>
      <c r="C6033" s="3">
        <v>0</v>
      </c>
      <c r="D6033" s="3">
        <v>0</v>
      </c>
      <c r="E6033" s="4" t="str">
        <f t="shared" si="376"/>
        <v/>
      </c>
      <c r="F6033" s="3">
        <v>200.84</v>
      </c>
      <c r="G6033" s="3">
        <v>286.23946000000001</v>
      </c>
      <c r="H6033" s="4">
        <f t="shared" si="377"/>
        <v>0.4252114120693089</v>
      </c>
      <c r="I6033" s="3">
        <v>501.22</v>
      </c>
      <c r="J6033" s="4">
        <f t="shared" si="378"/>
        <v>-0.42891452855033718</v>
      </c>
      <c r="K6033" s="3">
        <v>1354.752</v>
      </c>
      <c r="L6033" s="3">
        <v>1957.4944599999999</v>
      </c>
      <c r="M6033" s="4">
        <f t="shared" si="379"/>
        <v>0.44490981375188965</v>
      </c>
    </row>
    <row r="6034" spans="1:13" x14ac:dyDescent="0.25">
      <c r="A6034" s="1" t="s">
        <v>240</v>
      </c>
      <c r="B6034" s="1" t="s">
        <v>40</v>
      </c>
      <c r="C6034" s="3">
        <v>0</v>
      </c>
      <c r="D6034" s="3">
        <v>0</v>
      </c>
      <c r="E6034" s="4" t="str">
        <f t="shared" si="376"/>
        <v/>
      </c>
      <c r="F6034" s="3">
        <v>109.56143</v>
      </c>
      <c r="G6034" s="3">
        <v>185.78648999999999</v>
      </c>
      <c r="H6034" s="4">
        <f t="shared" si="377"/>
        <v>0.695728962281708</v>
      </c>
      <c r="I6034" s="3">
        <v>64.408199999999994</v>
      </c>
      <c r="J6034" s="4">
        <f t="shared" si="378"/>
        <v>1.884516101987014</v>
      </c>
      <c r="K6034" s="3">
        <v>732.11018000000001</v>
      </c>
      <c r="L6034" s="3">
        <v>1041.70163</v>
      </c>
      <c r="M6034" s="4">
        <f t="shared" si="379"/>
        <v>0.42287548849546108</v>
      </c>
    </row>
    <row r="6035" spans="1:13" x14ac:dyDescent="0.25">
      <c r="A6035" s="1" t="s">
        <v>240</v>
      </c>
      <c r="B6035" s="1" t="s">
        <v>41</v>
      </c>
      <c r="C6035" s="3">
        <v>0</v>
      </c>
      <c r="D6035" s="3">
        <v>0</v>
      </c>
      <c r="E6035" s="4" t="str">
        <f t="shared" si="376"/>
        <v/>
      </c>
      <c r="F6035" s="3">
        <v>0</v>
      </c>
      <c r="G6035" s="3">
        <v>0</v>
      </c>
      <c r="H6035" s="4" t="str">
        <f t="shared" si="377"/>
        <v/>
      </c>
      <c r="I6035" s="3">
        <v>0</v>
      </c>
      <c r="J6035" s="4" t="str">
        <f t="shared" si="378"/>
        <v/>
      </c>
      <c r="K6035" s="3">
        <v>0</v>
      </c>
      <c r="L6035" s="3">
        <v>0</v>
      </c>
      <c r="M6035" s="4" t="str">
        <f t="shared" si="379"/>
        <v/>
      </c>
    </row>
    <row r="6036" spans="1:13" x14ac:dyDescent="0.25">
      <c r="A6036" s="1" t="s">
        <v>240</v>
      </c>
      <c r="B6036" s="1" t="s">
        <v>42</v>
      </c>
      <c r="C6036" s="3">
        <v>122.13214000000001</v>
      </c>
      <c r="D6036" s="3">
        <v>0</v>
      </c>
      <c r="E6036" s="4">
        <f t="shared" si="376"/>
        <v>-1</v>
      </c>
      <c r="F6036" s="3">
        <v>2884.3797500000001</v>
      </c>
      <c r="G6036" s="3">
        <v>1849.0662400000001</v>
      </c>
      <c r="H6036" s="4">
        <f t="shared" si="377"/>
        <v>-0.35893800391574648</v>
      </c>
      <c r="I6036" s="3">
        <v>2407.8467799999999</v>
      </c>
      <c r="J6036" s="4">
        <f t="shared" si="378"/>
        <v>-0.23206648555935094</v>
      </c>
      <c r="K6036" s="3">
        <v>15966.03213</v>
      </c>
      <c r="L6036" s="3">
        <v>13690.35756</v>
      </c>
      <c r="M6036" s="4">
        <f t="shared" si="379"/>
        <v>-0.14253225544523562</v>
      </c>
    </row>
    <row r="6037" spans="1:13" x14ac:dyDescent="0.25">
      <c r="A6037" s="1" t="s">
        <v>240</v>
      </c>
      <c r="B6037" s="1" t="s">
        <v>43</v>
      </c>
      <c r="C6037" s="3">
        <v>0</v>
      </c>
      <c r="D6037" s="3">
        <v>0</v>
      </c>
      <c r="E6037" s="4" t="str">
        <f t="shared" si="376"/>
        <v/>
      </c>
      <c r="F6037" s="3">
        <v>16.624469999999999</v>
      </c>
      <c r="G6037" s="3">
        <v>2.5489899999999999</v>
      </c>
      <c r="H6037" s="4">
        <f t="shared" si="377"/>
        <v>-0.84667240519547393</v>
      </c>
      <c r="I6037" s="3">
        <v>0</v>
      </c>
      <c r="J6037" s="4" t="str">
        <f t="shared" si="378"/>
        <v/>
      </c>
      <c r="K6037" s="3">
        <v>17.71415</v>
      </c>
      <c r="L6037" s="3">
        <v>27.251349999999999</v>
      </c>
      <c r="M6037" s="4">
        <f t="shared" si="379"/>
        <v>0.53839444737681452</v>
      </c>
    </row>
    <row r="6038" spans="1:13" x14ac:dyDescent="0.25">
      <c r="A6038" s="1" t="s">
        <v>240</v>
      </c>
      <c r="B6038" s="1" t="s">
        <v>44</v>
      </c>
      <c r="C6038" s="3">
        <v>0</v>
      </c>
      <c r="D6038" s="3">
        <v>0</v>
      </c>
      <c r="E6038" s="4" t="str">
        <f t="shared" si="376"/>
        <v/>
      </c>
      <c r="F6038" s="3">
        <v>14.108000000000001</v>
      </c>
      <c r="G6038" s="3">
        <v>0</v>
      </c>
      <c r="H6038" s="4">
        <f t="shared" si="377"/>
        <v>-1</v>
      </c>
      <c r="I6038" s="3">
        <v>12.6319</v>
      </c>
      <c r="J6038" s="4">
        <f t="shared" si="378"/>
        <v>-1</v>
      </c>
      <c r="K6038" s="3">
        <v>14.108000000000001</v>
      </c>
      <c r="L6038" s="3">
        <v>51.000239999999998</v>
      </c>
      <c r="M6038" s="4">
        <f t="shared" si="379"/>
        <v>2.614987241281542</v>
      </c>
    </row>
    <row r="6039" spans="1:13" x14ac:dyDescent="0.25">
      <c r="A6039" s="1" t="s">
        <v>240</v>
      </c>
      <c r="B6039" s="1" t="s">
        <v>45</v>
      </c>
      <c r="C6039" s="3">
        <v>0</v>
      </c>
      <c r="D6039" s="3">
        <v>0</v>
      </c>
      <c r="E6039" s="4" t="str">
        <f t="shared" si="376"/>
        <v/>
      </c>
      <c r="F6039" s="3">
        <v>973.19843000000003</v>
      </c>
      <c r="G6039" s="3">
        <v>1326.25803</v>
      </c>
      <c r="H6039" s="4">
        <f t="shared" si="377"/>
        <v>0.36278274719370418</v>
      </c>
      <c r="I6039" s="3">
        <v>1185.60592</v>
      </c>
      <c r="J6039" s="4">
        <f t="shared" si="378"/>
        <v>0.11863310365386837</v>
      </c>
      <c r="K6039" s="3">
        <v>7199.2185600000003</v>
      </c>
      <c r="L6039" s="3">
        <v>8050.40524</v>
      </c>
      <c r="M6039" s="4">
        <f t="shared" si="379"/>
        <v>0.11823320446601349</v>
      </c>
    </row>
    <row r="6040" spans="1:13" x14ac:dyDescent="0.25">
      <c r="A6040" s="1" t="s">
        <v>240</v>
      </c>
      <c r="B6040" s="1" t="s">
        <v>46</v>
      </c>
      <c r="C6040" s="3">
        <v>539.77757999999994</v>
      </c>
      <c r="D6040" s="3">
        <v>0</v>
      </c>
      <c r="E6040" s="4">
        <f t="shared" si="376"/>
        <v>-1</v>
      </c>
      <c r="F6040" s="3">
        <v>10114.04514</v>
      </c>
      <c r="G6040" s="3">
        <v>7056.1426499999998</v>
      </c>
      <c r="H6040" s="4">
        <f t="shared" si="377"/>
        <v>-0.30234218333733875</v>
      </c>
      <c r="I6040" s="3">
        <v>7088.4214700000002</v>
      </c>
      <c r="J6040" s="4">
        <f t="shared" si="378"/>
        <v>-4.5537388171136284E-3</v>
      </c>
      <c r="K6040" s="3">
        <v>49549.769310000003</v>
      </c>
      <c r="L6040" s="3">
        <v>42236.419620000001</v>
      </c>
      <c r="M6040" s="4">
        <f t="shared" si="379"/>
        <v>-0.14759603913078245</v>
      </c>
    </row>
    <row r="6041" spans="1:13" x14ac:dyDescent="0.25">
      <c r="A6041" s="1" t="s">
        <v>240</v>
      </c>
      <c r="B6041" s="1" t="s">
        <v>47</v>
      </c>
      <c r="C6041" s="3">
        <v>2495.5387799999999</v>
      </c>
      <c r="D6041" s="3">
        <v>0</v>
      </c>
      <c r="E6041" s="4">
        <f t="shared" si="376"/>
        <v>-1</v>
      </c>
      <c r="F6041" s="3">
        <v>35016.749649999998</v>
      </c>
      <c r="G6041" s="3">
        <v>11139.43842</v>
      </c>
      <c r="H6041" s="4">
        <f t="shared" si="377"/>
        <v>-0.68188256958909377</v>
      </c>
      <c r="I6041" s="3">
        <v>12941.09743</v>
      </c>
      <c r="J6041" s="4">
        <f t="shared" si="378"/>
        <v>-0.1392199556293735</v>
      </c>
      <c r="K6041" s="3">
        <v>242558.53482</v>
      </c>
      <c r="L6041" s="3">
        <v>111688.84987000001</v>
      </c>
      <c r="M6041" s="4">
        <f t="shared" si="379"/>
        <v>-0.53953856971933367</v>
      </c>
    </row>
    <row r="6042" spans="1:13" x14ac:dyDescent="0.25">
      <c r="A6042" s="1" t="s">
        <v>240</v>
      </c>
      <c r="B6042" s="1" t="s">
        <v>48</v>
      </c>
      <c r="C6042" s="3">
        <v>156.64606000000001</v>
      </c>
      <c r="D6042" s="3">
        <v>0</v>
      </c>
      <c r="E6042" s="4">
        <f t="shared" si="376"/>
        <v>-1</v>
      </c>
      <c r="F6042" s="3">
        <v>5022.40056</v>
      </c>
      <c r="G6042" s="3">
        <v>3404.86348</v>
      </c>
      <c r="H6042" s="4">
        <f t="shared" si="377"/>
        <v>-0.32206453083065123</v>
      </c>
      <c r="I6042" s="3">
        <v>4776.2993299999998</v>
      </c>
      <c r="J6042" s="4">
        <f t="shared" si="378"/>
        <v>-0.28713356413531144</v>
      </c>
      <c r="K6042" s="3">
        <v>23189.724030000001</v>
      </c>
      <c r="L6042" s="3">
        <v>21347.899949999999</v>
      </c>
      <c r="M6042" s="4">
        <f t="shared" si="379"/>
        <v>-7.9424148282975615E-2</v>
      </c>
    </row>
    <row r="6043" spans="1:13" x14ac:dyDescent="0.25">
      <c r="A6043" s="1" t="s">
        <v>240</v>
      </c>
      <c r="B6043" s="1" t="s">
        <v>49</v>
      </c>
      <c r="C6043" s="3">
        <v>147.315</v>
      </c>
      <c r="D6043" s="3">
        <v>0</v>
      </c>
      <c r="E6043" s="4">
        <f t="shared" si="376"/>
        <v>-1</v>
      </c>
      <c r="F6043" s="3">
        <v>495.95163000000002</v>
      </c>
      <c r="G6043" s="3">
        <v>88.824290000000005</v>
      </c>
      <c r="H6043" s="4">
        <f t="shared" si="377"/>
        <v>-0.82090130442761122</v>
      </c>
      <c r="I6043" s="3">
        <v>179.35226</v>
      </c>
      <c r="J6043" s="4">
        <f t="shared" si="378"/>
        <v>-0.50474953591329152</v>
      </c>
      <c r="K6043" s="3">
        <v>2199.0766699999999</v>
      </c>
      <c r="L6043" s="3">
        <v>1011.24183</v>
      </c>
      <c r="M6043" s="4">
        <f t="shared" si="379"/>
        <v>-0.54015162645511583</v>
      </c>
    </row>
    <row r="6044" spans="1:13" x14ac:dyDescent="0.25">
      <c r="A6044" s="1" t="s">
        <v>240</v>
      </c>
      <c r="B6044" s="1" t="s">
        <v>50</v>
      </c>
      <c r="C6044" s="3">
        <v>0</v>
      </c>
      <c r="D6044" s="3">
        <v>0</v>
      </c>
      <c r="E6044" s="4" t="str">
        <f t="shared" si="376"/>
        <v/>
      </c>
      <c r="F6044" s="3">
        <v>6.6964899999999998</v>
      </c>
      <c r="G6044" s="3">
        <v>9.89316</v>
      </c>
      <c r="H6044" s="4">
        <f t="shared" si="377"/>
        <v>0.47736500763833001</v>
      </c>
      <c r="I6044" s="3">
        <v>0</v>
      </c>
      <c r="J6044" s="4" t="str">
        <f t="shared" si="378"/>
        <v/>
      </c>
      <c r="K6044" s="3">
        <v>672.72999000000004</v>
      </c>
      <c r="L6044" s="3">
        <v>567.62116000000003</v>
      </c>
      <c r="M6044" s="4">
        <f t="shared" si="379"/>
        <v>-0.1562422243135021</v>
      </c>
    </row>
    <row r="6045" spans="1:13" x14ac:dyDescent="0.25">
      <c r="A6045" s="1" t="s">
        <v>240</v>
      </c>
      <c r="B6045" s="1" t="s">
        <v>51</v>
      </c>
      <c r="C6045" s="3">
        <v>154.48007999999999</v>
      </c>
      <c r="D6045" s="3">
        <v>0</v>
      </c>
      <c r="E6045" s="4">
        <f t="shared" si="376"/>
        <v>-1</v>
      </c>
      <c r="F6045" s="3">
        <v>5276.0402800000002</v>
      </c>
      <c r="G6045" s="3">
        <v>3132.34458</v>
      </c>
      <c r="H6045" s="4">
        <f t="shared" si="377"/>
        <v>-0.40630768270025419</v>
      </c>
      <c r="I6045" s="3">
        <v>3301.8419600000002</v>
      </c>
      <c r="J6045" s="4">
        <f t="shared" si="378"/>
        <v>-5.1334189235392791E-2</v>
      </c>
      <c r="K6045" s="3">
        <v>23250.49541</v>
      </c>
      <c r="L6045" s="3">
        <v>18539.70289</v>
      </c>
      <c r="M6045" s="4">
        <f t="shared" si="379"/>
        <v>-0.20261041482900599</v>
      </c>
    </row>
    <row r="6046" spans="1:13" x14ac:dyDescent="0.25">
      <c r="A6046" s="1" t="s">
        <v>240</v>
      </c>
      <c r="B6046" s="1" t="s">
        <v>52</v>
      </c>
      <c r="C6046" s="3">
        <v>0</v>
      </c>
      <c r="D6046" s="3">
        <v>0</v>
      </c>
      <c r="E6046" s="4" t="str">
        <f t="shared" si="376"/>
        <v/>
      </c>
      <c r="F6046" s="3">
        <v>6.27</v>
      </c>
      <c r="G6046" s="3">
        <v>11.0007</v>
      </c>
      <c r="H6046" s="4">
        <f t="shared" si="377"/>
        <v>0.75449760765550256</v>
      </c>
      <c r="I6046" s="3">
        <v>66.010000000000005</v>
      </c>
      <c r="J6046" s="4">
        <f t="shared" si="378"/>
        <v>-0.83334797757915469</v>
      </c>
      <c r="K6046" s="3">
        <v>17.920000000000002</v>
      </c>
      <c r="L6046" s="3">
        <v>90.350700000000003</v>
      </c>
      <c r="M6046" s="4">
        <f t="shared" si="379"/>
        <v>4.0418917410714279</v>
      </c>
    </row>
    <row r="6047" spans="1:13" x14ac:dyDescent="0.25">
      <c r="A6047" s="1" t="s">
        <v>240</v>
      </c>
      <c r="B6047" s="1" t="s">
        <v>53</v>
      </c>
      <c r="C6047" s="3">
        <v>182.26400000000001</v>
      </c>
      <c r="D6047" s="3">
        <v>0</v>
      </c>
      <c r="E6047" s="4">
        <f t="shared" si="376"/>
        <v>-1</v>
      </c>
      <c r="F6047" s="3">
        <v>4508.1863000000003</v>
      </c>
      <c r="G6047" s="3">
        <v>2564.4692799999998</v>
      </c>
      <c r="H6047" s="4">
        <f t="shared" si="377"/>
        <v>-0.43115277201388069</v>
      </c>
      <c r="I6047" s="3">
        <v>2415.1833999999999</v>
      </c>
      <c r="J6047" s="4">
        <f t="shared" si="378"/>
        <v>6.1811405295349342E-2</v>
      </c>
      <c r="K6047" s="3">
        <v>22576.69281</v>
      </c>
      <c r="L6047" s="3">
        <v>23397.258809999999</v>
      </c>
      <c r="M6047" s="4">
        <f t="shared" si="379"/>
        <v>3.6345713116871625E-2</v>
      </c>
    </row>
    <row r="6048" spans="1:13" x14ac:dyDescent="0.25">
      <c r="A6048" s="1" t="s">
        <v>240</v>
      </c>
      <c r="B6048" s="1" t="s">
        <v>54</v>
      </c>
      <c r="C6048" s="3">
        <v>0</v>
      </c>
      <c r="D6048" s="3">
        <v>0</v>
      </c>
      <c r="E6048" s="4" t="str">
        <f t="shared" si="376"/>
        <v/>
      </c>
      <c r="F6048" s="3">
        <v>261.11842000000001</v>
      </c>
      <c r="G6048" s="3">
        <v>284.20728000000003</v>
      </c>
      <c r="H6048" s="4">
        <f t="shared" si="377"/>
        <v>8.8422946186638374E-2</v>
      </c>
      <c r="I6048" s="3">
        <v>426.01772999999997</v>
      </c>
      <c r="J6048" s="4">
        <f t="shared" si="378"/>
        <v>-0.33287452613767965</v>
      </c>
      <c r="K6048" s="3">
        <v>1538.3665900000001</v>
      </c>
      <c r="L6048" s="3">
        <v>1974.18109</v>
      </c>
      <c r="M6048" s="4">
        <f t="shared" si="379"/>
        <v>0.2832969090936901</v>
      </c>
    </row>
    <row r="6049" spans="1:13" x14ac:dyDescent="0.25">
      <c r="A6049" s="1" t="s">
        <v>240</v>
      </c>
      <c r="B6049" s="1" t="s">
        <v>55</v>
      </c>
      <c r="C6049" s="3">
        <v>0</v>
      </c>
      <c r="D6049" s="3">
        <v>0</v>
      </c>
      <c r="E6049" s="4" t="str">
        <f t="shared" si="376"/>
        <v/>
      </c>
      <c r="F6049" s="3">
        <v>0</v>
      </c>
      <c r="G6049" s="3">
        <v>0</v>
      </c>
      <c r="H6049" s="4" t="str">
        <f t="shared" si="377"/>
        <v/>
      </c>
      <c r="I6049" s="3">
        <v>0</v>
      </c>
      <c r="J6049" s="4" t="str">
        <f t="shared" si="378"/>
        <v/>
      </c>
      <c r="K6049" s="3">
        <v>0</v>
      </c>
      <c r="L6049" s="3">
        <v>0</v>
      </c>
      <c r="M6049" s="4" t="str">
        <f t="shared" si="379"/>
        <v/>
      </c>
    </row>
    <row r="6050" spans="1:13" x14ac:dyDescent="0.25">
      <c r="A6050" s="1" t="s">
        <v>240</v>
      </c>
      <c r="B6050" s="1" t="s">
        <v>56</v>
      </c>
      <c r="C6050" s="3">
        <v>0</v>
      </c>
      <c r="D6050" s="3">
        <v>0</v>
      </c>
      <c r="E6050" s="4" t="str">
        <f t="shared" si="376"/>
        <v/>
      </c>
      <c r="F6050" s="3">
        <v>0</v>
      </c>
      <c r="G6050" s="3">
        <v>0</v>
      </c>
      <c r="H6050" s="4" t="str">
        <f t="shared" si="377"/>
        <v/>
      </c>
      <c r="I6050" s="3">
        <v>31.31</v>
      </c>
      <c r="J6050" s="4">
        <f t="shared" si="378"/>
        <v>-1</v>
      </c>
      <c r="K6050" s="3">
        <v>209.92641</v>
      </c>
      <c r="L6050" s="3">
        <v>147.97499999999999</v>
      </c>
      <c r="M6050" s="4">
        <f t="shared" si="379"/>
        <v>-0.29511012930674141</v>
      </c>
    </row>
    <row r="6051" spans="1:13" x14ac:dyDescent="0.25">
      <c r="A6051" s="1" t="s">
        <v>240</v>
      </c>
      <c r="B6051" s="1" t="s">
        <v>57</v>
      </c>
      <c r="C6051" s="3">
        <v>0</v>
      </c>
      <c r="D6051" s="3">
        <v>0</v>
      </c>
      <c r="E6051" s="4" t="str">
        <f t="shared" si="376"/>
        <v/>
      </c>
      <c r="F6051" s="3">
        <v>0</v>
      </c>
      <c r="G6051" s="3">
        <v>16.12</v>
      </c>
      <c r="H6051" s="4" t="str">
        <f t="shared" si="377"/>
        <v/>
      </c>
      <c r="I6051" s="3">
        <v>11.625</v>
      </c>
      <c r="J6051" s="4">
        <f t="shared" si="378"/>
        <v>0.38666666666666671</v>
      </c>
      <c r="K6051" s="3">
        <v>85.651250000000005</v>
      </c>
      <c r="L6051" s="3">
        <v>56.996000000000002</v>
      </c>
      <c r="M6051" s="4">
        <f t="shared" si="379"/>
        <v>-0.33455728900629</v>
      </c>
    </row>
    <row r="6052" spans="1:13" x14ac:dyDescent="0.25">
      <c r="A6052" s="1" t="s">
        <v>240</v>
      </c>
      <c r="B6052" s="1" t="s">
        <v>58</v>
      </c>
      <c r="C6052" s="3">
        <v>0</v>
      </c>
      <c r="D6052" s="3">
        <v>0</v>
      </c>
      <c r="E6052" s="4" t="str">
        <f t="shared" si="376"/>
        <v/>
      </c>
      <c r="F6052" s="3">
        <v>651.49739999999997</v>
      </c>
      <c r="G6052" s="3">
        <v>722.84369000000004</v>
      </c>
      <c r="H6052" s="4">
        <f t="shared" si="377"/>
        <v>0.10951124286911984</v>
      </c>
      <c r="I6052" s="3">
        <v>351.90544999999997</v>
      </c>
      <c r="J6052" s="4">
        <f t="shared" si="378"/>
        <v>1.0540849537851718</v>
      </c>
      <c r="K6052" s="3">
        <v>2487.88481</v>
      </c>
      <c r="L6052" s="3">
        <v>2618.1270800000002</v>
      </c>
      <c r="M6052" s="4">
        <f t="shared" si="379"/>
        <v>5.2350603000787643E-2</v>
      </c>
    </row>
    <row r="6053" spans="1:13" x14ac:dyDescent="0.25">
      <c r="A6053" s="1" t="s">
        <v>240</v>
      </c>
      <c r="B6053" s="1" t="s">
        <v>78</v>
      </c>
      <c r="C6053" s="3">
        <v>0</v>
      </c>
      <c r="D6053" s="3">
        <v>0</v>
      </c>
      <c r="E6053" s="4" t="str">
        <f t="shared" si="376"/>
        <v/>
      </c>
      <c r="F6053" s="3">
        <v>2917.5120299999999</v>
      </c>
      <c r="G6053" s="3">
        <v>1613.6206299999999</v>
      </c>
      <c r="H6053" s="4">
        <f t="shared" si="377"/>
        <v>-0.44691894552359401</v>
      </c>
      <c r="I6053" s="3">
        <v>1692.5333800000001</v>
      </c>
      <c r="J6053" s="4">
        <f t="shared" si="378"/>
        <v>-4.6624043538804671E-2</v>
      </c>
      <c r="K6053" s="3">
        <v>26649.65078</v>
      </c>
      <c r="L6053" s="3">
        <v>11034.72711</v>
      </c>
      <c r="M6053" s="4">
        <f t="shared" si="379"/>
        <v>-0.5859335193134565</v>
      </c>
    </row>
    <row r="6054" spans="1:13" x14ac:dyDescent="0.25">
      <c r="A6054" s="1" t="s">
        <v>240</v>
      </c>
      <c r="B6054" s="1" t="s">
        <v>60</v>
      </c>
      <c r="C6054" s="3">
        <v>118.9662</v>
      </c>
      <c r="D6054" s="3">
        <v>0</v>
      </c>
      <c r="E6054" s="4">
        <f t="shared" si="376"/>
        <v>-1</v>
      </c>
      <c r="F6054" s="3">
        <v>12334.877140000001</v>
      </c>
      <c r="G6054" s="3">
        <v>937.84114999999997</v>
      </c>
      <c r="H6054" s="4">
        <f t="shared" si="377"/>
        <v>-0.92396834282534246</v>
      </c>
      <c r="I6054" s="3">
        <v>241.56209000000001</v>
      </c>
      <c r="J6054" s="4">
        <f t="shared" si="378"/>
        <v>2.8824020358492506</v>
      </c>
      <c r="K6054" s="3">
        <v>48187.975870000002</v>
      </c>
      <c r="L6054" s="3">
        <v>53560.960520000001</v>
      </c>
      <c r="M6054" s="4">
        <f t="shared" si="379"/>
        <v>0.1115005258675954</v>
      </c>
    </row>
    <row r="6055" spans="1:13" x14ac:dyDescent="0.25">
      <c r="A6055" s="1" t="s">
        <v>240</v>
      </c>
      <c r="B6055" s="1" t="s">
        <v>61</v>
      </c>
      <c r="C6055" s="3">
        <v>0</v>
      </c>
      <c r="D6055" s="3">
        <v>0</v>
      </c>
      <c r="E6055" s="4" t="str">
        <f t="shared" si="376"/>
        <v/>
      </c>
      <c r="F6055" s="3">
        <v>417.93317000000002</v>
      </c>
      <c r="G6055" s="3">
        <v>297.01497000000001</v>
      </c>
      <c r="H6055" s="4">
        <f t="shared" si="377"/>
        <v>-0.28932424770209075</v>
      </c>
      <c r="I6055" s="3">
        <v>141.27709999999999</v>
      </c>
      <c r="J6055" s="4">
        <f t="shared" si="378"/>
        <v>1.1023574945974968</v>
      </c>
      <c r="K6055" s="3">
        <v>982.31043999999997</v>
      </c>
      <c r="L6055" s="3">
        <v>1317.8597299999999</v>
      </c>
      <c r="M6055" s="4">
        <f t="shared" si="379"/>
        <v>0.34159190041795751</v>
      </c>
    </row>
    <row r="6056" spans="1:13" x14ac:dyDescent="0.25">
      <c r="A6056" s="1" t="s">
        <v>240</v>
      </c>
      <c r="B6056" s="1" t="s">
        <v>63</v>
      </c>
      <c r="C6056" s="3">
        <v>0</v>
      </c>
      <c r="D6056" s="3">
        <v>0</v>
      </c>
      <c r="E6056" s="4" t="str">
        <f t="shared" si="376"/>
        <v/>
      </c>
      <c r="F6056" s="3">
        <v>60.447499999999998</v>
      </c>
      <c r="G6056" s="3">
        <v>0</v>
      </c>
      <c r="H6056" s="4">
        <f t="shared" si="377"/>
        <v>-1</v>
      </c>
      <c r="I6056" s="3">
        <v>0</v>
      </c>
      <c r="J6056" s="4" t="str">
        <f t="shared" si="378"/>
        <v/>
      </c>
      <c r="K6056" s="3">
        <v>71.647499999999994</v>
      </c>
      <c r="L6056" s="3">
        <v>10.497999999999999</v>
      </c>
      <c r="M6056" s="4">
        <f t="shared" si="379"/>
        <v>-0.85347709271084127</v>
      </c>
    </row>
    <row r="6057" spans="1:13" x14ac:dyDescent="0.25">
      <c r="A6057" s="1" t="s">
        <v>240</v>
      </c>
      <c r="B6057" s="1" t="s">
        <v>64</v>
      </c>
      <c r="C6057" s="3">
        <v>0</v>
      </c>
      <c r="D6057" s="3">
        <v>0</v>
      </c>
      <c r="E6057" s="4" t="str">
        <f t="shared" si="376"/>
        <v/>
      </c>
      <c r="F6057" s="3">
        <v>0</v>
      </c>
      <c r="G6057" s="3">
        <v>0</v>
      </c>
      <c r="H6057" s="4" t="str">
        <f t="shared" si="377"/>
        <v/>
      </c>
      <c r="I6057" s="3">
        <v>0</v>
      </c>
      <c r="J6057" s="4" t="str">
        <f t="shared" si="378"/>
        <v/>
      </c>
      <c r="K6057" s="3">
        <v>25.83456</v>
      </c>
      <c r="L6057" s="3">
        <v>40.328389999999999</v>
      </c>
      <c r="M6057" s="4">
        <f t="shared" si="379"/>
        <v>0.56102484423965415</v>
      </c>
    </row>
    <row r="6058" spans="1:13" x14ac:dyDescent="0.25">
      <c r="A6058" s="1" t="s">
        <v>240</v>
      </c>
      <c r="B6058" s="1" t="s">
        <v>65</v>
      </c>
      <c r="C6058" s="3">
        <v>0</v>
      </c>
      <c r="D6058" s="3">
        <v>0</v>
      </c>
      <c r="E6058" s="4" t="str">
        <f t="shared" si="376"/>
        <v/>
      </c>
      <c r="F6058" s="3">
        <v>90.032060000000001</v>
      </c>
      <c r="G6058" s="3">
        <v>395.60890000000001</v>
      </c>
      <c r="H6058" s="4">
        <f t="shared" si="377"/>
        <v>3.3940891722348683</v>
      </c>
      <c r="I6058" s="3">
        <v>9.4</v>
      </c>
      <c r="J6058" s="4">
        <f t="shared" si="378"/>
        <v>41.086053191489363</v>
      </c>
      <c r="K6058" s="3">
        <v>875.74339999999995</v>
      </c>
      <c r="L6058" s="3">
        <v>1010.03015</v>
      </c>
      <c r="M6058" s="4">
        <f t="shared" si="379"/>
        <v>0.15334029351520106</v>
      </c>
    </row>
    <row r="6059" spans="1:13" x14ac:dyDescent="0.25">
      <c r="A6059" s="1" t="s">
        <v>240</v>
      </c>
      <c r="B6059" s="1" t="s">
        <v>79</v>
      </c>
      <c r="C6059" s="3">
        <v>0</v>
      </c>
      <c r="D6059" s="3">
        <v>0</v>
      </c>
      <c r="E6059" s="4" t="str">
        <f t="shared" si="376"/>
        <v/>
      </c>
      <c r="F6059" s="3">
        <v>0</v>
      </c>
      <c r="G6059" s="3">
        <v>169.3125</v>
      </c>
      <c r="H6059" s="4" t="str">
        <f t="shared" si="377"/>
        <v/>
      </c>
      <c r="I6059" s="3">
        <v>0</v>
      </c>
      <c r="J6059" s="4" t="str">
        <f t="shared" si="378"/>
        <v/>
      </c>
      <c r="K6059" s="3">
        <v>0</v>
      </c>
      <c r="L6059" s="3">
        <v>540.14460999999994</v>
      </c>
      <c r="M6059" s="4" t="str">
        <f t="shared" si="379"/>
        <v/>
      </c>
    </row>
    <row r="6060" spans="1:13" x14ac:dyDescent="0.25">
      <c r="A6060" s="1" t="s">
        <v>240</v>
      </c>
      <c r="B6060" s="1" t="s">
        <v>66</v>
      </c>
      <c r="C6060" s="3">
        <v>157.5925</v>
      </c>
      <c r="D6060" s="3">
        <v>0</v>
      </c>
      <c r="E6060" s="4">
        <f t="shared" si="376"/>
        <v>-1</v>
      </c>
      <c r="F6060" s="3">
        <v>1933.5041799999999</v>
      </c>
      <c r="G6060" s="3">
        <v>599.02958999999998</v>
      </c>
      <c r="H6060" s="4">
        <f t="shared" si="377"/>
        <v>-0.69018448669710142</v>
      </c>
      <c r="I6060" s="3">
        <v>1072.3763899999999</v>
      </c>
      <c r="J6060" s="4">
        <f t="shared" si="378"/>
        <v>-0.44139987080469012</v>
      </c>
      <c r="K6060" s="3">
        <v>9492.7010100000007</v>
      </c>
      <c r="L6060" s="3">
        <v>7263.0597299999999</v>
      </c>
      <c r="M6060" s="4">
        <f t="shared" si="379"/>
        <v>-0.23487954351993234</v>
      </c>
    </row>
    <row r="6061" spans="1:13" x14ac:dyDescent="0.25">
      <c r="A6061" s="1" t="s">
        <v>240</v>
      </c>
      <c r="B6061" s="1" t="s">
        <v>67</v>
      </c>
      <c r="C6061" s="3">
        <v>0</v>
      </c>
      <c r="D6061" s="3">
        <v>0</v>
      </c>
      <c r="E6061" s="4" t="str">
        <f t="shared" si="376"/>
        <v/>
      </c>
      <c r="F6061" s="3">
        <v>0</v>
      </c>
      <c r="G6061" s="3">
        <v>0</v>
      </c>
      <c r="H6061" s="4" t="str">
        <f t="shared" si="377"/>
        <v/>
      </c>
      <c r="I6061" s="3">
        <v>0</v>
      </c>
      <c r="J6061" s="4" t="str">
        <f t="shared" si="378"/>
        <v/>
      </c>
      <c r="K6061" s="3">
        <v>0</v>
      </c>
      <c r="L6061" s="3">
        <v>0</v>
      </c>
      <c r="M6061" s="4" t="str">
        <f t="shared" si="379"/>
        <v/>
      </c>
    </row>
    <row r="6062" spans="1:13" x14ac:dyDescent="0.25">
      <c r="A6062" s="1" t="s">
        <v>240</v>
      </c>
      <c r="B6062" s="1" t="s">
        <v>68</v>
      </c>
      <c r="C6062" s="3">
        <v>0</v>
      </c>
      <c r="D6062" s="3">
        <v>0</v>
      </c>
      <c r="E6062" s="4" t="str">
        <f t="shared" si="376"/>
        <v/>
      </c>
      <c r="F6062" s="3">
        <v>150.72542999999999</v>
      </c>
      <c r="G6062" s="3">
        <v>0</v>
      </c>
      <c r="H6062" s="4">
        <f t="shared" si="377"/>
        <v>-1</v>
      </c>
      <c r="I6062" s="3">
        <v>0</v>
      </c>
      <c r="J6062" s="4" t="str">
        <f t="shared" si="378"/>
        <v/>
      </c>
      <c r="K6062" s="3">
        <v>236.78493</v>
      </c>
      <c r="L6062" s="3">
        <v>31</v>
      </c>
      <c r="M6062" s="4">
        <f t="shared" si="379"/>
        <v>-0.86907950603106365</v>
      </c>
    </row>
    <row r="6063" spans="1:13" x14ac:dyDescent="0.25">
      <c r="A6063" s="1" t="s">
        <v>240</v>
      </c>
      <c r="B6063" s="1" t="s">
        <v>69</v>
      </c>
      <c r="C6063" s="3">
        <v>2.2001599999999999</v>
      </c>
      <c r="D6063" s="3">
        <v>0</v>
      </c>
      <c r="E6063" s="4">
        <f t="shared" si="376"/>
        <v>-1</v>
      </c>
      <c r="F6063" s="3">
        <v>189.55869999999999</v>
      </c>
      <c r="G6063" s="3">
        <v>39.505499999999998</v>
      </c>
      <c r="H6063" s="4">
        <f t="shared" si="377"/>
        <v>-0.79159226139449146</v>
      </c>
      <c r="I6063" s="3">
        <v>216.524</v>
      </c>
      <c r="J6063" s="4">
        <f t="shared" si="378"/>
        <v>-0.81754678465204789</v>
      </c>
      <c r="K6063" s="3">
        <v>2028.9906100000001</v>
      </c>
      <c r="L6063" s="3">
        <v>2012.03774</v>
      </c>
      <c r="M6063" s="4">
        <f t="shared" si="379"/>
        <v>-8.355322058390402E-3</v>
      </c>
    </row>
    <row r="6064" spans="1:13" x14ac:dyDescent="0.25">
      <c r="A6064" s="1" t="s">
        <v>240</v>
      </c>
      <c r="B6064" s="1" t="s">
        <v>71</v>
      </c>
      <c r="C6064" s="3">
        <v>0</v>
      </c>
      <c r="D6064" s="3">
        <v>0</v>
      </c>
      <c r="E6064" s="4" t="str">
        <f t="shared" si="376"/>
        <v/>
      </c>
      <c r="F6064" s="3">
        <v>0</v>
      </c>
      <c r="G6064" s="3">
        <v>0</v>
      </c>
      <c r="H6064" s="4" t="str">
        <f t="shared" si="377"/>
        <v/>
      </c>
      <c r="I6064" s="3">
        <v>0</v>
      </c>
      <c r="J6064" s="4" t="str">
        <f t="shared" si="378"/>
        <v/>
      </c>
      <c r="K6064" s="3">
        <v>58.556089999999998</v>
      </c>
      <c r="L6064" s="3">
        <v>17.907730000000001</v>
      </c>
      <c r="M6064" s="4">
        <f t="shared" si="379"/>
        <v>-0.69417818027125788</v>
      </c>
    </row>
    <row r="6065" spans="1:13" x14ac:dyDescent="0.25">
      <c r="A6065" s="1" t="s">
        <v>240</v>
      </c>
      <c r="B6065" s="1" t="s">
        <v>72</v>
      </c>
      <c r="C6065" s="3">
        <v>0</v>
      </c>
      <c r="D6065" s="3">
        <v>0</v>
      </c>
      <c r="E6065" s="4" t="str">
        <f t="shared" si="376"/>
        <v/>
      </c>
      <c r="F6065" s="3">
        <v>0</v>
      </c>
      <c r="G6065" s="3">
        <v>0</v>
      </c>
      <c r="H6065" s="4" t="str">
        <f t="shared" si="377"/>
        <v/>
      </c>
      <c r="I6065" s="3">
        <v>0</v>
      </c>
      <c r="J6065" s="4" t="str">
        <f t="shared" si="378"/>
        <v/>
      </c>
      <c r="K6065" s="3">
        <v>0</v>
      </c>
      <c r="L6065" s="3">
        <v>1.9928600000000001</v>
      </c>
      <c r="M6065" s="4" t="str">
        <f t="shared" si="379"/>
        <v/>
      </c>
    </row>
    <row r="6066" spans="1:13" x14ac:dyDescent="0.25">
      <c r="A6066" s="1" t="s">
        <v>240</v>
      </c>
      <c r="B6066" s="1" t="s">
        <v>73</v>
      </c>
      <c r="C6066" s="3">
        <v>30.5</v>
      </c>
      <c r="D6066" s="3">
        <v>0</v>
      </c>
      <c r="E6066" s="4">
        <f t="shared" si="376"/>
        <v>-1</v>
      </c>
      <c r="F6066" s="3">
        <v>205.91560000000001</v>
      </c>
      <c r="G6066" s="3">
        <v>41.77</v>
      </c>
      <c r="H6066" s="4">
        <f t="shared" si="377"/>
        <v>-0.79714990025039389</v>
      </c>
      <c r="I6066" s="3">
        <v>1943.10231</v>
      </c>
      <c r="J6066" s="4">
        <f t="shared" si="378"/>
        <v>-0.97850344792189559</v>
      </c>
      <c r="K6066" s="3">
        <v>6581.4765600000001</v>
      </c>
      <c r="L6066" s="3">
        <v>2941.97955</v>
      </c>
      <c r="M6066" s="4">
        <f t="shared" si="379"/>
        <v>-0.55299095526977005</v>
      </c>
    </row>
    <row r="6067" spans="1:13" x14ac:dyDescent="0.25">
      <c r="A6067" s="2" t="s">
        <v>240</v>
      </c>
      <c r="B6067" s="2" t="s">
        <v>74</v>
      </c>
      <c r="C6067" s="5">
        <v>19528.172170000002</v>
      </c>
      <c r="D6067" s="5">
        <v>938.38759000000005</v>
      </c>
      <c r="E6067" s="4">
        <f t="shared" si="376"/>
        <v>-0.95194698296230762</v>
      </c>
      <c r="F6067" s="5">
        <v>277970.59510999999</v>
      </c>
      <c r="G6067" s="5">
        <v>173028.56643000001</v>
      </c>
      <c r="H6067" s="4">
        <f t="shared" si="377"/>
        <v>-0.37752924419387512</v>
      </c>
      <c r="I6067" s="5">
        <v>209236.77002</v>
      </c>
      <c r="J6067" s="4">
        <f t="shared" si="378"/>
        <v>-0.17304895113100349</v>
      </c>
      <c r="K6067" s="5">
        <v>1330975.82351</v>
      </c>
      <c r="L6067" s="5">
        <v>1213902.3845500001</v>
      </c>
      <c r="M6067" s="4">
        <f t="shared" si="379"/>
        <v>-8.7960605213142196E-2</v>
      </c>
    </row>
    <row r="6068" spans="1:13" x14ac:dyDescent="0.25">
      <c r="A6068" s="1" t="s">
        <v>241</v>
      </c>
      <c r="B6068" s="1" t="s">
        <v>37</v>
      </c>
      <c r="C6068" s="3">
        <v>0</v>
      </c>
      <c r="D6068" s="3">
        <v>0</v>
      </c>
      <c r="E6068" s="4" t="str">
        <f t="shared" si="376"/>
        <v/>
      </c>
      <c r="F6068" s="3">
        <v>0</v>
      </c>
      <c r="G6068" s="3">
        <v>0</v>
      </c>
      <c r="H6068" s="4" t="str">
        <f t="shared" si="377"/>
        <v/>
      </c>
      <c r="I6068" s="3">
        <v>0.32804</v>
      </c>
      <c r="J6068" s="4">
        <f t="shared" si="378"/>
        <v>-1</v>
      </c>
      <c r="K6068" s="3">
        <v>0</v>
      </c>
      <c r="L6068" s="3">
        <v>7.69754</v>
      </c>
      <c r="M6068" s="4" t="str">
        <f t="shared" si="379"/>
        <v/>
      </c>
    </row>
    <row r="6069" spans="1:13" x14ac:dyDescent="0.25">
      <c r="A6069" s="2" t="s">
        <v>241</v>
      </c>
      <c r="B6069" s="2" t="s">
        <v>74</v>
      </c>
      <c r="C6069" s="5">
        <v>0</v>
      </c>
      <c r="D6069" s="5">
        <v>0</v>
      </c>
      <c r="E6069" s="4" t="str">
        <f t="shared" si="376"/>
        <v/>
      </c>
      <c r="F6069" s="5">
        <v>0</v>
      </c>
      <c r="G6069" s="5">
        <v>0</v>
      </c>
      <c r="H6069" s="4" t="str">
        <f t="shared" si="377"/>
        <v/>
      </c>
      <c r="I6069" s="5">
        <v>0.32804</v>
      </c>
      <c r="J6069" s="4">
        <f t="shared" si="378"/>
        <v>-1</v>
      </c>
      <c r="K6069" s="5">
        <v>0</v>
      </c>
      <c r="L6069" s="5">
        <v>7.69754</v>
      </c>
      <c r="M6069" s="4" t="str">
        <f t="shared" si="379"/>
        <v/>
      </c>
    </row>
    <row r="6070" spans="1:13" x14ac:dyDescent="0.25">
      <c r="A6070" s="1" t="s">
        <v>242</v>
      </c>
      <c r="B6070" s="1" t="s">
        <v>3</v>
      </c>
      <c r="C6070" s="3">
        <v>0</v>
      </c>
      <c r="D6070" s="3">
        <v>0</v>
      </c>
      <c r="E6070" s="4" t="str">
        <f t="shared" si="376"/>
        <v/>
      </c>
      <c r="F6070" s="3">
        <v>0</v>
      </c>
      <c r="G6070" s="3">
        <v>0</v>
      </c>
      <c r="H6070" s="4" t="str">
        <f t="shared" si="377"/>
        <v/>
      </c>
      <c r="I6070" s="3">
        <v>18.135300000000001</v>
      </c>
      <c r="J6070" s="4">
        <f t="shared" si="378"/>
        <v>-1</v>
      </c>
      <c r="K6070" s="3">
        <v>17.564900000000002</v>
      </c>
      <c r="L6070" s="3">
        <v>18.135300000000001</v>
      </c>
      <c r="M6070" s="4">
        <f t="shared" si="379"/>
        <v>3.2473854106769728E-2</v>
      </c>
    </row>
    <row r="6071" spans="1:13" x14ac:dyDescent="0.25">
      <c r="A6071" s="1" t="s">
        <v>242</v>
      </c>
      <c r="B6071" s="1" t="s">
        <v>5</v>
      </c>
      <c r="C6071" s="3">
        <v>0</v>
      </c>
      <c r="D6071" s="3">
        <v>0</v>
      </c>
      <c r="E6071" s="4" t="str">
        <f t="shared" si="376"/>
        <v/>
      </c>
      <c r="F6071" s="3">
        <v>47.659109999999998</v>
      </c>
      <c r="G6071" s="3">
        <v>0</v>
      </c>
      <c r="H6071" s="4">
        <f t="shared" si="377"/>
        <v>-1</v>
      </c>
      <c r="I6071" s="3">
        <v>93.773129999999995</v>
      </c>
      <c r="J6071" s="4">
        <f t="shared" si="378"/>
        <v>-1</v>
      </c>
      <c r="K6071" s="3">
        <v>112.10642</v>
      </c>
      <c r="L6071" s="3">
        <v>241.36115000000001</v>
      </c>
      <c r="M6071" s="4">
        <f t="shared" si="379"/>
        <v>1.1529645670604771</v>
      </c>
    </row>
    <row r="6072" spans="1:13" x14ac:dyDescent="0.25">
      <c r="A6072" s="1" t="s">
        <v>242</v>
      </c>
      <c r="B6072" s="1" t="s">
        <v>7</v>
      </c>
      <c r="C6072" s="3">
        <v>0</v>
      </c>
      <c r="D6072" s="3">
        <v>0</v>
      </c>
      <c r="E6072" s="4" t="str">
        <f t="shared" si="376"/>
        <v/>
      </c>
      <c r="F6072" s="3">
        <v>0</v>
      </c>
      <c r="G6072" s="3">
        <v>0</v>
      </c>
      <c r="H6072" s="4" t="str">
        <f t="shared" si="377"/>
        <v/>
      </c>
      <c r="I6072" s="3">
        <v>0</v>
      </c>
      <c r="J6072" s="4" t="str">
        <f t="shared" si="378"/>
        <v/>
      </c>
      <c r="K6072" s="3">
        <v>111.06322</v>
      </c>
      <c r="L6072" s="3">
        <v>0</v>
      </c>
      <c r="M6072" s="4">
        <f t="shared" si="379"/>
        <v>-1</v>
      </c>
    </row>
    <row r="6073" spans="1:13" x14ac:dyDescent="0.25">
      <c r="A6073" s="1" t="s">
        <v>242</v>
      </c>
      <c r="B6073" s="1" t="s">
        <v>8</v>
      </c>
      <c r="C6073" s="3">
        <v>0</v>
      </c>
      <c r="D6073" s="3">
        <v>0</v>
      </c>
      <c r="E6073" s="4" t="str">
        <f t="shared" si="376"/>
        <v/>
      </c>
      <c r="F6073" s="3">
        <v>0</v>
      </c>
      <c r="G6073" s="3">
        <v>0</v>
      </c>
      <c r="H6073" s="4" t="str">
        <f t="shared" si="377"/>
        <v/>
      </c>
      <c r="I6073" s="3">
        <v>0</v>
      </c>
      <c r="J6073" s="4" t="str">
        <f t="shared" si="378"/>
        <v/>
      </c>
      <c r="K6073" s="3">
        <v>0</v>
      </c>
      <c r="L6073" s="3">
        <v>2.81</v>
      </c>
      <c r="M6073" s="4" t="str">
        <f t="shared" si="379"/>
        <v/>
      </c>
    </row>
    <row r="6074" spans="1:13" x14ac:dyDescent="0.25">
      <c r="A6074" s="1" t="s">
        <v>242</v>
      </c>
      <c r="B6074" s="1" t="s">
        <v>9</v>
      </c>
      <c r="C6074" s="3">
        <v>0</v>
      </c>
      <c r="D6074" s="3">
        <v>0</v>
      </c>
      <c r="E6074" s="4" t="str">
        <f t="shared" si="376"/>
        <v/>
      </c>
      <c r="F6074" s="3">
        <v>27.603269999999998</v>
      </c>
      <c r="G6074" s="3">
        <v>33.544969999999999</v>
      </c>
      <c r="H6074" s="4">
        <f t="shared" si="377"/>
        <v>0.21525348264897604</v>
      </c>
      <c r="I6074" s="3">
        <v>77.3001</v>
      </c>
      <c r="J6074" s="4">
        <f t="shared" si="378"/>
        <v>-0.56604234664638209</v>
      </c>
      <c r="K6074" s="3">
        <v>389.41169000000002</v>
      </c>
      <c r="L6074" s="3">
        <v>350.01697000000001</v>
      </c>
      <c r="M6074" s="4">
        <f t="shared" si="379"/>
        <v>-0.10116470822948331</v>
      </c>
    </row>
    <row r="6075" spans="1:13" x14ac:dyDescent="0.25">
      <c r="A6075" s="1" t="s">
        <v>242</v>
      </c>
      <c r="B6075" s="1" t="s">
        <v>10</v>
      </c>
      <c r="C6075" s="3">
        <v>0</v>
      </c>
      <c r="D6075" s="3">
        <v>0</v>
      </c>
      <c r="E6075" s="4" t="str">
        <f t="shared" si="376"/>
        <v/>
      </c>
      <c r="F6075" s="3">
        <v>39.163319999999999</v>
      </c>
      <c r="G6075" s="3">
        <v>36.473590000000002</v>
      </c>
      <c r="H6075" s="4">
        <f t="shared" si="377"/>
        <v>-6.8679825918742221E-2</v>
      </c>
      <c r="I6075" s="3">
        <v>0</v>
      </c>
      <c r="J6075" s="4" t="str">
        <f t="shared" si="378"/>
        <v/>
      </c>
      <c r="K6075" s="3">
        <v>77.129459999999995</v>
      </c>
      <c r="L6075" s="3">
        <v>102.94403</v>
      </c>
      <c r="M6075" s="4">
        <f t="shared" si="379"/>
        <v>0.33469143956148528</v>
      </c>
    </row>
    <row r="6076" spans="1:13" x14ac:dyDescent="0.25">
      <c r="A6076" s="1" t="s">
        <v>242</v>
      </c>
      <c r="B6076" s="1" t="s">
        <v>11</v>
      </c>
      <c r="C6076" s="3">
        <v>0</v>
      </c>
      <c r="D6076" s="3">
        <v>0</v>
      </c>
      <c r="E6076" s="4" t="str">
        <f t="shared" si="376"/>
        <v/>
      </c>
      <c r="F6076" s="3">
        <v>243.9879</v>
      </c>
      <c r="G6076" s="3">
        <v>280.22510999999997</v>
      </c>
      <c r="H6076" s="4">
        <f t="shared" si="377"/>
        <v>0.14852052089468359</v>
      </c>
      <c r="I6076" s="3">
        <v>0</v>
      </c>
      <c r="J6076" s="4" t="str">
        <f t="shared" si="378"/>
        <v/>
      </c>
      <c r="K6076" s="3">
        <v>485.29203999999999</v>
      </c>
      <c r="L6076" s="3">
        <v>316.55736999999999</v>
      </c>
      <c r="M6076" s="4">
        <f t="shared" si="379"/>
        <v>-0.34769717220171181</v>
      </c>
    </row>
    <row r="6077" spans="1:13" x14ac:dyDescent="0.25">
      <c r="A6077" s="1" t="s">
        <v>242</v>
      </c>
      <c r="B6077" s="1" t="s">
        <v>12</v>
      </c>
      <c r="C6077" s="3">
        <v>0</v>
      </c>
      <c r="D6077" s="3">
        <v>0</v>
      </c>
      <c r="E6077" s="4" t="str">
        <f t="shared" si="376"/>
        <v/>
      </c>
      <c r="F6077" s="3">
        <v>0</v>
      </c>
      <c r="G6077" s="3">
        <v>0</v>
      </c>
      <c r="H6077" s="4" t="str">
        <f t="shared" si="377"/>
        <v/>
      </c>
      <c r="I6077" s="3">
        <v>0</v>
      </c>
      <c r="J6077" s="4" t="str">
        <f t="shared" si="378"/>
        <v/>
      </c>
      <c r="K6077" s="3">
        <v>176.23915</v>
      </c>
      <c r="L6077" s="3">
        <v>15</v>
      </c>
      <c r="M6077" s="4">
        <f t="shared" si="379"/>
        <v>-0.91488837752565189</v>
      </c>
    </row>
    <row r="6078" spans="1:13" x14ac:dyDescent="0.25">
      <c r="A6078" s="1" t="s">
        <v>242</v>
      </c>
      <c r="B6078" s="1" t="s">
        <v>13</v>
      </c>
      <c r="C6078" s="3">
        <v>0</v>
      </c>
      <c r="D6078" s="3">
        <v>0</v>
      </c>
      <c r="E6078" s="4" t="str">
        <f t="shared" si="376"/>
        <v/>
      </c>
      <c r="F6078" s="3">
        <v>0</v>
      </c>
      <c r="G6078" s="3">
        <v>0</v>
      </c>
      <c r="H6078" s="4" t="str">
        <f t="shared" si="377"/>
        <v/>
      </c>
      <c r="I6078" s="3">
        <v>0</v>
      </c>
      <c r="J6078" s="4" t="str">
        <f t="shared" si="378"/>
        <v/>
      </c>
      <c r="K6078" s="3">
        <v>0</v>
      </c>
      <c r="L6078" s="3">
        <v>0</v>
      </c>
      <c r="M6078" s="4" t="str">
        <f t="shared" si="379"/>
        <v/>
      </c>
    </row>
    <row r="6079" spans="1:13" x14ac:dyDescent="0.25">
      <c r="A6079" s="1" t="s">
        <v>242</v>
      </c>
      <c r="B6079" s="1" t="s">
        <v>18</v>
      </c>
      <c r="C6079" s="3">
        <v>0</v>
      </c>
      <c r="D6079" s="3">
        <v>0</v>
      </c>
      <c r="E6079" s="4" t="str">
        <f t="shared" si="376"/>
        <v/>
      </c>
      <c r="F6079" s="3">
        <v>0</v>
      </c>
      <c r="G6079" s="3">
        <v>3.5</v>
      </c>
      <c r="H6079" s="4" t="str">
        <f t="shared" si="377"/>
        <v/>
      </c>
      <c r="I6079" s="3">
        <v>0</v>
      </c>
      <c r="J6079" s="4" t="str">
        <f t="shared" si="378"/>
        <v/>
      </c>
      <c r="K6079" s="3">
        <v>204.06</v>
      </c>
      <c r="L6079" s="3">
        <v>3.5</v>
      </c>
      <c r="M6079" s="4">
        <f t="shared" si="379"/>
        <v>-0.98284818190728218</v>
      </c>
    </row>
    <row r="6080" spans="1:13" x14ac:dyDescent="0.25">
      <c r="A6080" s="1" t="s">
        <v>242</v>
      </c>
      <c r="B6080" s="1" t="s">
        <v>19</v>
      </c>
      <c r="C6080" s="3">
        <v>20.765999999999998</v>
      </c>
      <c r="D6080" s="3">
        <v>0</v>
      </c>
      <c r="E6080" s="4">
        <f t="shared" si="376"/>
        <v>-1</v>
      </c>
      <c r="F6080" s="3">
        <v>153.68498</v>
      </c>
      <c r="G6080" s="3">
        <v>95.853399999999993</v>
      </c>
      <c r="H6080" s="4">
        <f t="shared" si="377"/>
        <v>-0.37629949263747187</v>
      </c>
      <c r="I6080" s="3">
        <v>115.5363</v>
      </c>
      <c r="J6080" s="4">
        <f t="shared" si="378"/>
        <v>-0.17036117653066618</v>
      </c>
      <c r="K6080" s="3">
        <v>456.35187999999999</v>
      </c>
      <c r="L6080" s="3">
        <v>345.67977000000002</v>
      </c>
      <c r="M6080" s="4">
        <f t="shared" si="379"/>
        <v>-0.24251485498427217</v>
      </c>
    </row>
    <row r="6081" spans="1:13" x14ac:dyDescent="0.25">
      <c r="A6081" s="1" t="s">
        <v>242</v>
      </c>
      <c r="B6081" s="1" t="s">
        <v>22</v>
      </c>
      <c r="C6081" s="3">
        <v>0</v>
      </c>
      <c r="D6081" s="3">
        <v>0</v>
      </c>
      <c r="E6081" s="4" t="str">
        <f t="shared" si="376"/>
        <v/>
      </c>
      <c r="F6081" s="3">
        <v>5.23</v>
      </c>
      <c r="G6081" s="3">
        <v>0</v>
      </c>
      <c r="H6081" s="4">
        <f t="shared" si="377"/>
        <v>-1</v>
      </c>
      <c r="I6081" s="3">
        <v>2.0562499999999999</v>
      </c>
      <c r="J6081" s="4">
        <f t="shared" si="378"/>
        <v>-1</v>
      </c>
      <c r="K6081" s="3">
        <v>20.515499999999999</v>
      </c>
      <c r="L6081" s="3">
        <v>27.056249999999999</v>
      </c>
      <c r="M6081" s="4">
        <f t="shared" si="379"/>
        <v>0.31881991664838782</v>
      </c>
    </row>
    <row r="6082" spans="1:13" x14ac:dyDescent="0.25">
      <c r="A6082" s="1" t="s">
        <v>242</v>
      </c>
      <c r="B6082" s="1" t="s">
        <v>23</v>
      </c>
      <c r="C6082" s="3">
        <v>0</v>
      </c>
      <c r="D6082" s="3">
        <v>0</v>
      </c>
      <c r="E6082" s="4" t="str">
        <f t="shared" si="376"/>
        <v/>
      </c>
      <c r="F6082" s="3">
        <v>0</v>
      </c>
      <c r="G6082" s="3">
        <v>0</v>
      </c>
      <c r="H6082" s="4" t="str">
        <f t="shared" si="377"/>
        <v/>
      </c>
      <c r="I6082" s="3">
        <v>0</v>
      </c>
      <c r="J6082" s="4" t="str">
        <f t="shared" si="378"/>
        <v/>
      </c>
      <c r="K6082" s="3">
        <v>53.53</v>
      </c>
      <c r="L6082" s="3">
        <v>0</v>
      </c>
      <c r="M6082" s="4">
        <f t="shared" si="379"/>
        <v>-1</v>
      </c>
    </row>
    <row r="6083" spans="1:13" x14ac:dyDescent="0.25">
      <c r="A6083" s="1" t="s">
        <v>242</v>
      </c>
      <c r="B6083" s="1" t="s">
        <v>24</v>
      </c>
      <c r="C6083" s="3">
        <v>0</v>
      </c>
      <c r="D6083" s="3">
        <v>0</v>
      </c>
      <c r="E6083" s="4" t="str">
        <f t="shared" si="376"/>
        <v/>
      </c>
      <c r="F6083" s="3">
        <v>2.7730000000000001</v>
      </c>
      <c r="G6083" s="3">
        <v>0</v>
      </c>
      <c r="H6083" s="4">
        <f t="shared" si="377"/>
        <v>-1</v>
      </c>
      <c r="I6083" s="3">
        <v>0</v>
      </c>
      <c r="J6083" s="4" t="str">
        <f t="shared" si="378"/>
        <v/>
      </c>
      <c r="K6083" s="3">
        <v>2.7730000000000001</v>
      </c>
      <c r="L6083" s="3">
        <v>0</v>
      </c>
      <c r="M6083" s="4">
        <f t="shared" si="379"/>
        <v>-1</v>
      </c>
    </row>
    <row r="6084" spans="1:13" x14ac:dyDescent="0.25">
      <c r="A6084" s="1" t="s">
        <v>242</v>
      </c>
      <c r="B6084" s="1" t="s">
        <v>25</v>
      </c>
      <c r="C6084" s="3">
        <v>0</v>
      </c>
      <c r="D6084" s="3">
        <v>0</v>
      </c>
      <c r="E6084" s="4" t="str">
        <f t="shared" si="376"/>
        <v/>
      </c>
      <c r="F6084" s="3">
        <v>0</v>
      </c>
      <c r="G6084" s="3">
        <v>0</v>
      </c>
      <c r="H6084" s="4" t="str">
        <f t="shared" si="377"/>
        <v/>
      </c>
      <c r="I6084" s="3">
        <v>0</v>
      </c>
      <c r="J6084" s="4" t="str">
        <f t="shared" si="378"/>
        <v/>
      </c>
      <c r="K6084" s="3">
        <v>0</v>
      </c>
      <c r="L6084" s="3">
        <v>0</v>
      </c>
      <c r="M6084" s="4" t="str">
        <f t="shared" si="379"/>
        <v/>
      </c>
    </row>
    <row r="6085" spans="1:13" x14ac:dyDescent="0.25">
      <c r="A6085" s="1" t="s">
        <v>242</v>
      </c>
      <c r="B6085" s="1" t="s">
        <v>28</v>
      </c>
      <c r="C6085" s="3">
        <v>0</v>
      </c>
      <c r="D6085" s="3">
        <v>0</v>
      </c>
      <c r="E6085" s="4" t="str">
        <f t="shared" ref="E6085:E6148" si="380">IF(C6085=0,"",(D6085/C6085-1))</f>
        <v/>
      </c>
      <c r="F6085" s="3">
        <v>0</v>
      </c>
      <c r="G6085" s="3">
        <v>0</v>
      </c>
      <c r="H6085" s="4" t="str">
        <f t="shared" ref="H6085:H6148" si="381">IF(F6085=0,"",(G6085/F6085-1))</f>
        <v/>
      </c>
      <c r="I6085" s="3">
        <v>0</v>
      </c>
      <c r="J6085" s="4" t="str">
        <f t="shared" ref="J6085:J6148" si="382">IF(I6085=0,"",(G6085/I6085-1))</f>
        <v/>
      </c>
      <c r="K6085" s="3">
        <v>0</v>
      </c>
      <c r="L6085" s="3">
        <v>0</v>
      </c>
      <c r="M6085" s="4" t="str">
        <f t="shared" ref="M6085:M6148" si="383">IF(K6085=0,"",(L6085/K6085-1))</f>
        <v/>
      </c>
    </row>
    <row r="6086" spans="1:13" x14ac:dyDescent="0.25">
      <c r="A6086" s="1" t="s">
        <v>242</v>
      </c>
      <c r="B6086" s="1" t="s">
        <v>30</v>
      </c>
      <c r="C6086" s="3">
        <v>0</v>
      </c>
      <c r="D6086" s="3">
        <v>0</v>
      </c>
      <c r="E6086" s="4" t="str">
        <f t="shared" si="380"/>
        <v/>
      </c>
      <c r="F6086" s="3">
        <v>5.6751100000000001</v>
      </c>
      <c r="G6086" s="3">
        <v>0</v>
      </c>
      <c r="H6086" s="4">
        <f t="shared" si="381"/>
        <v>-1</v>
      </c>
      <c r="I6086" s="3">
        <v>0</v>
      </c>
      <c r="J6086" s="4" t="str">
        <f t="shared" si="382"/>
        <v/>
      </c>
      <c r="K6086" s="3">
        <v>58.959560000000003</v>
      </c>
      <c r="L6086" s="3">
        <v>67.251400000000004</v>
      </c>
      <c r="M6086" s="4">
        <f t="shared" si="383"/>
        <v>0.14063605630706877</v>
      </c>
    </row>
    <row r="6087" spans="1:13" x14ac:dyDescent="0.25">
      <c r="A6087" s="1" t="s">
        <v>242</v>
      </c>
      <c r="B6087" s="1" t="s">
        <v>31</v>
      </c>
      <c r="C6087" s="3">
        <v>49.75112</v>
      </c>
      <c r="D6087" s="3">
        <v>0</v>
      </c>
      <c r="E6087" s="4">
        <f t="shared" si="380"/>
        <v>-1</v>
      </c>
      <c r="F6087" s="3">
        <v>98.915120000000002</v>
      </c>
      <c r="G6087" s="3">
        <v>29.62782</v>
      </c>
      <c r="H6087" s="4">
        <f t="shared" si="381"/>
        <v>-0.70047228371152959</v>
      </c>
      <c r="I6087" s="3">
        <v>64.914969999999997</v>
      </c>
      <c r="J6087" s="4">
        <f t="shared" si="382"/>
        <v>-0.54359033055087291</v>
      </c>
      <c r="K6087" s="3">
        <v>192.25184999999999</v>
      </c>
      <c r="L6087" s="3">
        <v>286.24637999999999</v>
      </c>
      <c r="M6087" s="4">
        <f t="shared" si="383"/>
        <v>0.48891352670988608</v>
      </c>
    </row>
    <row r="6088" spans="1:13" x14ac:dyDescent="0.25">
      <c r="A6088" s="1" t="s">
        <v>242</v>
      </c>
      <c r="B6088" s="1" t="s">
        <v>36</v>
      </c>
      <c r="C6088" s="3">
        <v>0</v>
      </c>
      <c r="D6088" s="3">
        <v>0</v>
      </c>
      <c r="E6088" s="4" t="str">
        <f t="shared" si="380"/>
        <v/>
      </c>
      <c r="F6088" s="3">
        <v>194.33282</v>
      </c>
      <c r="G6088" s="3">
        <v>39.169640000000001</v>
      </c>
      <c r="H6088" s="4">
        <f t="shared" si="381"/>
        <v>-0.79844042812737448</v>
      </c>
      <c r="I6088" s="3">
        <v>93.466719999999995</v>
      </c>
      <c r="J6088" s="4">
        <f t="shared" si="382"/>
        <v>-0.58092420489346364</v>
      </c>
      <c r="K6088" s="3">
        <v>234.93366</v>
      </c>
      <c r="L6088" s="3">
        <v>408.37047000000001</v>
      </c>
      <c r="M6088" s="4">
        <f t="shared" si="383"/>
        <v>0.73823738156550234</v>
      </c>
    </row>
    <row r="6089" spans="1:13" x14ac:dyDescent="0.25">
      <c r="A6089" s="1" t="s">
        <v>242</v>
      </c>
      <c r="B6089" s="1" t="s">
        <v>37</v>
      </c>
      <c r="C6089" s="3">
        <v>113.39716</v>
      </c>
      <c r="D6089" s="3">
        <v>0</v>
      </c>
      <c r="E6089" s="4">
        <f t="shared" si="380"/>
        <v>-1</v>
      </c>
      <c r="F6089" s="3">
        <v>1946.3648499999999</v>
      </c>
      <c r="G6089" s="3">
        <v>622.11004000000003</v>
      </c>
      <c r="H6089" s="4">
        <f t="shared" si="381"/>
        <v>-0.68037336884705857</v>
      </c>
      <c r="I6089" s="3">
        <v>574.81740000000002</v>
      </c>
      <c r="J6089" s="4">
        <f t="shared" si="382"/>
        <v>8.2274196988469717E-2</v>
      </c>
      <c r="K6089" s="3">
        <v>8822.6586700000007</v>
      </c>
      <c r="L6089" s="3">
        <v>5822.0722800000003</v>
      </c>
      <c r="M6089" s="4">
        <f t="shared" si="383"/>
        <v>-0.34010001998637907</v>
      </c>
    </row>
    <row r="6090" spans="1:13" x14ac:dyDescent="0.25">
      <c r="A6090" s="1" t="s">
        <v>242</v>
      </c>
      <c r="B6090" s="1" t="s">
        <v>38</v>
      </c>
      <c r="C6090" s="3">
        <v>25.905000000000001</v>
      </c>
      <c r="D6090" s="3">
        <v>0</v>
      </c>
      <c r="E6090" s="4">
        <f t="shared" si="380"/>
        <v>-1</v>
      </c>
      <c r="F6090" s="3">
        <v>275.57756999999998</v>
      </c>
      <c r="G6090" s="3">
        <v>47.07253</v>
      </c>
      <c r="H6090" s="4">
        <f t="shared" si="381"/>
        <v>-0.82918591669126052</v>
      </c>
      <c r="I6090" s="3">
        <v>63.009729999999998</v>
      </c>
      <c r="J6090" s="4">
        <f t="shared" si="382"/>
        <v>-0.25293236457290003</v>
      </c>
      <c r="K6090" s="3">
        <v>1134.3595600000001</v>
      </c>
      <c r="L6090" s="3">
        <v>228.59351000000001</v>
      </c>
      <c r="M6090" s="4">
        <f t="shared" si="383"/>
        <v>-0.79848231719402973</v>
      </c>
    </row>
    <row r="6091" spans="1:13" x14ac:dyDescent="0.25">
      <c r="A6091" s="1" t="s">
        <v>242</v>
      </c>
      <c r="B6091" s="1" t="s">
        <v>40</v>
      </c>
      <c r="C6091" s="3">
        <v>37.044849999999997</v>
      </c>
      <c r="D6091" s="3">
        <v>0</v>
      </c>
      <c r="E6091" s="4">
        <f t="shared" si="380"/>
        <v>-1</v>
      </c>
      <c r="F6091" s="3">
        <v>939.52075000000002</v>
      </c>
      <c r="G6091" s="3">
        <v>56.312249999999999</v>
      </c>
      <c r="H6091" s="4">
        <f t="shared" si="381"/>
        <v>-0.94006279265253057</v>
      </c>
      <c r="I6091" s="3">
        <v>41.647550000000003</v>
      </c>
      <c r="J6091" s="4">
        <f t="shared" si="382"/>
        <v>0.35211435006380909</v>
      </c>
      <c r="K6091" s="3">
        <v>1204.2742900000001</v>
      </c>
      <c r="L6091" s="3">
        <v>182.54255000000001</v>
      </c>
      <c r="M6091" s="4">
        <f t="shared" si="383"/>
        <v>-0.84842111841480894</v>
      </c>
    </row>
    <row r="6092" spans="1:13" x14ac:dyDescent="0.25">
      <c r="A6092" s="1" t="s">
        <v>242</v>
      </c>
      <c r="B6092" s="1" t="s">
        <v>42</v>
      </c>
      <c r="C6092" s="3">
        <v>0</v>
      </c>
      <c r="D6092" s="3">
        <v>0</v>
      </c>
      <c r="E6092" s="4" t="str">
        <f t="shared" si="380"/>
        <v/>
      </c>
      <c r="F6092" s="3">
        <v>59.193289999999998</v>
      </c>
      <c r="G6092" s="3">
        <v>102.50197</v>
      </c>
      <c r="H6092" s="4">
        <f t="shared" si="381"/>
        <v>0.73164846893963831</v>
      </c>
      <c r="I6092" s="3">
        <v>59.193309999999997</v>
      </c>
      <c r="J6092" s="4">
        <f t="shared" si="382"/>
        <v>0.73164788385714541</v>
      </c>
      <c r="K6092" s="3">
        <v>390.24439000000001</v>
      </c>
      <c r="L6092" s="3">
        <v>320.58078</v>
      </c>
      <c r="M6092" s="4">
        <f t="shared" si="383"/>
        <v>-0.17851277759559847</v>
      </c>
    </row>
    <row r="6093" spans="1:13" x14ac:dyDescent="0.25">
      <c r="A6093" s="1" t="s">
        <v>242</v>
      </c>
      <c r="B6093" s="1" t="s">
        <v>45</v>
      </c>
      <c r="C6093" s="3">
        <v>0</v>
      </c>
      <c r="D6093" s="3">
        <v>0</v>
      </c>
      <c r="E6093" s="4" t="str">
        <f t="shared" si="380"/>
        <v/>
      </c>
      <c r="F6093" s="3">
        <v>0</v>
      </c>
      <c r="G6093" s="3">
        <v>0</v>
      </c>
      <c r="H6093" s="4" t="str">
        <f t="shared" si="381"/>
        <v/>
      </c>
      <c r="I6093" s="3">
        <v>0</v>
      </c>
      <c r="J6093" s="4" t="str">
        <f t="shared" si="382"/>
        <v/>
      </c>
      <c r="K6093" s="3">
        <v>0</v>
      </c>
      <c r="L6093" s="3">
        <v>11.171200000000001</v>
      </c>
      <c r="M6093" s="4" t="str">
        <f t="shared" si="383"/>
        <v/>
      </c>
    </row>
    <row r="6094" spans="1:13" x14ac:dyDescent="0.25">
      <c r="A6094" s="1" t="s">
        <v>242</v>
      </c>
      <c r="B6094" s="1" t="s">
        <v>46</v>
      </c>
      <c r="C6094" s="3">
        <v>0</v>
      </c>
      <c r="D6094" s="3">
        <v>0</v>
      </c>
      <c r="E6094" s="4" t="str">
        <f t="shared" si="380"/>
        <v/>
      </c>
      <c r="F6094" s="3">
        <v>34.733789999999999</v>
      </c>
      <c r="G6094" s="3">
        <v>35.329300000000003</v>
      </c>
      <c r="H6094" s="4">
        <f t="shared" si="381"/>
        <v>1.7144976116916899E-2</v>
      </c>
      <c r="I6094" s="3">
        <v>0</v>
      </c>
      <c r="J6094" s="4" t="str">
        <f t="shared" si="382"/>
        <v/>
      </c>
      <c r="K6094" s="3">
        <v>34.733789999999999</v>
      </c>
      <c r="L6094" s="3">
        <v>35.329300000000003</v>
      </c>
      <c r="M6094" s="4">
        <f t="shared" si="383"/>
        <v>1.7144976116916899E-2</v>
      </c>
    </row>
    <row r="6095" spans="1:13" x14ac:dyDescent="0.25">
      <c r="A6095" s="1" t="s">
        <v>242</v>
      </c>
      <c r="B6095" s="1" t="s">
        <v>47</v>
      </c>
      <c r="C6095" s="3">
        <v>0</v>
      </c>
      <c r="D6095" s="3">
        <v>0</v>
      </c>
      <c r="E6095" s="4" t="str">
        <f t="shared" si="380"/>
        <v/>
      </c>
      <c r="F6095" s="3">
        <v>296.86399</v>
      </c>
      <c r="G6095" s="3">
        <v>13.196249999999999</v>
      </c>
      <c r="H6095" s="4">
        <f t="shared" si="381"/>
        <v>-0.95554782511681524</v>
      </c>
      <c r="I6095" s="3">
        <v>216.68889999999999</v>
      </c>
      <c r="J6095" s="4">
        <f t="shared" si="382"/>
        <v>-0.93910047999689883</v>
      </c>
      <c r="K6095" s="3">
        <v>1182.56287</v>
      </c>
      <c r="L6095" s="3">
        <v>585.82851000000005</v>
      </c>
      <c r="M6095" s="4">
        <f t="shared" si="383"/>
        <v>-0.50461110790667729</v>
      </c>
    </row>
    <row r="6096" spans="1:13" x14ac:dyDescent="0.25">
      <c r="A6096" s="1" t="s">
        <v>242</v>
      </c>
      <c r="B6096" s="1" t="s">
        <v>48</v>
      </c>
      <c r="C6096" s="3">
        <v>2.4910000000000001</v>
      </c>
      <c r="D6096" s="3">
        <v>0</v>
      </c>
      <c r="E6096" s="4">
        <f t="shared" si="380"/>
        <v>-1</v>
      </c>
      <c r="F6096" s="3">
        <v>23.185449999999999</v>
      </c>
      <c r="G6096" s="3">
        <v>68.014250000000004</v>
      </c>
      <c r="H6096" s="4">
        <f t="shared" si="381"/>
        <v>1.9334884593570538</v>
      </c>
      <c r="I6096" s="3">
        <v>29.637499999999999</v>
      </c>
      <c r="J6096" s="4">
        <f t="shared" si="382"/>
        <v>1.2948713622943906</v>
      </c>
      <c r="K6096" s="3">
        <v>173.96690000000001</v>
      </c>
      <c r="L6096" s="3">
        <v>166.93664999999999</v>
      </c>
      <c r="M6096" s="4">
        <f t="shared" si="383"/>
        <v>-4.0411423092553966E-2</v>
      </c>
    </row>
    <row r="6097" spans="1:13" x14ac:dyDescent="0.25">
      <c r="A6097" s="1" t="s">
        <v>242</v>
      </c>
      <c r="B6097" s="1" t="s">
        <v>49</v>
      </c>
      <c r="C6097" s="3">
        <v>0</v>
      </c>
      <c r="D6097" s="3">
        <v>0</v>
      </c>
      <c r="E6097" s="4" t="str">
        <f t="shared" si="380"/>
        <v/>
      </c>
      <c r="F6097" s="3">
        <v>8.8699999999999992</v>
      </c>
      <c r="G6097" s="3">
        <v>0</v>
      </c>
      <c r="H6097" s="4">
        <f t="shared" si="381"/>
        <v>-1</v>
      </c>
      <c r="I6097" s="3">
        <v>0</v>
      </c>
      <c r="J6097" s="4" t="str">
        <f t="shared" si="382"/>
        <v/>
      </c>
      <c r="K6097" s="3">
        <v>14.32</v>
      </c>
      <c r="L6097" s="3">
        <v>0</v>
      </c>
      <c r="M6097" s="4">
        <f t="shared" si="383"/>
        <v>-1</v>
      </c>
    </row>
    <row r="6098" spans="1:13" x14ac:dyDescent="0.25">
      <c r="A6098" s="1" t="s">
        <v>242</v>
      </c>
      <c r="B6098" s="1" t="s">
        <v>50</v>
      </c>
      <c r="C6098" s="3">
        <v>0</v>
      </c>
      <c r="D6098" s="3">
        <v>0</v>
      </c>
      <c r="E6098" s="4" t="str">
        <f t="shared" si="380"/>
        <v/>
      </c>
      <c r="F6098" s="3">
        <v>0</v>
      </c>
      <c r="G6098" s="3">
        <v>26.47</v>
      </c>
      <c r="H6098" s="4" t="str">
        <f t="shared" si="381"/>
        <v/>
      </c>
      <c r="I6098" s="3">
        <v>0</v>
      </c>
      <c r="J6098" s="4" t="str">
        <f t="shared" si="382"/>
        <v/>
      </c>
      <c r="K6098" s="3">
        <v>0</v>
      </c>
      <c r="L6098" s="3">
        <v>26.47</v>
      </c>
      <c r="M6098" s="4" t="str">
        <f t="shared" si="383"/>
        <v/>
      </c>
    </row>
    <row r="6099" spans="1:13" x14ac:dyDescent="0.25">
      <c r="A6099" s="1" t="s">
        <v>242</v>
      </c>
      <c r="B6099" s="1" t="s">
        <v>51</v>
      </c>
      <c r="C6099" s="3">
        <v>0</v>
      </c>
      <c r="D6099" s="3">
        <v>0</v>
      </c>
      <c r="E6099" s="4" t="str">
        <f t="shared" si="380"/>
        <v/>
      </c>
      <c r="F6099" s="3">
        <v>198.10513</v>
      </c>
      <c r="G6099" s="3">
        <v>0</v>
      </c>
      <c r="H6099" s="4">
        <f t="shared" si="381"/>
        <v>-1</v>
      </c>
      <c r="I6099" s="3">
        <v>135.23976999999999</v>
      </c>
      <c r="J6099" s="4">
        <f t="shared" si="382"/>
        <v>-1</v>
      </c>
      <c r="K6099" s="3">
        <v>919.75963000000002</v>
      </c>
      <c r="L6099" s="3">
        <v>795.60519999999997</v>
      </c>
      <c r="M6099" s="4">
        <f t="shared" si="383"/>
        <v>-0.13498573534913683</v>
      </c>
    </row>
    <row r="6100" spans="1:13" x14ac:dyDescent="0.25">
      <c r="A6100" s="1" t="s">
        <v>242</v>
      </c>
      <c r="B6100" s="1" t="s">
        <v>52</v>
      </c>
      <c r="C6100" s="3">
        <v>0</v>
      </c>
      <c r="D6100" s="3">
        <v>0</v>
      </c>
      <c r="E6100" s="4" t="str">
        <f t="shared" si="380"/>
        <v/>
      </c>
      <c r="F6100" s="3">
        <v>0</v>
      </c>
      <c r="G6100" s="3">
        <v>0</v>
      </c>
      <c r="H6100" s="4" t="str">
        <f t="shared" si="381"/>
        <v/>
      </c>
      <c r="I6100" s="3">
        <v>0</v>
      </c>
      <c r="J6100" s="4" t="str">
        <f t="shared" si="382"/>
        <v/>
      </c>
      <c r="K6100" s="3">
        <v>0</v>
      </c>
      <c r="L6100" s="3">
        <v>0</v>
      </c>
      <c r="M6100" s="4" t="str">
        <f t="shared" si="383"/>
        <v/>
      </c>
    </row>
    <row r="6101" spans="1:13" x14ac:dyDescent="0.25">
      <c r="A6101" s="1" t="s">
        <v>242</v>
      </c>
      <c r="B6101" s="1" t="s">
        <v>53</v>
      </c>
      <c r="C6101" s="3">
        <v>0</v>
      </c>
      <c r="D6101" s="3">
        <v>0</v>
      </c>
      <c r="E6101" s="4" t="str">
        <f t="shared" si="380"/>
        <v/>
      </c>
      <c r="F6101" s="3">
        <v>0</v>
      </c>
      <c r="G6101" s="3">
        <v>0</v>
      </c>
      <c r="H6101" s="4" t="str">
        <f t="shared" si="381"/>
        <v/>
      </c>
      <c r="I6101" s="3">
        <v>48.338830000000002</v>
      </c>
      <c r="J6101" s="4">
        <f t="shared" si="382"/>
        <v>-1</v>
      </c>
      <c r="K6101" s="3">
        <v>5.1428200000000004</v>
      </c>
      <c r="L6101" s="3">
        <v>78.780829999999995</v>
      </c>
      <c r="M6101" s="4">
        <f t="shared" si="383"/>
        <v>14.31860535659424</v>
      </c>
    </row>
    <row r="6102" spans="1:13" x14ac:dyDescent="0.25">
      <c r="A6102" s="1" t="s">
        <v>242</v>
      </c>
      <c r="B6102" s="1" t="s">
        <v>56</v>
      </c>
      <c r="C6102" s="3">
        <v>0</v>
      </c>
      <c r="D6102" s="3">
        <v>0</v>
      </c>
      <c r="E6102" s="4" t="str">
        <f t="shared" si="380"/>
        <v/>
      </c>
      <c r="F6102" s="3">
        <v>132.94327000000001</v>
      </c>
      <c r="G6102" s="3">
        <v>35.048949999999998</v>
      </c>
      <c r="H6102" s="4">
        <f t="shared" si="381"/>
        <v>-0.73636160747362389</v>
      </c>
      <c r="I6102" s="3">
        <v>0</v>
      </c>
      <c r="J6102" s="4" t="str">
        <f t="shared" si="382"/>
        <v/>
      </c>
      <c r="K6102" s="3">
        <v>132.94327000000001</v>
      </c>
      <c r="L6102" s="3">
        <v>152.07402999999999</v>
      </c>
      <c r="M6102" s="4">
        <f t="shared" si="383"/>
        <v>0.14390168076954923</v>
      </c>
    </row>
    <row r="6103" spans="1:13" x14ac:dyDescent="0.25">
      <c r="A6103" s="1" t="s">
        <v>242</v>
      </c>
      <c r="B6103" s="1" t="s">
        <v>57</v>
      </c>
      <c r="C6103" s="3">
        <v>0</v>
      </c>
      <c r="D6103" s="3">
        <v>0</v>
      </c>
      <c r="E6103" s="4" t="str">
        <f t="shared" si="380"/>
        <v/>
      </c>
      <c r="F6103" s="3">
        <v>6.7830599999999999</v>
      </c>
      <c r="G6103" s="3">
        <v>0</v>
      </c>
      <c r="H6103" s="4">
        <f t="shared" si="381"/>
        <v>-1</v>
      </c>
      <c r="I6103" s="3">
        <v>0</v>
      </c>
      <c r="J6103" s="4" t="str">
        <f t="shared" si="382"/>
        <v/>
      </c>
      <c r="K6103" s="3">
        <v>6.7830599999999999</v>
      </c>
      <c r="L6103" s="3">
        <v>0</v>
      </c>
      <c r="M6103" s="4">
        <f t="shared" si="383"/>
        <v>-1</v>
      </c>
    </row>
    <row r="6104" spans="1:13" x14ac:dyDescent="0.25">
      <c r="A6104" s="1" t="s">
        <v>242</v>
      </c>
      <c r="B6104" s="1" t="s">
        <v>58</v>
      </c>
      <c r="C6104" s="3">
        <v>0</v>
      </c>
      <c r="D6104" s="3">
        <v>0</v>
      </c>
      <c r="E6104" s="4" t="str">
        <f t="shared" si="380"/>
        <v/>
      </c>
      <c r="F6104" s="3">
        <v>0</v>
      </c>
      <c r="G6104" s="3">
        <v>0</v>
      </c>
      <c r="H6104" s="4" t="str">
        <f t="shared" si="381"/>
        <v/>
      </c>
      <c r="I6104" s="3">
        <v>0</v>
      </c>
      <c r="J6104" s="4" t="str">
        <f t="shared" si="382"/>
        <v/>
      </c>
      <c r="K6104" s="3">
        <v>6.82</v>
      </c>
      <c r="L6104" s="3">
        <v>0</v>
      </c>
      <c r="M6104" s="4">
        <f t="shared" si="383"/>
        <v>-1</v>
      </c>
    </row>
    <row r="6105" spans="1:13" x14ac:dyDescent="0.25">
      <c r="A6105" s="1" t="s">
        <v>242</v>
      </c>
      <c r="B6105" s="1" t="s">
        <v>59</v>
      </c>
      <c r="C6105" s="3">
        <v>0</v>
      </c>
      <c r="D6105" s="3">
        <v>0</v>
      </c>
      <c r="E6105" s="4" t="str">
        <f t="shared" si="380"/>
        <v/>
      </c>
      <c r="F6105" s="3">
        <v>0</v>
      </c>
      <c r="G6105" s="3">
        <v>0</v>
      </c>
      <c r="H6105" s="4" t="str">
        <f t="shared" si="381"/>
        <v/>
      </c>
      <c r="I6105" s="3">
        <v>0</v>
      </c>
      <c r="J6105" s="4" t="str">
        <f t="shared" si="382"/>
        <v/>
      </c>
      <c r="K6105" s="3">
        <v>4.7982500000000003</v>
      </c>
      <c r="L6105" s="3">
        <v>0</v>
      </c>
      <c r="M6105" s="4">
        <f t="shared" si="383"/>
        <v>-1</v>
      </c>
    </row>
    <row r="6106" spans="1:13" x14ac:dyDescent="0.25">
      <c r="A6106" s="1" t="s">
        <v>242</v>
      </c>
      <c r="B6106" s="1" t="s">
        <v>60</v>
      </c>
      <c r="C6106" s="3">
        <v>0</v>
      </c>
      <c r="D6106" s="3">
        <v>0</v>
      </c>
      <c r="E6106" s="4" t="str">
        <f t="shared" si="380"/>
        <v/>
      </c>
      <c r="F6106" s="3">
        <v>0</v>
      </c>
      <c r="G6106" s="3">
        <v>28.229520000000001</v>
      </c>
      <c r="H6106" s="4" t="str">
        <f t="shared" si="381"/>
        <v/>
      </c>
      <c r="I6106" s="3">
        <v>88.803079999999994</v>
      </c>
      <c r="J6106" s="4">
        <f t="shared" si="382"/>
        <v>-0.6821110258788321</v>
      </c>
      <c r="K6106" s="3">
        <v>0</v>
      </c>
      <c r="L6106" s="3">
        <v>177.48958999999999</v>
      </c>
      <c r="M6106" s="4" t="str">
        <f t="shared" si="383"/>
        <v/>
      </c>
    </row>
    <row r="6107" spans="1:13" x14ac:dyDescent="0.25">
      <c r="A6107" s="1" t="s">
        <v>242</v>
      </c>
      <c r="B6107" s="1" t="s">
        <v>61</v>
      </c>
      <c r="C6107" s="3">
        <v>0</v>
      </c>
      <c r="D6107" s="3">
        <v>0</v>
      </c>
      <c r="E6107" s="4" t="str">
        <f t="shared" si="380"/>
        <v/>
      </c>
      <c r="F6107" s="3">
        <v>0</v>
      </c>
      <c r="G6107" s="3">
        <v>0</v>
      </c>
      <c r="H6107" s="4" t="str">
        <f t="shared" si="381"/>
        <v/>
      </c>
      <c r="I6107" s="3">
        <v>0</v>
      </c>
      <c r="J6107" s="4" t="str">
        <f t="shared" si="382"/>
        <v/>
      </c>
      <c r="K6107" s="3">
        <v>2.49085</v>
      </c>
      <c r="L6107" s="3">
        <v>13.12552</v>
      </c>
      <c r="M6107" s="4">
        <f t="shared" si="383"/>
        <v>4.2694943493185056</v>
      </c>
    </row>
    <row r="6108" spans="1:13" x14ac:dyDescent="0.25">
      <c r="A6108" s="1" t="s">
        <v>242</v>
      </c>
      <c r="B6108" s="1" t="s">
        <v>66</v>
      </c>
      <c r="C6108" s="3">
        <v>0</v>
      </c>
      <c r="D6108" s="3">
        <v>0</v>
      </c>
      <c r="E6108" s="4" t="str">
        <f t="shared" si="380"/>
        <v/>
      </c>
      <c r="F6108" s="3">
        <v>0</v>
      </c>
      <c r="G6108" s="3">
        <v>0</v>
      </c>
      <c r="H6108" s="4" t="str">
        <f t="shared" si="381"/>
        <v/>
      </c>
      <c r="I6108" s="3">
        <v>0</v>
      </c>
      <c r="J6108" s="4" t="str">
        <f t="shared" si="382"/>
        <v/>
      </c>
      <c r="K6108" s="3">
        <v>0</v>
      </c>
      <c r="L6108" s="3">
        <v>55.545900000000003</v>
      </c>
      <c r="M6108" s="4" t="str">
        <f t="shared" si="383"/>
        <v/>
      </c>
    </row>
    <row r="6109" spans="1:13" x14ac:dyDescent="0.25">
      <c r="A6109" s="1" t="s">
        <v>242</v>
      </c>
      <c r="B6109" s="1" t="s">
        <v>69</v>
      </c>
      <c r="C6109" s="3">
        <v>0</v>
      </c>
      <c r="D6109" s="3">
        <v>0</v>
      </c>
      <c r="E6109" s="4" t="str">
        <f t="shared" si="380"/>
        <v/>
      </c>
      <c r="F6109" s="3">
        <v>0</v>
      </c>
      <c r="G6109" s="3">
        <v>0</v>
      </c>
      <c r="H6109" s="4" t="str">
        <f t="shared" si="381"/>
        <v/>
      </c>
      <c r="I6109" s="3">
        <v>0</v>
      </c>
      <c r="J6109" s="4" t="str">
        <f t="shared" si="382"/>
        <v/>
      </c>
      <c r="K6109" s="3">
        <v>0</v>
      </c>
      <c r="L6109" s="3">
        <v>4.9435700000000002</v>
      </c>
      <c r="M6109" s="4" t="str">
        <f t="shared" si="383"/>
        <v/>
      </c>
    </row>
    <row r="6110" spans="1:13" x14ac:dyDescent="0.25">
      <c r="A6110" s="1" t="s">
        <v>242</v>
      </c>
      <c r="B6110" s="1" t="s">
        <v>73</v>
      </c>
      <c r="C6110" s="3">
        <v>0</v>
      </c>
      <c r="D6110" s="3">
        <v>0</v>
      </c>
      <c r="E6110" s="4" t="str">
        <f t="shared" si="380"/>
        <v/>
      </c>
      <c r="F6110" s="3">
        <v>58.952939999999998</v>
      </c>
      <c r="G6110" s="3">
        <v>0</v>
      </c>
      <c r="H6110" s="4">
        <f t="shared" si="381"/>
        <v>-1</v>
      </c>
      <c r="I6110" s="3">
        <v>73.250200000000007</v>
      </c>
      <c r="J6110" s="4">
        <f t="shared" si="382"/>
        <v>-1</v>
      </c>
      <c r="K6110" s="3">
        <v>312.92126000000002</v>
      </c>
      <c r="L6110" s="3">
        <v>175.38028</v>
      </c>
      <c r="M6110" s="4">
        <f t="shared" si="383"/>
        <v>-0.43953862386978759</v>
      </c>
    </row>
    <row r="6111" spans="1:13" x14ac:dyDescent="0.25">
      <c r="A6111" s="2" t="s">
        <v>242</v>
      </c>
      <c r="B6111" s="2" t="s">
        <v>74</v>
      </c>
      <c r="C6111" s="5">
        <v>249.35513</v>
      </c>
      <c r="D6111" s="5">
        <v>0</v>
      </c>
      <c r="E6111" s="4">
        <f t="shared" si="380"/>
        <v>-1</v>
      </c>
      <c r="F6111" s="5">
        <v>4800.1187200000004</v>
      </c>
      <c r="G6111" s="5">
        <v>1552.67959</v>
      </c>
      <c r="H6111" s="4">
        <f t="shared" si="381"/>
        <v>-0.67653308583167715</v>
      </c>
      <c r="I6111" s="5">
        <v>1795.8090400000001</v>
      </c>
      <c r="J6111" s="4">
        <f t="shared" si="382"/>
        <v>-0.13538714004914476</v>
      </c>
      <c r="K6111" s="5">
        <v>16940.961940000001</v>
      </c>
      <c r="L6111" s="5">
        <v>11017.398789999999</v>
      </c>
      <c r="M6111" s="4">
        <f t="shared" si="383"/>
        <v>-0.34965919709751747</v>
      </c>
    </row>
    <row r="6112" spans="1:13" x14ac:dyDescent="0.25">
      <c r="A6112" s="1" t="s">
        <v>243</v>
      </c>
      <c r="B6112" s="1" t="s">
        <v>3</v>
      </c>
      <c r="C6112" s="3">
        <v>0</v>
      </c>
      <c r="D6112" s="3">
        <v>0</v>
      </c>
      <c r="E6112" s="4" t="str">
        <f t="shared" si="380"/>
        <v/>
      </c>
      <c r="F6112" s="3">
        <v>152.61286999999999</v>
      </c>
      <c r="G6112" s="3">
        <v>27.066890000000001</v>
      </c>
      <c r="H6112" s="4">
        <f t="shared" si="381"/>
        <v>-0.82264346381795983</v>
      </c>
      <c r="I6112" s="3">
        <v>332.69524000000001</v>
      </c>
      <c r="J6112" s="4">
        <f t="shared" si="382"/>
        <v>-0.91864359105348181</v>
      </c>
      <c r="K6112" s="3">
        <v>952.90544</v>
      </c>
      <c r="L6112" s="3">
        <v>2937.17407</v>
      </c>
      <c r="M6112" s="4">
        <f t="shared" si="383"/>
        <v>2.0823352944653144</v>
      </c>
    </row>
    <row r="6113" spans="1:13" x14ac:dyDescent="0.25">
      <c r="A6113" s="1" t="s">
        <v>243</v>
      </c>
      <c r="B6113" s="1" t="s">
        <v>4</v>
      </c>
      <c r="C6113" s="3">
        <v>0</v>
      </c>
      <c r="D6113" s="3">
        <v>0</v>
      </c>
      <c r="E6113" s="4" t="str">
        <f t="shared" si="380"/>
        <v/>
      </c>
      <c r="F6113" s="3">
        <v>0</v>
      </c>
      <c r="G6113" s="3">
        <v>0</v>
      </c>
      <c r="H6113" s="4" t="str">
        <f t="shared" si="381"/>
        <v/>
      </c>
      <c r="I6113" s="3">
        <v>0</v>
      </c>
      <c r="J6113" s="4" t="str">
        <f t="shared" si="382"/>
        <v/>
      </c>
      <c r="K6113" s="3">
        <v>12.213900000000001</v>
      </c>
      <c r="L6113" s="3">
        <v>0</v>
      </c>
      <c r="M6113" s="4">
        <f t="shared" si="383"/>
        <v>-1</v>
      </c>
    </row>
    <row r="6114" spans="1:13" x14ac:dyDescent="0.25">
      <c r="A6114" s="1" t="s">
        <v>243</v>
      </c>
      <c r="B6114" s="1" t="s">
        <v>5</v>
      </c>
      <c r="C6114" s="3">
        <v>0</v>
      </c>
      <c r="D6114" s="3">
        <v>0</v>
      </c>
      <c r="E6114" s="4" t="str">
        <f t="shared" si="380"/>
        <v/>
      </c>
      <c r="F6114" s="3">
        <v>0</v>
      </c>
      <c r="G6114" s="3">
        <v>0</v>
      </c>
      <c r="H6114" s="4" t="str">
        <f t="shared" si="381"/>
        <v/>
      </c>
      <c r="I6114" s="3">
        <v>0</v>
      </c>
      <c r="J6114" s="4" t="str">
        <f t="shared" si="382"/>
        <v/>
      </c>
      <c r="K6114" s="3">
        <v>32.527940000000001</v>
      </c>
      <c r="L6114" s="3">
        <v>1.4517500000000001</v>
      </c>
      <c r="M6114" s="4">
        <f t="shared" si="383"/>
        <v>-0.95536913803948231</v>
      </c>
    </row>
    <row r="6115" spans="1:13" x14ac:dyDescent="0.25">
      <c r="A6115" s="1" t="s">
        <v>243</v>
      </c>
      <c r="B6115" s="1" t="s">
        <v>6</v>
      </c>
      <c r="C6115" s="3">
        <v>0</v>
      </c>
      <c r="D6115" s="3">
        <v>0</v>
      </c>
      <c r="E6115" s="4" t="str">
        <f t="shared" si="380"/>
        <v/>
      </c>
      <c r="F6115" s="3">
        <v>13.70443</v>
      </c>
      <c r="G6115" s="3">
        <v>0</v>
      </c>
      <c r="H6115" s="4">
        <f t="shared" si="381"/>
        <v>-1</v>
      </c>
      <c r="I6115" s="3">
        <v>0</v>
      </c>
      <c r="J6115" s="4" t="str">
        <f t="shared" si="382"/>
        <v/>
      </c>
      <c r="K6115" s="3">
        <v>48.649560000000001</v>
      </c>
      <c r="L6115" s="3">
        <v>0</v>
      </c>
      <c r="M6115" s="4">
        <f t="shared" si="383"/>
        <v>-1</v>
      </c>
    </row>
    <row r="6116" spans="1:13" x14ac:dyDescent="0.25">
      <c r="A6116" s="1" t="s">
        <v>243</v>
      </c>
      <c r="B6116" s="1" t="s">
        <v>7</v>
      </c>
      <c r="C6116" s="3">
        <v>0</v>
      </c>
      <c r="D6116" s="3">
        <v>0</v>
      </c>
      <c r="E6116" s="4" t="str">
        <f t="shared" si="380"/>
        <v/>
      </c>
      <c r="F6116" s="3">
        <v>237.43378000000001</v>
      </c>
      <c r="G6116" s="3">
        <v>27.506620000000002</v>
      </c>
      <c r="H6116" s="4">
        <f t="shared" si="381"/>
        <v>-0.88415035131058439</v>
      </c>
      <c r="I6116" s="3">
        <v>4.5599999999999996</v>
      </c>
      <c r="J6116" s="4">
        <f t="shared" si="382"/>
        <v>5.0321535087719305</v>
      </c>
      <c r="K6116" s="3">
        <v>346.45384000000001</v>
      </c>
      <c r="L6116" s="3">
        <v>89.337339999999998</v>
      </c>
      <c r="M6116" s="4">
        <f t="shared" si="383"/>
        <v>-0.74213782707676157</v>
      </c>
    </row>
    <row r="6117" spans="1:13" x14ac:dyDescent="0.25">
      <c r="A6117" s="1" t="s">
        <v>243</v>
      </c>
      <c r="B6117" s="1" t="s">
        <v>8</v>
      </c>
      <c r="C6117" s="3">
        <v>0</v>
      </c>
      <c r="D6117" s="3">
        <v>0</v>
      </c>
      <c r="E6117" s="4" t="str">
        <f t="shared" si="380"/>
        <v/>
      </c>
      <c r="F6117" s="3">
        <v>51.18197</v>
      </c>
      <c r="G6117" s="3">
        <v>7.0246000000000004</v>
      </c>
      <c r="H6117" s="4">
        <f t="shared" si="381"/>
        <v>-0.86275244973962506</v>
      </c>
      <c r="I6117" s="3">
        <v>7.7565600000000003</v>
      </c>
      <c r="J6117" s="4">
        <f t="shared" si="382"/>
        <v>-9.4366574873397502E-2</v>
      </c>
      <c r="K6117" s="3">
        <v>69.030330000000006</v>
      </c>
      <c r="L6117" s="3">
        <v>41.981160000000003</v>
      </c>
      <c r="M6117" s="4">
        <f t="shared" si="383"/>
        <v>-0.3918447152143123</v>
      </c>
    </row>
    <row r="6118" spans="1:13" x14ac:dyDescent="0.25">
      <c r="A6118" s="1" t="s">
        <v>243</v>
      </c>
      <c r="B6118" s="1" t="s">
        <v>9</v>
      </c>
      <c r="C6118" s="3">
        <v>393.43964999999997</v>
      </c>
      <c r="D6118" s="3">
        <v>0</v>
      </c>
      <c r="E6118" s="4">
        <f t="shared" si="380"/>
        <v>-1</v>
      </c>
      <c r="F6118" s="3">
        <v>3838.6147299999998</v>
      </c>
      <c r="G6118" s="3">
        <v>627.63534000000004</v>
      </c>
      <c r="H6118" s="4">
        <f t="shared" si="381"/>
        <v>-0.83649431262407514</v>
      </c>
      <c r="I6118" s="3">
        <v>659.71028999999999</v>
      </c>
      <c r="J6118" s="4">
        <f t="shared" si="382"/>
        <v>-4.8619750951588103E-2</v>
      </c>
      <c r="K6118" s="3">
        <v>12964.406919999999</v>
      </c>
      <c r="L6118" s="3">
        <v>4354.1854899999998</v>
      </c>
      <c r="M6118" s="4">
        <f t="shared" si="383"/>
        <v>-0.6641431021975357</v>
      </c>
    </row>
    <row r="6119" spans="1:13" x14ac:dyDescent="0.25">
      <c r="A6119" s="1" t="s">
        <v>243</v>
      </c>
      <c r="B6119" s="1" t="s">
        <v>10</v>
      </c>
      <c r="C6119" s="3">
        <v>51.390509999999999</v>
      </c>
      <c r="D6119" s="3">
        <v>0</v>
      </c>
      <c r="E6119" s="4">
        <f t="shared" si="380"/>
        <v>-1</v>
      </c>
      <c r="F6119" s="3">
        <v>1031.9173599999999</v>
      </c>
      <c r="G6119" s="3">
        <v>966.82491000000005</v>
      </c>
      <c r="H6119" s="4">
        <f t="shared" si="381"/>
        <v>-6.3079130677673567E-2</v>
      </c>
      <c r="I6119" s="3">
        <v>1048.9219700000001</v>
      </c>
      <c r="J6119" s="4">
        <f t="shared" si="382"/>
        <v>-7.8268033607876486E-2</v>
      </c>
      <c r="K6119" s="3">
        <v>7451.3473100000001</v>
      </c>
      <c r="L6119" s="3">
        <v>5692.1199100000003</v>
      </c>
      <c r="M6119" s="4">
        <f t="shared" si="383"/>
        <v>-0.23609520893477176</v>
      </c>
    </row>
    <row r="6120" spans="1:13" x14ac:dyDescent="0.25">
      <c r="A6120" s="1" t="s">
        <v>243</v>
      </c>
      <c r="B6120" s="1" t="s">
        <v>82</v>
      </c>
      <c r="C6120" s="3">
        <v>0</v>
      </c>
      <c r="D6120" s="3">
        <v>0</v>
      </c>
      <c r="E6120" s="4" t="str">
        <f t="shared" si="380"/>
        <v/>
      </c>
      <c r="F6120" s="3">
        <v>0</v>
      </c>
      <c r="G6120" s="3">
        <v>0</v>
      </c>
      <c r="H6120" s="4" t="str">
        <f t="shared" si="381"/>
        <v/>
      </c>
      <c r="I6120" s="3">
        <v>0</v>
      </c>
      <c r="J6120" s="4" t="str">
        <f t="shared" si="382"/>
        <v/>
      </c>
      <c r="K6120" s="3">
        <v>0</v>
      </c>
      <c r="L6120" s="3">
        <v>0</v>
      </c>
      <c r="M6120" s="4" t="str">
        <f t="shared" si="383"/>
        <v/>
      </c>
    </row>
    <row r="6121" spans="1:13" x14ac:dyDescent="0.25">
      <c r="A6121" s="1" t="s">
        <v>243</v>
      </c>
      <c r="B6121" s="1" t="s">
        <v>11</v>
      </c>
      <c r="C6121" s="3">
        <v>0</v>
      </c>
      <c r="D6121" s="3">
        <v>0</v>
      </c>
      <c r="E6121" s="4" t="str">
        <f t="shared" si="380"/>
        <v/>
      </c>
      <c r="F6121" s="3">
        <v>164.61662999999999</v>
      </c>
      <c r="G6121" s="3">
        <v>72.190889999999996</v>
      </c>
      <c r="H6121" s="4">
        <f t="shared" si="381"/>
        <v>-0.56146052801591184</v>
      </c>
      <c r="I6121" s="3">
        <v>35.148609999999998</v>
      </c>
      <c r="J6121" s="4">
        <f t="shared" si="382"/>
        <v>1.0538760992255454</v>
      </c>
      <c r="K6121" s="3">
        <v>600.35523000000001</v>
      </c>
      <c r="L6121" s="3">
        <v>376.60296</v>
      </c>
      <c r="M6121" s="4">
        <f t="shared" si="383"/>
        <v>-0.37269979308750256</v>
      </c>
    </row>
    <row r="6122" spans="1:13" x14ac:dyDescent="0.25">
      <c r="A6122" s="1" t="s">
        <v>243</v>
      </c>
      <c r="B6122" s="1" t="s">
        <v>12</v>
      </c>
      <c r="C6122" s="3">
        <v>32.016919999999999</v>
      </c>
      <c r="D6122" s="3">
        <v>0</v>
      </c>
      <c r="E6122" s="4">
        <f t="shared" si="380"/>
        <v>-1</v>
      </c>
      <c r="F6122" s="3">
        <v>33.398919999999997</v>
      </c>
      <c r="G6122" s="3">
        <v>1.052</v>
      </c>
      <c r="H6122" s="4">
        <f t="shared" si="381"/>
        <v>-0.96850197551298067</v>
      </c>
      <c r="I6122" s="3">
        <v>0</v>
      </c>
      <c r="J6122" s="4" t="str">
        <f t="shared" si="382"/>
        <v/>
      </c>
      <c r="K6122" s="3">
        <v>561.22046</v>
      </c>
      <c r="L6122" s="3">
        <v>244.13518999999999</v>
      </c>
      <c r="M6122" s="4">
        <f t="shared" si="383"/>
        <v>-0.56499235612329601</v>
      </c>
    </row>
    <row r="6123" spans="1:13" x14ac:dyDescent="0.25">
      <c r="A6123" s="1" t="s">
        <v>243</v>
      </c>
      <c r="B6123" s="1" t="s">
        <v>83</v>
      </c>
      <c r="C6123" s="3">
        <v>0</v>
      </c>
      <c r="D6123" s="3">
        <v>0</v>
      </c>
      <c r="E6123" s="4" t="str">
        <f t="shared" si="380"/>
        <v/>
      </c>
      <c r="F6123" s="3">
        <v>0</v>
      </c>
      <c r="G6123" s="3">
        <v>0</v>
      </c>
      <c r="H6123" s="4" t="str">
        <f t="shared" si="381"/>
        <v/>
      </c>
      <c r="I6123" s="3">
        <v>0</v>
      </c>
      <c r="J6123" s="4" t="str">
        <f t="shared" si="382"/>
        <v/>
      </c>
      <c r="K6123" s="3">
        <v>0</v>
      </c>
      <c r="L6123" s="3">
        <v>0</v>
      </c>
      <c r="M6123" s="4" t="str">
        <f t="shared" si="383"/>
        <v/>
      </c>
    </row>
    <row r="6124" spans="1:13" x14ac:dyDescent="0.25">
      <c r="A6124" s="1" t="s">
        <v>243</v>
      </c>
      <c r="B6124" s="1" t="s">
        <v>15</v>
      </c>
      <c r="C6124" s="3">
        <v>0</v>
      </c>
      <c r="D6124" s="3">
        <v>0</v>
      </c>
      <c r="E6124" s="4" t="str">
        <f t="shared" si="380"/>
        <v/>
      </c>
      <c r="F6124" s="3">
        <v>36.177349999999997</v>
      </c>
      <c r="G6124" s="3">
        <v>81.725449999999995</v>
      </c>
      <c r="H6124" s="4">
        <f t="shared" si="381"/>
        <v>1.2590225652238209</v>
      </c>
      <c r="I6124" s="3">
        <v>29.789159999999999</v>
      </c>
      <c r="J6124" s="4">
        <f t="shared" si="382"/>
        <v>1.7434627226816732</v>
      </c>
      <c r="K6124" s="3">
        <v>150.40929</v>
      </c>
      <c r="L6124" s="3">
        <v>212.28556</v>
      </c>
      <c r="M6124" s="4">
        <f t="shared" si="383"/>
        <v>0.41138595893910557</v>
      </c>
    </row>
    <row r="6125" spans="1:13" x14ac:dyDescent="0.25">
      <c r="A6125" s="1" t="s">
        <v>243</v>
      </c>
      <c r="B6125" s="1" t="s">
        <v>16</v>
      </c>
      <c r="C6125" s="3">
        <v>0</v>
      </c>
      <c r="D6125" s="3">
        <v>0</v>
      </c>
      <c r="E6125" s="4" t="str">
        <f t="shared" si="380"/>
        <v/>
      </c>
      <c r="F6125" s="3">
        <v>0</v>
      </c>
      <c r="G6125" s="3">
        <v>0</v>
      </c>
      <c r="H6125" s="4" t="str">
        <f t="shared" si="381"/>
        <v/>
      </c>
      <c r="I6125" s="3">
        <v>10.584</v>
      </c>
      <c r="J6125" s="4">
        <f t="shared" si="382"/>
        <v>-1</v>
      </c>
      <c r="K6125" s="3">
        <v>0</v>
      </c>
      <c r="L6125" s="3">
        <v>13.23</v>
      </c>
      <c r="M6125" s="4" t="str">
        <f t="shared" si="383"/>
        <v/>
      </c>
    </row>
    <row r="6126" spans="1:13" x14ac:dyDescent="0.25">
      <c r="A6126" s="1" t="s">
        <v>243</v>
      </c>
      <c r="B6126" s="1" t="s">
        <v>17</v>
      </c>
      <c r="C6126" s="3">
        <v>0</v>
      </c>
      <c r="D6126" s="3">
        <v>0</v>
      </c>
      <c r="E6126" s="4" t="str">
        <f t="shared" si="380"/>
        <v/>
      </c>
      <c r="F6126" s="3">
        <v>1.1310100000000001</v>
      </c>
      <c r="G6126" s="3">
        <v>0</v>
      </c>
      <c r="H6126" s="4">
        <f t="shared" si="381"/>
        <v>-1</v>
      </c>
      <c r="I6126" s="3">
        <v>0</v>
      </c>
      <c r="J6126" s="4" t="str">
        <f t="shared" si="382"/>
        <v/>
      </c>
      <c r="K6126" s="3">
        <v>8.0864600000000006</v>
      </c>
      <c r="L6126" s="3">
        <v>4.7310600000000003</v>
      </c>
      <c r="M6126" s="4">
        <f t="shared" si="383"/>
        <v>-0.41494053021965116</v>
      </c>
    </row>
    <row r="6127" spans="1:13" x14ac:dyDescent="0.25">
      <c r="A6127" s="1" t="s">
        <v>243</v>
      </c>
      <c r="B6127" s="1" t="s">
        <v>19</v>
      </c>
      <c r="C6127" s="3">
        <v>110.41119</v>
      </c>
      <c r="D6127" s="3">
        <v>0</v>
      </c>
      <c r="E6127" s="4">
        <f t="shared" si="380"/>
        <v>-1</v>
      </c>
      <c r="F6127" s="3">
        <v>1146.6151199999999</v>
      </c>
      <c r="G6127" s="3">
        <v>399.23914000000002</v>
      </c>
      <c r="H6127" s="4">
        <f t="shared" si="381"/>
        <v>-0.65181067907075918</v>
      </c>
      <c r="I6127" s="3">
        <v>376.90210000000002</v>
      </c>
      <c r="J6127" s="4">
        <f t="shared" si="382"/>
        <v>5.9264832963255021E-2</v>
      </c>
      <c r="K6127" s="3">
        <v>4609.1857799999998</v>
      </c>
      <c r="L6127" s="3">
        <v>3654.5665899999999</v>
      </c>
      <c r="M6127" s="4">
        <f t="shared" si="383"/>
        <v>-0.20711232646387279</v>
      </c>
    </row>
    <row r="6128" spans="1:13" x14ac:dyDescent="0.25">
      <c r="A6128" s="1" t="s">
        <v>243</v>
      </c>
      <c r="B6128" s="1" t="s">
        <v>21</v>
      </c>
      <c r="C6128" s="3">
        <v>0</v>
      </c>
      <c r="D6128" s="3">
        <v>0</v>
      </c>
      <c r="E6128" s="4" t="str">
        <f t="shared" si="380"/>
        <v/>
      </c>
      <c r="F6128" s="3">
        <v>0</v>
      </c>
      <c r="G6128" s="3">
        <v>21.3</v>
      </c>
      <c r="H6128" s="4" t="str">
        <f t="shared" si="381"/>
        <v/>
      </c>
      <c r="I6128" s="3">
        <v>0</v>
      </c>
      <c r="J6128" s="4" t="str">
        <f t="shared" si="382"/>
        <v/>
      </c>
      <c r="K6128" s="3">
        <v>0</v>
      </c>
      <c r="L6128" s="3">
        <v>53.004249999999999</v>
      </c>
      <c r="M6128" s="4" t="str">
        <f t="shared" si="383"/>
        <v/>
      </c>
    </row>
    <row r="6129" spans="1:13" x14ac:dyDescent="0.25">
      <c r="A6129" s="1" t="s">
        <v>243</v>
      </c>
      <c r="B6129" s="1" t="s">
        <v>22</v>
      </c>
      <c r="C6129" s="3">
        <v>0</v>
      </c>
      <c r="D6129" s="3">
        <v>0</v>
      </c>
      <c r="E6129" s="4" t="str">
        <f t="shared" si="380"/>
        <v/>
      </c>
      <c r="F6129" s="3">
        <v>82.479050000000001</v>
      </c>
      <c r="G6129" s="3">
        <v>0</v>
      </c>
      <c r="H6129" s="4">
        <f t="shared" si="381"/>
        <v>-1</v>
      </c>
      <c r="I6129" s="3">
        <v>0</v>
      </c>
      <c r="J6129" s="4" t="str">
        <f t="shared" si="382"/>
        <v/>
      </c>
      <c r="K6129" s="3">
        <v>111.11246</v>
      </c>
      <c r="L6129" s="3">
        <v>1378.0799</v>
      </c>
      <c r="M6129" s="4">
        <f t="shared" si="383"/>
        <v>11.402568532818011</v>
      </c>
    </row>
    <row r="6130" spans="1:13" x14ac:dyDescent="0.25">
      <c r="A6130" s="1" t="s">
        <v>243</v>
      </c>
      <c r="B6130" s="1" t="s">
        <v>23</v>
      </c>
      <c r="C6130" s="3">
        <v>51.23462</v>
      </c>
      <c r="D6130" s="3">
        <v>0</v>
      </c>
      <c r="E6130" s="4">
        <f t="shared" si="380"/>
        <v>-1</v>
      </c>
      <c r="F6130" s="3">
        <v>295.49666000000002</v>
      </c>
      <c r="G6130" s="3">
        <v>342.97645999999997</v>
      </c>
      <c r="H6130" s="4">
        <f t="shared" si="381"/>
        <v>0.16067795825509479</v>
      </c>
      <c r="I6130" s="3">
        <v>609.00431000000003</v>
      </c>
      <c r="J6130" s="4">
        <f t="shared" si="382"/>
        <v>-0.43682424841952272</v>
      </c>
      <c r="K6130" s="3">
        <v>4831.9652100000003</v>
      </c>
      <c r="L6130" s="3">
        <v>3582.7273300000002</v>
      </c>
      <c r="M6130" s="4">
        <f t="shared" si="383"/>
        <v>-0.25853619090937119</v>
      </c>
    </row>
    <row r="6131" spans="1:13" x14ac:dyDescent="0.25">
      <c r="A6131" s="1" t="s">
        <v>243</v>
      </c>
      <c r="B6131" s="1" t="s">
        <v>24</v>
      </c>
      <c r="C6131" s="3">
        <v>0</v>
      </c>
      <c r="D6131" s="3">
        <v>0</v>
      </c>
      <c r="E6131" s="4" t="str">
        <f t="shared" si="380"/>
        <v/>
      </c>
      <c r="F6131" s="3">
        <v>0</v>
      </c>
      <c r="G6131" s="3">
        <v>0</v>
      </c>
      <c r="H6131" s="4" t="str">
        <f t="shared" si="381"/>
        <v/>
      </c>
      <c r="I6131" s="3">
        <v>0</v>
      </c>
      <c r="J6131" s="4" t="str">
        <f t="shared" si="382"/>
        <v/>
      </c>
      <c r="K6131" s="3">
        <v>2.3262</v>
      </c>
      <c r="L6131" s="3">
        <v>2.1972499999999999</v>
      </c>
      <c r="M6131" s="4">
        <f t="shared" si="383"/>
        <v>-5.5433754621270759E-2</v>
      </c>
    </row>
    <row r="6132" spans="1:13" x14ac:dyDescent="0.25">
      <c r="A6132" s="1" t="s">
        <v>243</v>
      </c>
      <c r="B6132" s="1" t="s">
        <v>25</v>
      </c>
      <c r="C6132" s="3">
        <v>0</v>
      </c>
      <c r="D6132" s="3">
        <v>0</v>
      </c>
      <c r="E6132" s="4" t="str">
        <f t="shared" si="380"/>
        <v/>
      </c>
      <c r="F6132" s="3">
        <v>3.2</v>
      </c>
      <c r="G6132" s="3">
        <v>3.6265000000000001</v>
      </c>
      <c r="H6132" s="4">
        <f t="shared" si="381"/>
        <v>0.13328125000000002</v>
      </c>
      <c r="I6132" s="3">
        <v>11.702529999999999</v>
      </c>
      <c r="J6132" s="4">
        <f t="shared" si="382"/>
        <v>-0.69010974549947746</v>
      </c>
      <c r="K6132" s="3">
        <v>56.759869999999999</v>
      </c>
      <c r="L6132" s="3">
        <v>158.77328</v>
      </c>
      <c r="M6132" s="4">
        <f t="shared" si="383"/>
        <v>1.7972805434543808</v>
      </c>
    </row>
    <row r="6133" spans="1:13" x14ac:dyDescent="0.25">
      <c r="A6133" s="1" t="s">
        <v>243</v>
      </c>
      <c r="B6133" s="1" t="s">
        <v>26</v>
      </c>
      <c r="C6133" s="3">
        <v>8.7169000000000008</v>
      </c>
      <c r="D6133" s="3">
        <v>0</v>
      </c>
      <c r="E6133" s="4">
        <f t="shared" si="380"/>
        <v>-1</v>
      </c>
      <c r="F6133" s="3">
        <v>206.99162000000001</v>
      </c>
      <c r="G6133" s="3">
        <v>103.17994</v>
      </c>
      <c r="H6133" s="4">
        <f t="shared" si="381"/>
        <v>-0.50152600380633761</v>
      </c>
      <c r="I6133" s="3">
        <v>215.64324999999999</v>
      </c>
      <c r="J6133" s="4">
        <f t="shared" si="382"/>
        <v>-0.52152483326048926</v>
      </c>
      <c r="K6133" s="3">
        <v>712.22501</v>
      </c>
      <c r="L6133" s="3">
        <v>738.60811000000001</v>
      </c>
      <c r="M6133" s="4">
        <f t="shared" si="383"/>
        <v>3.7043209139763222E-2</v>
      </c>
    </row>
    <row r="6134" spans="1:13" x14ac:dyDescent="0.25">
      <c r="A6134" s="1" t="s">
        <v>243</v>
      </c>
      <c r="B6134" s="1" t="s">
        <v>27</v>
      </c>
      <c r="C6134" s="3">
        <v>0</v>
      </c>
      <c r="D6134" s="3">
        <v>0</v>
      </c>
      <c r="E6134" s="4" t="str">
        <f t="shared" si="380"/>
        <v/>
      </c>
      <c r="F6134" s="3">
        <v>0</v>
      </c>
      <c r="G6134" s="3">
        <v>0</v>
      </c>
      <c r="H6134" s="4" t="str">
        <f t="shared" si="381"/>
        <v/>
      </c>
      <c r="I6134" s="3">
        <v>0</v>
      </c>
      <c r="J6134" s="4" t="str">
        <f t="shared" si="382"/>
        <v/>
      </c>
      <c r="K6134" s="3">
        <v>0</v>
      </c>
      <c r="L6134" s="3">
        <v>7.11158</v>
      </c>
      <c r="M6134" s="4" t="str">
        <f t="shared" si="383"/>
        <v/>
      </c>
    </row>
    <row r="6135" spans="1:13" x14ac:dyDescent="0.25">
      <c r="A6135" s="1" t="s">
        <v>243</v>
      </c>
      <c r="B6135" s="1" t="s">
        <v>29</v>
      </c>
      <c r="C6135" s="3">
        <v>0</v>
      </c>
      <c r="D6135" s="3">
        <v>0</v>
      </c>
      <c r="E6135" s="4" t="str">
        <f t="shared" si="380"/>
        <v/>
      </c>
      <c r="F6135" s="3">
        <v>0</v>
      </c>
      <c r="G6135" s="3">
        <v>0</v>
      </c>
      <c r="H6135" s="4" t="str">
        <f t="shared" si="381"/>
        <v/>
      </c>
      <c r="I6135" s="3">
        <v>0</v>
      </c>
      <c r="J6135" s="4" t="str">
        <f t="shared" si="382"/>
        <v/>
      </c>
      <c r="K6135" s="3">
        <v>0</v>
      </c>
      <c r="L6135" s="3">
        <v>15.76825</v>
      </c>
      <c r="M6135" s="4" t="str">
        <f t="shared" si="383"/>
        <v/>
      </c>
    </row>
    <row r="6136" spans="1:13" x14ac:dyDescent="0.25">
      <c r="A6136" s="1" t="s">
        <v>243</v>
      </c>
      <c r="B6136" s="1" t="s">
        <v>30</v>
      </c>
      <c r="C6136" s="3">
        <v>0</v>
      </c>
      <c r="D6136" s="3">
        <v>0</v>
      </c>
      <c r="E6136" s="4" t="str">
        <f t="shared" si="380"/>
        <v/>
      </c>
      <c r="F6136" s="3">
        <v>125.00693</v>
      </c>
      <c r="G6136" s="3">
        <v>47.095109999999998</v>
      </c>
      <c r="H6136" s="4">
        <f t="shared" si="381"/>
        <v>-0.6232600064652416</v>
      </c>
      <c r="I6136" s="3">
        <v>0</v>
      </c>
      <c r="J6136" s="4" t="str">
        <f t="shared" si="382"/>
        <v/>
      </c>
      <c r="K6136" s="3">
        <v>327.38823000000002</v>
      </c>
      <c r="L6136" s="3">
        <v>212.54218</v>
      </c>
      <c r="M6136" s="4">
        <f t="shared" si="383"/>
        <v>-0.35079468189800234</v>
      </c>
    </row>
    <row r="6137" spans="1:13" x14ac:dyDescent="0.25">
      <c r="A6137" s="1" t="s">
        <v>243</v>
      </c>
      <c r="B6137" s="1" t="s">
        <v>31</v>
      </c>
      <c r="C6137" s="3">
        <v>169.32395</v>
      </c>
      <c r="D6137" s="3">
        <v>0</v>
      </c>
      <c r="E6137" s="4">
        <f t="shared" si="380"/>
        <v>-1</v>
      </c>
      <c r="F6137" s="3">
        <v>1526.8061600000001</v>
      </c>
      <c r="G6137" s="3">
        <v>796.35734000000002</v>
      </c>
      <c r="H6137" s="4">
        <f t="shared" si="381"/>
        <v>-0.47841621231080178</v>
      </c>
      <c r="I6137" s="3">
        <v>515.70764999999994</v>
      </c>
      <c r="J6137" s="4">
        <f t="shared" si="382"/>
        <v>0.54420307707283411</v>
      </c>
      <c r="K6137" s="3">
        <v>5394.2501000000002</v>
      </c>
      <c r="L6137" s="3">
        <v>4193.3186299999998</v>
      </c>
      <c r="M6137" s="4">
        <f t="shared" si="383"/>
        <v>-0.22263177415522506</v>
      </c>
    </row>
    <row r="6138" spans="1:13" x14ac:dyDescent="0.25">
      <c r="A6138" s="1" t="s">
        <v>243</v>
      </c>
      <c r="B6138" s="1" t="s">
        <v>32</v>
      </c>
      <c r="C6138" s="3">
        <v>0</v>
      </c>
      <c r="D6138" s="3">
        <v>0</v>
      </c>
      <c r="E6138" s="4" t="str">
        <f t="shared" si="380"/>
        <v/>
      </c>
      <c r="F6138" s="3">
        <v>19.63768</v>
      </c>
      <c r="G6138" s="3">
        <v>14.003819999999999</v>
      </c>
      <c r="H6138" s="4">
        <f t="shared" si="381"/>
        <v>-0.28689030476105126</v>
      </c>
      <c r="I6138" s="3">
        <v>0</v>
      </c>
      <c r="J6138" s="4" t="str">
        <f t="shared" si="382"/>
        <v/>
      </c>
      <c r="K6138" s="3">
        <v>40.063569999999999</v>
      </c>
      <c r="L6138" s="3">
        <v>26.817550000000001</v>
      </c>
      <c r="M6138" s="4">
        <f t="shared" si="383"/>
        <v>-0.33062505413271959</v>
      </c>
    </row>
    <row r="6139" spans="1:13" x14ac:dyDescent="0.25">
      <c r="A6139" s="1" t="s">
        <v>243</v>
      </c>
      <c r="B6139" s="1" t="s">
        <v>34</v>
      </c>
      <c r="C6139" s="3">
        <v>28.986730000000001</v>
      </c>
      <c r="D6139" s="3">
        <v>0</v>
      </c>
      <c r="E6139" s="4">
        <f t="shared" si="380"/>
        <v>-1</v>
      </c>
      <c r="F6139" s="3">
        <v>168.30137999999999</v>
      </c>
      <c r="G6139" s="3">
        <v>180.90205</v>
      </c>
      <c r="H6139" s="4">
        <f t="shared" si="381"/>
        <v>7.4869677242099808E-2</v>
      </c>
      <c r="I6139" s="3">
        <v>269.51330000000002</v>
      </c>
      <c r="J6139" s="4">
        <f t="shared" si="382"/>
        <v>-0.32878247567003194</v>
      </c>
      <c r="K6139" s="3">
        <v>758.42384000000004</v>
      </c>
      <c r="L6139" s="3">
        <v>2510.4951799999999</v>
      </c>
      <c r="M6139" s="4">
        <f t="shared" si="383"/>
        <v>2.3101480301568578</v>
      </c>
    </row>
    <row r="6140" spans="1:13" x14ac:dyDescent="0.25">
      <c r="A6140" s="1" t="s">
        <v>243</v>
      </c>
      <c r="B6140" s="1" t="s">
        <v>36</v>
      </c>
      <c r="C6140" s="3">
        <v>0</v>
      </c>
      <c r="D6140" s="3">
        <v>0</v>
      </c>
      <c r="E6140" s="4" t="str">
        <f t="shared" si="380"/>
        <v/>
      </c>
      <c r="F6140" s="3">
        <v>63.228380000000001</v>
      </c>
      <c r="G6140" s="3">
        <v>0</v>
      </c>
      <c r="H6140" s="4">
        <f t="shared" si="381"/>
        <v>-1</v>
      </c>
      <c r="I6140" s="3">
        <v>44.82414</v>
      </c>
      <c r="J6140" s="4">
        <f t="shared" si="382"/>
        <v>-1</v>
      </c>
      <c r="K6140" s="3">
        <v>158.18544</v>
      </c>
      <c r="L6140" s="3">
        <v>165.40369000000001</v>
      </c>
      <c r="M6140" s="4">
        <f t="shared" si="383"/>
        <v>4.5631570136922983E-2</v>
      </c>
    </row>
    <row r="6141" spans="1:13" x14ac:dyDescent="0.25">
      <c r="A6141" s="1" t="s">
        <v>243</v>
      </c>
      <c r="B6141" s="1" t="s">
        <v>37</v>
      </c>
      <c r="C6141" s="3">
        <v>1223.4776199999999</v>
      </c>
      <c r="D6141" s="3">
        <v>0</v>
      </c>
      <c r="E6141" s="4">
        <f t="shared" si="380"/>
        <v>-1</v>
      </c>
      <c r="F6141" s="3">
        <v>14723.147870000001</v>
      </c>
      <c r="G6141" s="3">
        <v>8829.2252800000006</v>
      </c>
      <c r="H6141" s="4">
        <f t="shared" si="381"/>
        <v>-0.40031674218320545</v>
      </c>
      <c r="I6141" s="3">
        <v>5935.3038100000003</v>
      </c>
      <c r="J6141" s="4">
        <f t="shared" si="382"/>
        <v>0.48757764768910805</v>
      </c>
      <c r="K6141" s="3">
        <v>62107.861380000002</v>
      </c>
      <c r="L6141" s="3">
        <v>47154.021079999999</v>
      </c>
      <c r="M6141" s="4">
        <f t="shared" si="383"/>
        <v>-0.24077210143344985</v>
      </c>
    </row>
    <row r="6142" spans="1:13" x14ac:dyDescent="0.25">
      <c r="A6142" s="1" t="s">
        <v>243</v>
      </c>
      <c r="B6142" s="1" t="s">
        <v>38</v>
      </c>
      <c r="C6142" s="3">
        <v>114.94634000000001</v>
      </c>
      <c r="D6142" s="3">
        <v>0</v>
      </c>
      <c r="E6142" s="4">
        <f t="shared" si="380"/>
        <v>-1</v>
      </c>
      <c r="F6142" s="3">
        <v>864.21340999999995</v>
      </c>
      <c r="G6142" s="3">
        <v>317.95940000000002</v>
      </c>
      <c r="H6142" s="4">
        <f t="shared" si="381"/>
        <v>-0.63208231170585516</v>
      </c>
      <c r="I6142" s="3">
        <v>456.39272</v>
      </c>
      <c r="J6142" s="4">
        <f t="shared" si="382"/>
        <v>-0.3033206138783282</v>
      </c>
      <c r="K6142" s="3">
        <v>2826.57026</v>
      </c>
      <c r="L6142" s="3">
        <v>2608.5746199999999</v>
      </c>
      <c r="M6142" s="4">
        <f t="shared" si="383"/>
        <v>-7.7123729448706491E-2</v>
      </c>
    </row>
    <row r="6143" spans="1:13" x14ac:dyDescent="0.25">
      <c r="A6143" s="1" t="s">
        <v>243</v>
      </c>
      <c r="B6143" s="1" t="s">
        <v>39</v>
      </c>
      <c r="C6143" s="3">
        <v>0</v>
      </c>
      <c r="D6143" s="3">
        <v>0</v>
      </c>
      <c r="E6143" s="4" t="str">
        <f t="shared" si="380"/>
        <v/>
      </c>
      <c r="F6143" s="3">
        <v>5.5035299999999996</v>
      </c>
      <c r="G6143" s="3">
        <v>15.92</v>
      </c>
      <c r="H6143" s="4">
        <f t="shared" si="381"/>
        <v>1.8926888742316299</v>
      </c>
      <c r="I6143" s="3">
        <v>8.4799600000000002</v>
      </c>
      <c r="J6143" s="4">
        <f t="shared" si="382"/>
        <v>0.8773673460723872</v>
      </c>
      <c r="K6143" s="3">
        <v>51.317529999999998</v>
      </c>
      <c r="L6143" s="3">
        <v>113.80786999999999</v>
      </c>
      <c r="M6143" s="4">
        <f t="shared" si="383"/>
        <v>1.2177191692585358</v>
      </c>
    </row>
    <row r="6144" spans="1:13" x14ac:dyDescent="0.25">
      <c r="A6144" s="1" t="s">
        <v>243</v>
      </c>
      <c r="B6144" s="1" t="s">
        <v>41</v>
      </c>
      <c r="C6144" s="3">
        <v>0</v>
      </c>
      <c r="D6144" s="3">
        <v>0</v>
      </c>
      <c r="E6144" s="4" t="str">
        <f t="shared" si="380"/>
        <v/>
      </c>
      <c r="F6144" s="3">
        <v>0</v>
      </c>
      <c r="G6144" s="3">
        <v>0</v>
      </c>
      <c r="H6144" s="4" t="str">
        <f t="shared" si="381"/>
        <v/>
      </c>
      <c r="I6144" s="3">
        <v>0</v>
      </c>
      <c r="J6144" s="4" t="str">
        <f t="shared" si="382"/>
        <v/>
      </c>
      <c r="K6144" s="3">
        <v>12.879989999999999</v>
      </c>
      <c r="L6144" s="3">
        <v>0</v>
      </c>
      <c r="M6144" s="4">
        <f t="shared" si="383"/>
        <v>-1</v>
      </c>
    </row>
    <row r="6145" spans="1:13" x14ac:dyDescent="0.25">
      <c r="A6145" s="1" t="s">
        <v>243</v>
      </c>
      <c r="B6145" s="1" t="s">
        <v>42</v>
      </c>
      <c r="C6145" s="3">
        <v>39.728499999999997</v>
      </c>
      <c r="D6145" s="3">
        <v>0</v>
      </c>
      <c r="E6145" s="4">
        <f t="shared" si="380"/>
        <v>-1</v>
      </c>
      <c r="F6145" s="3">
        <v>570.97154</v>
      </c>
      <c r="G6145" s="3">
        <v>546.10438999999997</v>
      </c>
      <c r="H6145" s="4">
        <f t="shared" si="381"/>
        <v>-4.355234588399981E-2</v>
      </c>
      <c r="I6145" s="3">
        <v>23.07385</v>
      </c>
      <c r="J6145" s="4">
        <f t="shared" si="382"/>
        <v>22.667675312095724</v>
      </c>
      <c r="K6145" s="3">
        <v>1470.5718899999999</v>
      </c>
      <c r="L6145" s="3">
        <v>1499.07861</v>
      </c>
      <c r="M6145" s="4">
        <f t="shared" si="383"/>
        <v>1.9384785058009113E-2</v>
      </c>
    </row>
    <row r="6146" spans="1:13" x14ac:dyDescent="0.25">
      <c r="A6146" s="1" t="s">
        <v>243</v>
      </c>
      <c r="B6146" s="1" t="s">
        <v>86</v>
      </c>
      <c r="C6146" s="3">
        <v>0</v>
      </c>
      <c r="D6146" s="3">
        <v>0</v>
      </c>
      <c r="E6146" s="4" t="str">
        <f t="shared" si="380"/>
        <v/>
      </c>
      <c r="F6146" s="3">
        <v>3.8500999999999999</v>
      </c>
      <c r="G6146" s="3">
        <v>0</v>
      </c>
      <c r="H6146" s="4">
        <f t="shared" si="381"/>
        <v>-1</v>
      </c>
      <c r="I6146" s="3">
        <v>0</v>
      </c>
      <c r="J6146" s="4" t="str">
        <f t="shared" si="382"/>
        <v/>
      </c>
      <c r="K6146" s="3">
        <v>3.8500999999999999</v>
      </c>
      <c r="L6146" s="3">
        <v>0</v>
      </c>
      <c r="M6146" s="4">
        <f t="shared" si="383"/>
        <v>-1</v>
      </c>
    </row>
    <row r="6147" spans="1:13" x14ac:dyDescent="0.25">
      <c r="A6147" s="1" t="s">
        <v>243</v>
      </c>
      <c r="B6147" s="1" t="s">
        <v>44</v>
      </c>
      <c r="C6147" s="3">
        <v>0</v>
      </c>
      <c r="D6147" s="3">
        <v>0</v>
      </c>
      <c r="E6147" s="4" t="str">
        <f t="shared" si="380"/>
        <v/>
      </c>
      <c r="F6147" s="3">
        <v>154.26245</v>
      </c>
      <c r="G6147" s="3">
        <v>198.52346</v>
      </c>
      <c r="H6147" s="4">
        <f t="shared" si="381"/>
        <v>0.2869201805105519</v>
      </c>
      <c r="I6147" s="3">
        <v>204.57037</v>
      </c>
      <c r="J6147" s="4">
        <f t="shared" si="382"/>
        <v>-2.9559070553570432E-2</v>
      </c>
      <c r="K6147" s="3">
        <v>776.84884999999997</v>
      </c>
      <c r="L6147" s="3">
        <v>823.83407</v>
      </c>
      <c r="M6147" s="4">
        <f t="shared" si="383"/>
        <v>6.0481804150189555E-2</v>
      </c>
    </row>
    <row r="6148" spans="1:13" x14ac:dyDescent="0.25">
      <c r="A6148" s="1" t="s">
        <v>243</v>
      </c>
      <c r="B6148" s="1" t="s">
        <v>45</v>
      </c>
      <c r="C6148" s="3">
        <v>0</v>
      </c>
      <c r="D6148" s="3">
        <v>0</v>
      </c>
      <c r="E6148" s="4" t="str">
        <f t="shared" si="380"/>
        <v/>
      </c>
      <c r="F6148" s="3">
        <v>138.86215000000001</v>
      </c>
      <c r="G6148" s="3">
        <v>92.003</v>
      </c>
      <c r="H6148" s="4">
        <f t="shared" si="381"/>
        <v>-0.33745084603687914</v>
      </c>
      <c r="I6148" s="3">
        <v>36.532609999999998</v>
      </c>
      <c r="J6148" s="4">
        <f t="shared" si="382"/>
        <v>1.5183801540596198</v>
      </c>
      <c r="K6148" s="3">
        <v>855.06839000000002</v>
      </c>
      <c r="L6148" s="3">
        <v>389.39938999999998</v>
      </c>
      <c r="M6148" s="4">
        <f t="shared" si="383"/>
        <v>-0.54459854374923156</v>
      </c>
    </row>
    <row r="6149" spans="1:13" x14ac:dyDescent="0.25">
      <c r="A6149" s="1" t="s">
        <v>243</v>
      </c>
      <c r="B6149" s="1" t="s">
        <v>46</v>
      </c>
      <c r="C6149" s="3">
        <v>0</v>
      </c>
      <c r="D6149" s="3">
        <v>0</v>
      </c>
      <c r="E6149" s="4" t="str">
        <f t="shared" ref="E6149:E6212" si="384">IF(C6149=0,"",(D6149/C6149-1))</f>
        <v/>
      </c>
      <c r="F6149" s="3">
        <v>22.46143</v>
      </c>
      <c r="G6149" s="3">
        <v>14.20205</v>
      </c>
      <c r="H6149" s="4">
        <f t="shared" ref="H6149:H6212" si="385">IF(F6149=0,"",(G6149/F6149-1))</f>
        <v>-0.36771389889245698</v>
      </c>
      <c r="I6149" s="3">
        <v>20.099509999999999</v>
      </c>
      <c r="J6149" s="4">
        <f t="shared" ref="J6149:J6212" si="386">IF(I6149=0,"",(G6149/I6149-1))</f>
        <v>-0.29341312300648126</v>
      </c>
      <c r="K6149" s="3">
        <v>196.64368999999999</v>
      </c>
      <c r="L6149" s="3">
        <v>78.271919999999994</v>
      </c>
      <c r="M6149" s="4">
        <f t="shared" ref="M6149:M6212" si="387">IF(K6149=0,"",(L6149/K6149-1))</f>
        <v>-0.60196068330491559</v>
      </c>
    </row>
    <row r="6150" spans="1:13" x14ac:dyDescent="0.25">
      <c r="A6150" s="1" t="s">
        <v>243</v>
      </c>
      <c r="B6150" s="1" t="s">
        <v>47</v>
      </c>
      <c r="C6150" s="3">
        <v>164.42703</v>
      </c>
      <c r="D6150" s="3">
        <v>0</v>
      </c>
      <c r="E6150" s="4">
        <f t="shared" si="384"/>
        <v>-1</v>
      </c>
      <c r="F6150" s="3">
        <v>1639.3232599999999</v>
      </c>
      <c r="G6150" s="3">
        <v>1598.0463199999999</v>
      </c>
      <c r="H6150" s="4">
        <f t="shared" si="385"/>
        <v>-2.5179255981520043E-2</v>
      </c>
      <c r="I6150" s="3">
        <v>300.54849000000002</v>
      </c>
      <c r="J6150" s="4">
        <f t="shared" si="386"/>
        <v>4.3170998130784151</v>
      </c>
      <c r="K6150" s="3">
        <v>6308.7350500000002</v>
      </c>
      <c r="L6150" s="3">
        <v>6288.4223499999998</v>
      </c>
      <c r="M6150" s="4">
        <f t="shared" si="387"/>
        <v>-3.2197738277185417E-3</v>
      </c>
    </row>
    <row r="6151" spans="1:13" x14ac:dyDescent="0.25">
      <c r="A6151" s="1" t="s">
        <v>243</v>
      </c>
      <c r="B6151" s="1" t="s">
        <v>48</v>
      </c>
      <c r="C6151" s="3">
        <v>15.27051</v>
      </c>
      <c r="D6151" s="3">
        <v>0</v>
      </c>
      <c r="E6151" s="4">
        <f t="shared" si="384"/>
        <v>-1</v>
      </c>
      <c r="F6151" s="3">
        <v>492.03662000000003</v>
      </c>
      <c r="G6151" s="3">
        <v>593.36796000000004</v>
      </c>
      <c r="H6151" s="4">
        <f t="shared" si="385"/>
        <v>0.20594267963225987</v>
      </c>
      <c r="I6151" s="3">
        <v>626.99435000000005</v>
      </c>
      <c r="J6151" s="4">
        <f t="shared" si="386"/>
        <v>-5.3631089339162274E-2</v>
      </c>
      <c r="K6151" s="3">
        <v>3183.0055200000002</v>
      </c>
      <c r="L6151" s="3">
        <v>2642.2930900000001</v>
      </c>
      <c r="M6151" s="4">
        <f t="shared" si="387"/>
        <v>-0.16987480122246224</v>
      </c>
    </row>
    <row r="6152" spans="1:13" x14ac:dyDescent="0.25">
      <c r="A6152" s="1" t="s">
        <v>243</v>
      </c>
      <c r="B6152" s="1" t="s">
        <v>49</v>
      </c>
      <c r="C6152" s="3">
        <v>4.9585600000000003</v>
      </c>
      <c r="D6152" s="3">
        <v>0</v>
      </c>
      <c r="E6152" s="4">
        <f t="shared" si="384"/>
        <v>-1</v>
      </c>
      <c r="F6152" s="3">
        <v>22.62669</v>
      </c>
      <c r="G6152" s="3">
        <v>61.883789999999998</v>
      </c>
      <c r="H6152" s="4">
        <f t="shared" si="385"/>
        <v>1.7349908448827467</v>
      </c>
      <c r="I6152" s="3">
        <v>90.134979999999999</v>
      </c>
      <c r="J6152" s="4">
        <f t="shared" si="386"/>
        <v>-0.31343203271360354</v>
      </c>
      <c r="K6152" s="3">
        <v>192.71084999999999</v>
      </c>
      <c r="L6152" s="3">
        <v>299.22246999999999</v>
      </c>
      <c r="M6152" s="4">
        <f t="shared" si="387"/>
        <v>0.55270172904120352</v>
      </c>
    </row>
    <row r="6153" spans="1:13" x14ac:dyDescent="0.25">
      <c r="A6153" s="1" t="s">
        <v>243</v>
      </c>
      <c r="B6153" s="1" t="s">
        <v>50</v>
      </c>
      <c r="C6153" s="3">
        <v>0</v>
      </c>
      <c r="D6153" s="3">
        <v>0</v>
      </c>
      <c r="E6153" s="4" t="str">
        <f t="shared" si="384"/>
        <v/>
      </c>
      <c r="F6153" s="3">
        <v>8.1679999999999993</v>
      </c>
      <c r="G6153" s="3">
        <v>0</v>
      </c>
      <c r="H6153" s="4">
        <f t="shared" si="385"/>
        <v>-1</v>
      </c>
      <c r="I6153" s="3">
        <v>27.574999999999999</v>
      </c>
      <c r="J6153" s="4">
        <f t="shared" si="386"/>
        <v>-1</v>
      </c>
      <c r="K6153" s="3">
        <v>191.15983</v>
      </c>
      <c r="L6153" s="3">
        <v>195.77500000000001</v>
      </c>
      <c r="M6153" s="4">
        <f t="shared" si="387"/>
        <v>2.4142990710966927E-2</v>
      </c>
    </row>
    <row r="6154" spans="1:13" x14ac:dyDescent="0.25">
      <c r="A6154" s="1" t="s">
        <v>243</v>
      </c>
      <c r="B6154" s="1" t="s">
        <v>51</v>
      </c>
      <c r="C6154" s="3">
        <v>37.495429999999999</v>
      </c>
      <c r="D6154" s="3">
        <v>0</v>
      </c>
      <c r="E6154" s="4">
        <f t="shared" si="384"/>
        <v>-1</v>
      </c>
      <c r="F6154" s="3">
        <v>268.90597000000002</v>
      </c>
      <c r="G6154" s="3">
        <v>336.02746000000002</v>
      </c>
      <c r="H6154" s="4">
        <f t="shared" si="385"/>
        <v>0.24960951963989486</v>
      </c>
      <c r="I6154" s="3">
        <v>96.108099999999993</v>
      </c>
      <c r="J6154" s="4">
        <f t="shared" si="386"/>
        <v>2.4963490070035723</v>
      </c>
      <c r="K6154" s="3">
        <v>938.44015000000002</v>
      </c>
      <c r="L6154" s="3">
        <v>744.81505000000004</v>
      </c>
      <c r="M6154" s="4">
        <f t="shared" si="387"/>
        <v>-0.20632653025342107</v>
      </c>
    </row>
    <row r="6155" spans="1:13" x14ac:dyDescent="0.25">
      <c r="A6155" s="1" t="s">
        <v>243</v>
      </c>
      <c r="B6155" s="1" t="s">
        <v>53</v>
      </c>
      <c r="C6155" s="3">
        <v>43.324330000000003</v>
      </c>
      <c r="D6155" s="3">
        <v>0</v>
      </c>
      <c r="E6155" s="4">
        <f t="shared" si="384"/>
        <v>-1</v>
      </c>
      <c r="F6155" s="3">
        <v>241.25848999999999</v>
      </c>
      <c r="G6155" s="3">
        <v>229.61818</v>
      </c>
      <c r="H6155" s="4">
        <f t="shared" si="385"/>
        <v>-4.824829169742384E-2</v>
      </c>
      <c r="I6155" s="3">
        <v>187.07049000000001</v>
      </c>
      <c r="J6155" s="4">
        <f t="shared" si="386"/>
        <v>0.22744201931582042</v>
      </c>
      <c r="K6155" s="3">
        <v>2355.0238300000001</v>
      </c>
      <c r="L6155" s="3">
        <v>2167.8504899999998</v>
      </c>
      <c r="M6155" s="4">
        <f t="shared" si="387"/>
        <v>-7.947832103253083E-2</v>
      </c>
    </row>
    <row r="6156" spans="1:13" x14ac:dyDescent="0.25">
      <c r="A6156" s="1" t="s">
        <v>243</v>
      </c>
      <c r="B6156" s="1" t="s">
        <v>54</v>
      </c>
      <c r="C6156" s="3">
        <v>0</v>
      </c>
      <c r="D6156" s="3">
        <v>0</v>
      </c>
      <c r="E6156" s="4" t="str">
        <f t="shared" si="384"/>
        <v/>
      </c>
      <c r="F6156" s="3">
        <v>0</v>
      </c>
      <c r="G6156" s="3">
        <v>388.63461999999998</v>
      </c>
      <c r="H6156" s="4" t="str">
        <f t="shared" si="385"/>
        <v/>
      </c>
      <c r="I6156" s="3">
        <v>406.77569</v>
      </c>
      <c r="J6156" s="4">
        <f t="shared" si="386"/>
        <v>-4.4597232445232948E-2</v>
      </c>
      <c r="K6156" s="3">
        <v>94.935770000000005</v>
      </c>
      <c r="L6156" s="3">
        <v>2276.0761699999998</v>
      </c>
      <c r="M6156" s="4">
        <f t="shared" si="387"/>
        <v>22.974906086504589</v>
      </c>
    </row>
    <row r="6157" spans="1:13" x14ac:dyDescent="0.25">
      <c r="A6157" s="1" t="s">
        <v>243</v>
      </c>
      <c r="B6157" s="1" t="s">
        <v>56</v>
      </c>
      <c r="C6157" s="3">
        <v>0</v>
      </c>
      <c r="D6157" s="3">
        <v>0</v>
      </c>
      <c r="E6157" s="4" t="str">
        <f t="shared" si="384"/>
        <v/>
      </c>
      <c r="F6157" s="3">
        <v>3.5739999999999998</v>
      </c>
      <c r="G6157" s="3">
        <v>0</v>
      </c>
      <c r="H6157" s="4">
        <f t="shared" si="385"/>
        <v>-1</v>
      </c>
      <c r="I6157" s="3">
        <v>0</v>
      </c>
      <c r="J6157" s="4" t="str">
        <f t="shared" si="386"/>
        <v/>
      </c>
      <c r="K6157" s="3">
        <v>3.5739999999999998</v>
      </c>
      <c r="L6157" s="3">
        <v>10.714119999999999</v>
      </c>
      <c r="M6157" s="4">
        <f t="shared" si="387"/>
        <v>1.9977951874650253</v>
      </c>
    </row>
    <row r="6158" spans="1:13" x14ac:dyDescent="0.25">
      <c r="A6158" s="1" t="s">
        <v>243</v>
      </c>
      <c r="B6158" s="1" t="s">
        <v>57</v>
      </c>
      <c r="C6158" s="3">
        <v>8.9763999999999999</v>
      </c>
      <c r="D6158" s="3">
        <v>0</v>
      </c>
      <c r="E6158" s="4">
        <f t="shared" si="384"/>
        <v>-1</v>
      </c>
      <c r="F6158" s="3">
        <v>40.944580000000002</v>
      </c>
      <c r="G6158" s="3">
        <v>0</v>
      </c>
      <c r="H6158" s="4">
        <f t="shared" si="385"/>
        <v>-1</v>
      </c>
      <c r="I6158" s="3">
        <v>0</v>
      </c>
      <c r="J6158" s="4" t="str">
        <f t="shared" si="386"/>
        <v/>
      </c>
      <c r="K6158" s="3">
        <v>69.202619999999996</v>
      </c>
      <c r="L6158" s="3">
        <v>13.30597</v>
      </c>
      <c r="M6158" s="4">
        <f t="shared" si="387"/>
        <v>-0.80772447632763034</v>
      </c>
    </row>
    <row r="6159" spans="1:13" x14ac:dyDescent="0.25">
      <c r="A6159" s="1" t="s">
        <v>243</v>
      </c>
      <c r="B6159" s="1" t="s">
        <v>58</v>
      </c>
      <c r="C6159" s="3">
        <v>0</v>
      </c>
      <c r="D6159" s="3">
        <v>0</v>
      </c>
      <c r="E6159" s="4" t="str">
        <f t="shared" si="384"/>
        <v/>
      </c>
      <c r="F6159" s="3">
        <v>0</v>
      </c>
      <c r="G6159" s="3">
        <v>0</v>
      </c>
      <c r="H6159" s="4" t="str">
        <f t="shared" si="385"/>
        <v/>
      </c>
      <c r="I6159" s="3">
        <v>0</v>
      </c>
      <c r="J6159" s="4" t="str">
        <f t="shared" si="386"/>
        <v/>
      </c>
      <c r="K6159" s="3">
        <v>0</v>
      </c>
      <c r="L6159" s="3">
        <v>0.47115000000000001</v>
      </c>
      <c r="M6159" s="4" t="str">
        <f t="shared" si="387"/>
        <v/>
      </c>
    </row>
    <row r="6160" spans="1:13" x14ac:dyDescent="0.25">
      <c r="A6160" s="1" t="s">
        <v>243</v>
      </c>
      <c r="B6160" s="1" t="s">
        <v>78</v>
      </c>
      <c r="C6160" s="3">
        <v>0</v>
      </c>
      <c r="D6160" s="3">
        <v>0</v>
      </c>
      <c r="E6160" s="4" t="str">
        <f t="shared" si="384"/>
        <v/>
      </c>
      <c r="F6160" s="3">
        <v>38.219499999999996</v>
      </c>
      <c r="G6160" s="3">
        <v>0</v>
      </c>
      <c r="H6160" s="4">
        <f t="shared" si="385"/>
        <v>-1</v>
      </c>
      <c r="I6160" s="3">
        <v>191.86976000000001</v>
      </c>
      <c r="J6160" s="4">
        <f t="shared" si="386"/>
        <v>-1</v>
      </c>
      <c r="K6160" s="3">
        <v>111.182</v>
      </c>
      <c r="L6160" s="3">
        <v>191.86976000000001</v>
      </c>
      <c r="M6160" s="4">
        <f t="shared" si="387"/>
        <v>0.72572682628483043</v>
      </c>
    </row>
    <row r="6161" spans="1:13" x14ac:dyDescent="0.25">
      <c r="A6161" s="1" t="s">
        <v>243</v>
      </c>
      <c r="B6161" s="1" t="s">
        <v>59</v>
      </c>
      <c r="C6161" s="3">
        <v>0</v>
      </c>
      <c r="D6161" s="3">
        <v>0</v>
      </c>
      <c r="E6161" s="4" t="str">
        <f t="shared" si="384"/>
        <v/>
      </c>
      <c r="F6161" s="3">
        <v>0</v>
      </c>
      <c r="G6161" s="3">
        <v>0</v>
      </c>
      <c r="H6161" s="4" t="str">
        <f t="shared" si="385"/>
        <v/>
      </c>
      <c r="I6161" s="3">
        <v>0</v>
      </c>
      <c r="J6161" s="4" t="str">
        <f t="shared" si="386"/>
        <v/>
      </c>
      <c r="K6161" s="3">
        <v>1.79528</v>
      </c>
      <c r="L6161" s="3">
        <v>0</v>
      </c>
      <c r="M6161" s="4">
        <f t="shared" si="387"/>
        <v>-1</v>
      </c>
    </row>
    <row r="6162" spans="1:13" x14ac:dyDescent="0.25">
      <c r="A6162" s="1" t="s">
        <v>243</v>
      </c>
      <c r="B6162" s="1" t="s">
        <v>60</v>
      </c>
      <c r="C6162" s="3">
        <v>1.212</v>
      </c>
      <c r="D6162" s="3">
        <v>0</v>
      </c>
      <c r="E6162" s="4">
        <f t="shared" si="384"/>
        <v>-1</v>
      </c>
      <c r="F6162" s="3">
        <v>42.451610000000002</v>
      </c>
      <c r="G6162" s="3">
        <v>21.60427</v>
      </c>
      <c r="H6162" s="4">
        <f t="shared" si="385"/>
        <v>-0.49108479042373188</v>
      </c>
      <c r="I6162" s="3">
        <v>5.8164999999999996</v>
      </c>
      <c r="J6162" s="4">
        <f t="shared" si="386"/>
        <v>2.7143075732829023</v>
      </c>
      <c r="K6162" s="3">
        <v>110.72696000000001</v>
      </c>
      <c r="L6162" s="3">
        <v>76.29119</v>
      </c>
      <c r="M6162" s="4">
        <f t="shared" si="387"/>
        <v>-0.31099715913811776</v>
      </c>
    </row>
    <row r="6163" spans="1:13" x14ac:dyDescent="0.25">
      <c r="A6163" s="1" t="s">
        <v>243</v>
      </c>
      <c r="B6163" s="1" t="s">
        <v>61</v>
      </c>
      <c r="C6163" s="3">
        <v>0</v>
      </c>
      <c r="D6163" s="3">
        <v>0</v>
      </c>
      <c r="E6163" s="4" t="str">
        <f t="shared" si="384"/>
        <v/>
      </c>
      <c r="F6163" s="3">
        <v>31.792210000000001</v>
      </c>
      <c r="G6163" s="3">
        <v>0</v>
      </c>
      <c r="H6163" s="4">
        <f t="shared" si="385"/>
        <v>-1</v>
      </c>
      <c r="I6163" s="3">
        <v>12.1493</v>
      </c>
      <c r="J6163" s="4">
        <f t="shared" si="386"/>
        <v>-1</v>
      </c>
      <c r="K6163" s="3">
        <v>252.72210999999999</v>
      </c>
      <c r="L6163" s="3">
        <v>189.65137999999999</v>
      </c>
      <c r="M6163" s="4">
        <f t="shared" si="387"/>
        <v>-0.2495655405852697</v>
      </c>
    </row>
    <row r="6164" spans="1:13" x14ac:dyDescent="0.25">
      <c r="A6164" s="1" t="s">
        <v>243</v>
      </c>
      <c r="B6164" s="1" t="s">
        <v>63</v>
      </c>
      <c r="C6164" s="3">
        <v>3.7284000000000002</v>
      </c>
      <c r="D6164" s="3">
        <v>0</v>
      </c>
      <c r="E6164" s="4">
        <f t="shared" si="384"/>
        <v>-1</v>
      </c>
      <c r="F6164" s="3">
        <v>15.679259999999999</v>
      </c>
      <c r="G6164" s="3">
        <v>63.91919</v>
      </c>
      <c r="H6164" s="4">
        <f t="shared" si="385"/>
        <v>3.0766713480100467</v>
      </c>
      <c r="I6164" s="3">
        <v>0</v>
      </c>
      <c r="J6164" s="4" t="str">
        <f t="shared" si="386"/>
        <v/>
      </c>
      <c r="K6164" s="3">
        <v>309.18867999999998</v>
      </c>
      <c r="L6164" s="3">
        <v>176.73629</v>
      </c>
      <c r="M6164" s="4">
        <f t="shared" si="387"/>
        <v>-0.42838693188896826</v>
      </c>
    </row>
    <row r="6165" spans="1:13" x14ac:dyDescent="0.25">
      <c r="A6165" s="1" t="s">
        <v>243</v>
      </c>
      <c r="B6165" s="1" t="s">
        <v>64</v>
      </c>
      <c r="C6165" s="3">
        <v>0</v>
      </c>
      <c r="D6165" s="3">
        <v>0</v>
      </c>
      <c r="E6165" s="4" t="str">
        <f t="shared" si="384"/>
        <v/>
      </c>
      <c r="F6165" s="3">
        <v>7.4531799999999997</v>
      </c>
      <c r="G6165" s="3">
        <v>0</v>
      </c>
      <c r="H6165" s="4">
        <f t="shared" si="385"/>
        <v>-1</v>
      </c>
      <c r="I6165" s="3">
        <v>3.2959499999999999</v>
      </c>
      <c r="J6165" s="4">
        <f t="shared" si="386"/>
        <v>-1</v>
      </c>
      <c r="K6165" s="3">
        <v>7.4531799999999997</v>
      </c>
      <c r="L6165" s="3">
        <v>45.214550000000003</v>
      </c>
      <c r="M6165" s="4">
        <f t="shared" si="387"/>
        <v>5.0664776645673397</v>
      </c>
    </row>
    <row r="6166" spans="1:13" x14ac:dyDescent="0.25">
      <c r="A6166" s="1" t="s">
        <v>243</v>
      </c>
      <c r="B6166" s="1" t="s">
        <v>65</v>
      </c>
      <c r="C6166" s="3">
        <v>0</v>
      </c>
      <c r="D6166" s="3">
        <v>0</v>
      </c>
      <c r="E6166" s="4" t="str">
        <f t="shared" si="384"/>
        <v/>
      </c>
      <c r="F6166" s="3">
        <v>48.166600000000003</v>
      </c>
      <c r="G6166" s="3">
        <v>43.872999999999998</v>
      </c>
      <c r="H6166" s="4">
        <f t="shared" si="385"/>
        <v>-8.9140607807069783E-2</v>
      </c>
      <c r="I6166" s="3">
        <v>54.95</v>
      </c>
      <c r="J6166" s="4">
        <f t="shared" si="386"/>
        <v>-0.20158325750682449</v>
      </c>
      <c r="K6166" s="3">
        <v>231.45534000000001</v>
      </c>
      <c r="L6166" s="3">
        <v>178.57894999999999</v>
      </c>
      <c r="M6166" s="4">
        <f t="shared" si="387"/>
        <v>-0.22845180413638333</v>
      </c>
    </row>
    <row r="6167" spans="1:13" x14ac:dyDescent="0.25">
      <c r="A6167" s="1" t="s">
        <v>243</v>
      </c>
      <c r="B6167" s="1" t="s">
        <v>79</v>
      </c>
      <c r="C6167" s="3">
        <v>0</v>
      </c>
      <c r="D6167" s="3">
        <v>0</v>
      </c>
      <c r="E6167" s="4" t="str">
        <f t="shared" si="384"/>
        <v/>
      </c>
      <c r="F6167" s="3">
        <v>0</v>
      </c>
      <c r="G6167" s="3">
        <v>0</v>
      </c>
      <c r="H6167" s="4" t="str">
        <f t="shared" si="385"/>
        <v/>
      </c>
      <c r="I6167" s="3">
        <v>0</v>
      </c>
      <c r="J6167" s="4" t="str">
        <f t="shared" si="386"/>
        <v/>
      </c>
      <c r="K6167" s="3">
        <v>139.38999999999999</v>
      </c>
      <c r="L6167" s="3">
        <v>29.405999999999999</v>
      </c>
      <c r="M6167" s="4">
        <f t="shared" si="387"/>
        <v>-0.78903795107253027</v>
      </c>
    </row>
    <row r="6168" spans="1:13" x14ac:dyDescent="0.25">
      <c r="A6168" s="1" t="s">
        <v>243</v>
      </c>
      <c r="B6168" s="1" t="s">
        <v>66</v>
      </c>
      <c r="C6168" s="3">
        <v>21.343869999999999</v>
      </c>
      <c r="D6168" s="3">
        <v>0</v>
      </c>
      <c r="E6168" s="4">
        <f t="shared" si="384"/>
        <v>-1</v>
      </c>
      <c r="F6168" s="3">
        <v>167.68489</v>
      </c>
      <c r="G6168" s="3">
        <v>141.86816999999999</v>
      </c>
      <c r="H6168" s="4">
        <f t="shared" si="385"/>
        <v>-0.15395972767731192</v>
      </c>
      <c r="I6168" s="3">
        <v>69.047640000000001</v>
      </c>
      <c r="J6168" s="4">
        <f t="shared" si="386"/>
        <v>1.0546418385914418</v>
      </c>
      <c r="K6168" s="3">
        <v>695.31640000000004</v>
      </c>
      <c r="L6168" s="3">
        <v>772.39957000000004</v>
      </c>
      <c r="M6168" s="4">
        <f t="shared" si="387"/>
        <v>0.11086056649893483</v>
      </c>
    </row>
    <row r="6169" spans="1:13" x14ac:dyDescent="0.25">
      <c r="A6169" s="1" t="s">
        <v>243</v>
      </c>
      <c r="B6169" s="1" t="s">
        <v>67</v>
      </c>
      <c r="C6169" s="3">
        <v>0</v>
      </c>
      <c r="D6169" s="3">
        <v>0</v>
      </c>
      <c r="E6169" s="4" t="str">
        <f t="shared" si="384"/>
        <v/>
      </c>
      <c r="F6169" s="3">
        <v>13.61347</v>
      </c>
      <c r="G6169" s="3">
        <v>0</v>
      </c>
      <c r="H6169" s="4">
        <f t="shared" si="385"/>
        <v>-1</v>
      </c>
      <c r="I6169" s="3">
        <v>0</v>
      </c>
      <c r="J6169" s="4" t="str">
        <f t="shared" si="386"/>
        <v/>
      </c>
      <c r="K6169" s="3">
        <v>18.86412</v>
      </c>
      <c r="L6169" s="3">
        <v>8.5800099999999997</v>
      </c>
      <c r="M6169" s="4">
        <f t="shared" si="387"/>
        <v>-0.54516775762664782</v>
      </c>
    </row>
    <row r="6170" spans="1:13" x14ac:dyDescent="0.25">
      <c r="A6170" s="1" t="s">
        <v>243</v>
      </c>
      <c r="B6170" s="1" t="s">
        <v>68</v>
      </c>
      <c r="C6170" s="3">
        <v>0</v>
      </c>
      <c r="D6170" s="3">
        <v>0</v>
      </c>
      <c r="E6170" s="4" t="str">
        <f t="shared" si="384"/>
        <v/>
      </c>
      <c r="F6170" s="3">
        <v>0</v>
      </c>
      <c r="G6170" s="3">
        <v>0</v>
      </c>
      <c r="H6170" s="4" t="str">
        <f t="shared" si="385"/>
        <v/>
      </c>
      <c r="I6170" s="3">
        <v>0</v>
      </c>
      <c r="J6170" s="4" t="str">
        <f t="shared" si="386"/>
        <v/>
      </c>
      <c r="K6170" s="3">
        <v>242.07151999999999</v>
      </c>
      <c r="L6170" s="3">
        <v>2.9356499999999999</v>
      </c>
      <c r="M6170" s="4">
        <f t="shared" si="387"/>
        <v>-0.98787279891496527</v>
      </c>
    </row>
    <row r="6171" spans="1:13" x14ac:dyDescent="0.25">
      <c r="A6171" s="1" t="s">
        <v>243</v>
      </c>
      <c r="B6171" s="1" t="s">
        <v>69</v>
      </c>
      <c r="C6171" s="3">
        <v>0</v>
      </c>
      <c r="D6171" s="3">
        <v>0</v>
      </c>
      <c r="E6171" s="4" t="str">
        <f t="shared" si="384"/>
        <v/>
      </c>
      <c r="F6171" s="3">
        <v>41.025649999999999</v>
      </c>
      <c r="G6171" s="3">
        <v>23.150279999999999</v>
      </c>
      <c r="H6171" s="4">
        <f t="shared" si="385"/>
        <v>-0.43571204843798939</v>
      </c>
      <c r="I6171" s="3">
        <v>41.769849999999998</v>
      </c>
      <c r="J6171" s="4">
        <f t="shared" si="386"/>
        <v>-0.44576578560851909</v>
      </c>
      <c r="K6171" s="3">
        <v>260.45947999999999</v>
      </c>
      <c r="L6171" s="3">
        <v>223.25650999999999</v>
      </c>
      <c r="M6171" s="4">
        <f t="shared" si="387"/>
        <v>-0.14283592211732898</v>
      </c>
    </row>
    <row r="6172" spans="1:13" x14ac:dyDescent="0.25">
      <c r="A6172" s="1" t="s">
        <v>243</v>
      </c>
      <c r="B6172" s="1" t="s">
        <v>70</v>
      </c>
      <c r="C6172" s="3">
        <v>0</v>
      </c>
      <c r="D6172" s="3">
        <v>0</v>
      </c>
      <c r="E6172" s="4" t="str">
        <f t="shared" si="384"/>
        <v/>
      </c>
      <c r="F6172" s="3">
        <v>0</v>
      </c>
      <c r="G6172" s="3">
        <v>0</v>
      </c>
      <c r="H6172" s="4" t="str">
        <f t="shared" si="385"/>
        <v/>
      </c>
      <c r="I6172" s="3">
        <v>0</v>
      </c>
      <c r="J6172" s="4" t="str">
        <f t="shared" si="386"/>
        <v/>
      </c>
      <c r="K6172" s="3">
        <v>64.860230000000001</v>
      </c>
      <c r="L6172" s="3">
        <v>0</v>
      </c>
      <c r="M6172" s="4">
        <f t="shared" si="387"/>
        <v>-1</v>
      </c>
    </row>
    <row r="6173" spans="1:13" x14ac:dyDescent="0.25">
      <c r="A6173" s="1" t="s">
        <v>243</v>
      </c>
      <c r="B6173" s="1" t="s">
        <v>71</v>
      </c>
      <c r="C6173" s="3">
        <v>0</v>
      </c>
      <c r="D6173" s="3">
        <v>0</v>
      </c>
      <c r="E6173" s="4" t="str">
        <f t="shared" si="384"/>
        <v/>
      </c>
      <c r="F6173" s="3">
        <v>7.1849999999999996</v>
      </c>
      <c r="G6173" s="3">
        <v>0</v>
      </c>
      <c r="H6173" s="4">
        <f t="shared" si="385"/>
        <v>-1</v>
      </c>
      <c r="I6173" s="3">
        <v>0</v>
      </c>
      <c r="J6173" s="4" t="str">
        <f t="shared" si="386"/>
        <v/>
      </c>
      <c r="K6173" s="3">
        <v>26.174160000000001</v>
      </c>
      <c r="L6173" s="3">
        <v>21.919229999999999</v>
      </c>
      <c r="M6173" s="4">
        <f t="shared" si="387"/>
        <v>-0.16256223695430916</v>
      </c>
    </row>
    <row r="6174" spans="1:13" x14ac:dyDescent="0.25">
      <c r="A6174" s="1" t="s">
        <v>243</v>
      </c>
      <c r="B6174" s="1" t="s">
        <v>73</v>
      </c>
      <c r="C6174" s="3">
        <v>17.472449999999998</v>
      </c>
      <c r="D6174" s="3">
        <v>0</v>
      </c>
      <c r="E6174" s="4">
        <f t="shared" si="384"/>
        <v>-1</v>
      </c>
      <c r="F6174" s="3">
        <v>34.469029999999997</v>
      </c>
      <c r="G6174" s="3">
        <v>2.992</v>
      </c>
      <c r="H6174" s="4">
        <f t="shared" si="385"/>
        <v>-0.91319744129730362</v>
      </c>
      <c r="I6174" s="3">
        <v>0</v>
      </c>
      <c r="J6174" s="4" t="str">
        <f t="shared" si="386"/>
        <v/>
      </c>
      <c r="K6174" s="3">
        <v>159.00246999999999</v>
      </c>
      <c r="L6174" s="3">
        <v>90.094250000000002</v>
      </c>
      <c r="M6174" s="4">
        <f t="shared" si="387"/>
        <v>-0.43337829909183168</v>
      </c>
    </row>
    <row r="6175" spans="1:13" x14ac:dyDescent="0.25">
      <c r="A6175" s="2" t="s">
        <v>243</v>
      </c>
      <c r="B6175" s="2" t="s">
        <v>74</v>
      </c>
      <c r="C6175" s="5">
        <v>2541.8819100000001</v>
      </c>
      <c r="D6175" s="5">
        <v>0</v>
      </c>
      <c r="E6175" s="4">
        <f t="shared" si="384"/>
        <v>-1</v>
      </c>
      <c r="F6175" s="5">
        <v>28846.40252</v>
      </c>
      <c r="G6175" s="5">
        <v>17238.62988</v>
      </c>
      <c r="H6175" s="4">
        <f t="shared" si="385"/>
        <v>-0.40239931589223343</v>
      </c>
      <c r="I6175" s="5">
        <v>12971.02204</v>
      </c>
      <c r="J6175" s="4">
        <f t="shared" si="386"/>
        <v>0.32901091578131347</v>
      </c>
      <c r="K6175" s="5">
        <v>124468.55402</v>
      </c>
      <c r="L6175" s="5">
        <v>99979.515020000006</v>
      </c>
      <c r="M6175" s="4">
        <f t="shared" si="387"/>
        <v>-0.19674880288289531</v>
      </c>
    </row>
    <row r="6176" spans="1:13" x14ac:dyDescent="0.25">
      <c r="A6176" s="1" t="s">
        <v>244</v>
      </c>
      <c r="B6176" s="1" t="s">
        <v>3</v>
      </c>
      <c r="C6176" s="3">
        <v>0</v>
      </c>
      <c r="D6176" s="3">
        <v>0</v>
      </c>
      <c r="E6176" s="4" t="str">
        <f t="shared" si="384"/>
        <v/>
      </c>
      <c r="F6176" s="3">
        <v>73.863259999999997</v>
      </c>
      <c r="G6176" s="3">
        <v>97.728250000000003</v>
      </c>
      <c r="H6176" s="4">
        <f t="shared" si="385"/>
        <v>0.32309689553372012</v>
      </c>
      <c r="I6176" s="3">
        <v>0</v>
      </c>
      <c r="J6176" s="4" t="str">
        <f t="shared" si="386"/>
        <v/>
      </c>
      <c r="K6176" s="3">
        <v>447.73401000000001</v>
      </c>
      <c r="L6176" s="3">
        <v>232.90468000000001</v>
      </c>
      <c r="M6176" s="4">
        <f t="shared" si="387"/>
        <v>-0.47981463369289279</v>
      </c>
    </row>
    <row r="6177" spans="1:13" x14ac:dyDescent="0.25">
      <c r="A6177" s="1" t="s">
        <v>244</v>
      </c>
      <c r="B6177" s="1" t="s">
        <v>5</v>
      </c>
      <c r="C6177" s="3">
        <v>0</v>
      </c>
      <c r="D6177" s="3">
        <v>0</v>
      </c>
      <c r="E6177" s="4" t="str">
        <f t="shared" si="384"/>
        <v/>
      </c>
      <c r="F6177" s="3">
        <v>43.2</v>
      </c>
      <c r="G6177" s="3">
        <v>1394.53</v>
      </c>
      <c r="H6177" s="4">
        <f t="shared" si="385"/>
        <v>31.280787037037037</v>
      </c>
      <c r="I6177" s="3">
        <v>116.62</v>
      </c>
      <c r="J6177" s="4">
        <f t="shared" si="386"/>
        <v>10.957897444692161</v>
      </c>
      <c r="K6177" s="3">
        <v>1557.8551299999999</v>
      </c>
      <c r="L6177" s="3">
        <v>1608.1810399999999</v>
      </c>
      <c r="M6177" s="4">
        <f t="shared" si="387"/>
        <v>3.2304614871345505E-2</v>
      </c>
    </row>
    <row r="6178" spans="1:13" x14ac:dyDescent="0.25">
      <c r="A6178" s="1" t="s">
        <v>244</v>
      </c>
      <c r="B6178" s="1" t="s">
        <v>7</v>
      </c>
      <c r="C6178" s="3">
        <v>0</v>
      </c>
      <c r="D6178" s="3">
        <v>0</v>
      </c>
      <c r="E6178" s="4" t="str">
        <f t="shared" si="384"/>
        <v/>
      </c>
      <c r="F6178" s="3">
        <v>0</v>
      </c>
      <c r="G6178" s="3">
        <v>0</v>
      </c>
      <c r="H6178" s="4" t="str">
        <f t="shared" si="385"/>
        <v/>
      </c>
      <c r="I6178" s="3">
        <v>0</v>
      </c>
      <c r="J6178" s="4" t="str">
        <f t="shared" si="386"/>
        <v/>
      </c>
      <c r="K6178" s="3">
        <v>55.511040000000001</v>
      </c>
      <c r="L6178" s="3">
        <v>1.94577</v>
      </c>
      <c r="M6178" s="4">
        <f t="shared" si="387"/>
        <v>-0.9649480535763697</v>
      </c>
    </row>
    <row r="6179" spans="1:13" x14ac:dyDescent="0.25">
      <c r="A6179" s="1" t="s">
        <v>244</v>
      </c>
      <c r="B6179" s="1" t="s">
        <v>9</v>
      </c>
      <c r="C6179" s="3">
        <v>0</v>
      </c>
      <c r="D6179" s="3">
        <v>0</v>
      </c>
      <c r="E6179" s="4" t="str">
        <f t="shared" si="384"/>
        <v/>
      </c>
      <c r="F6179" s="3">
        <v>690.61860999999999</v>
      </c>
      <c r="G6179" s="3">
        <v>546.98581999999999</v>
      </c>
      <c r="H6179" s="4">
        <f t="shared" si="385"/>
        <v>-0.20797700484787107</v>
      </c>
      <c r="I6179" s="3">
        <v>221.17667</v>
      </c>
      <c r="J6179" s="4">
        <f t="shared" si="386"/>
        <v>1.4730719564590604</v>
      </c>
      <c r="K6179" s="3">
        <v>1551.2638999999999</v>
      </c>
      <c r="L6179" s="3">
        <v>1419.13004</v>
      </c>
      <c r="M6179" s="4">
        <f t="shared" si="387"/>
        <v>-8.5178195663548895E-2</v>
      </c>
    </row>
    <row r="6180" spans="1:13" x14ac:dyDescent="0.25">
      <c r="A6180" s="1" t="s">
        <v>244</v>
      </c>
      <c r="B6180" s="1" t="s">
        <v>10</v>
      </c>
      <c r="C6180" s="3">
        <v>0</v>
      </c>
      <c r="D6180" s="3">
        <v>0</v>
      </c>
      <c r="E6180" s="4" t="str">
        <f t="shared" si="384"/>
        <v/>
      </c>
      <c r="F6180" s="3">
        <v>74.684529999999995</v>
      </c>
      <c r="G6180" s="3">
        <v>0</v>
      </c>
      <c r="H6180" s="4">
        <f t="shared" si="385"/>
        <v>-1</v>
      </c>
      <c r="I6180" s="3">
        <v>0</v>
      </c>
      <c r="J6180" s="4" t="str">
        <f t="shared" si="386"/>
        <v/>
      </c>
      <c r="K6180" s="3">
        <v>117.72414000000001</v>
      </c>
      <c r="L6180" s="3">
        <v>47.334580000000003</v>
      </c>
      <c r="M6180" s="4">
        <f t="shared" si="387"/>
        <v>-0.59791950911682168</v>
      </c>
    </row>
    <row r="6181" spans="1:13" x14ac:dyDescent="0.25">
      <c r="A6181" s="1" t="s">
        <v>244</v>
      </c>
      <c r="B6181" s="1" t="s">
        <v>11</v>
      </c>
      <c r="C6181" s="3">
        <v>0</v>
      </c>
      <c r="D6181" s="3">
        <v>0</v>
      </c>
      <c r="E6181" s="4" t="str">
        <f t="shared" si="384"/>
        <v/>
      </c>
      <c r="F6181" s="3">
        <v>0</v>
      </c>
      <c r="G6181" s="3">
        <v>6.01816</v>
      </c>
      <c r="H6181" s="4" t="str">
        <f t="shared" si="385"/>
        <v/>
      </c>
      <c r="I6181" s="3">
        <v>4.4004399999999997</v>
      </c>
      <c r="J6181" s="4">
        <f t="shared" si="386"/>
        <v>0.36762687367626889</v>
      </c>
      <c r="K6181" s="3">
        <v>27.982500000000002</v>
      </c>
      <c r="L6181" s="3">
        <v>30.93835</v>
      </c>
      <c r="M6181" s="4">
        <f t="shared" si="387"/>
        <v>0.10563209148575003</v>
      </c>
    </row>
    <row r="6182" spans="1:13" x14ac:dyDescent="0.25">
      <c r="A6182" s="1" t="s">
        <v>244</v>
      </c>
      <c r="B6182" s="1" t="s">
        <v>12</v>
      </c>
      <c r="C6182" s="3">
        <v>0</v>
      </c>
      <c r="D6182" s="3">
        <v>0</v>
      </c>
      <c r="E6182" s="4" t="str">
        <f t="shared" si="384"/>
        <v/>
      </c>
      <c r="F6182" s="3">
        <v>0</v>
      </c>
      <c r="G6182" s="3">
        <v>0</v>
      </c>
      <c r="H6182" s="4" t="str">
        <f t="shared" si="385"/>
        <v/>
      </c>
      <c r="I6182" s="3">
        <v>36.715000000000003</v>
      </c>
      <c r="J6182" s="4">
        <f t="shared" si="386"/>
        <v>-1</v>
      </c>
      <c r="K6182" s="3">
        <v>0</v>
      </c>
      <c r="L6182" s="3">
        <v>82.934079999999994</v>
      </c>
      <c r="M6182" s="4" t="str">
        <f t="shared" si="387"/>
        <v/>
      </c>
    </row>
    <row r="6183" spans="1:13" x14ac:dyDescent="0.25">
      <c r="A6183" s="1" t="s">
        <v>244</v>
      </c>
      <c r="B6183" s="1" t="s">
        <v>83</v>
      </c>
      <c r="C6183" s="3">
        <v>0</v>
      </c>
      <c r="D6183" s="3">
        <v>0</v>
      </c>
      <c r="E6183" s="4" t="str">
        <f t="shared" si="384"/>
        <v/>
      </c>
      <c r="F6183" s="3">
        <v>0</v>
      </c>
      <c r="G6183" s="3">
        <v>0</v>
      </c>
      <c r="H6183" s="4" t="str">
        <f t="shared" si="385"/>
        <v/>
      </c>
      <c r="I6183" s="3">
        <v>0</v>
      </c>
      <c r="J6183" s="4" t="str">
        <f t="shared" si="386"/>
        <v/>
      </c>
      <c r="K6183" s="3">
        <v>0</v>
      </c>
      <c r="L6183" s="3">
        <v>0</v>
      </c>
      <c r="M6183" s="4" t="str">
        <f t="shared" si="387"/>
        <v/>
      </c>
    </row>
    <row r="6184" spans="1:13" x14ac:dyDescent="0.25">
      <c r="A6184" s="1" t="s">
        <v>244</v>
      </c>
      <c r="B6184" s="1" t="s">
        <v>17</v>
      </c>
      <c r="C6184" s="3">
        <v>0</v>
      </c>
      <c r="D6184" s="3">
        <v>0</v>
      </c>
      <c r="E6184" s="4" t="str">
        <f t="shared" si="384"/>
        <v/>
      </c>
      <c r="F6184" s="3">
        <v>55</v>
      </c>
      <c r="G6184" s="3">
        <v>158.82589999999999</v>
      </c>
      <c r="H6184" s="4">
        <f t="shared" si="385"/>
        <v>1.8877436363636364</v>
      </c>
      <c r="I6184" s="3">
        <v>27.219000000000001</v>
      </c>
      <c r="J6184" s="4">
        <f t="shared" si="386"/>
        <v>4.8351115029942315</v>
      </c>
      <c r="K6184" s="3">
        <v>209.58824999999999</v>
      </c>
      <c r="L6184" s="3">
        <v>349.64839999999998</v>
      </c>
      <c r="M6184" s="4">
        <f t="shared" si="387"/>
        <v>0.66826336877186576</v>
      </c>
    </row>
    <row r="6185" spans="1:13" x14ac:dyDescent="0.25">
      <c r="A6185" s="1" t="s">
        <v>244</v>
      </c>
      <c r="B6185" s="1" t="s">
        <v>19</v>
      </c>
      <c r="C6185" s="3">
        <v>0</v>
      </c>
      <c r="D6185" s="3">
        <v>0</v>
      </c>
      <c r="E6185" s="4" t="str">
        <f t="shared" si="384"/>
        <v/>
      </c>
      <c r="F6185" s="3">
        <v>195.53497999999999</v>
      </c>
      <c r="G6185" s="3">
        <v>5.1701800000000002</v>
      </c>
      <c r="H6185" s="4">
        <f t="shared" si="385"/>
        <v>-0.97355879751029717</v>
      </c>
      <c r="I6185" s="3">
        <v>275.19837999999999</v>
      </c>
      <c r="J6185" s="4">
        <f t="shared" si="386"/>
        <v>-0.98121289812825208</v>
      </c>
      <c r="K6185" s="3">
        <v>1518.1512499999999</v>
      </c>
      <c r="L6185" s="3">
        <v>4467.3964599999999</v>
      </c>
      <c r="M6185" s="4">
        <f t="shared" si="387"/>
        <v>1.9426557202386787</v>
      </c>
    </row>
    <row r="6186" spans="1:13" x14ac:dyDescent="0.25">
      <c r="A6186" s="1" t="s">
        <v>244</v>
      </c>
      <c r="B6186" s="1" t="s">
        <v>22</v>
      </c>
      <c r="C6186" s="3">
        <v>0</v>
      </c>
      <c r="D6186" s="3">
        <v>0</v>
      </c>
      <c r="E6186" s="4" t="str">
        <f t="shared" si="384"/>
        <v/>
      </c>
      <c r="F6186" s="3">
        <v>0</v>
      </c>
      <c r="G6186" s="3">
        <v>0</v>
      </c>
      <c r="H6186" s="4" t="str">
        <f t="shared" si="385"/>
        <v/>
      </c>
      <c r="I6186" s="3">
        <v>0</v>
      </c>
      <c r="J6186" s="4" t="str">
        <f t="shared" si="386"/>
        <v/>
      </c>
      <c r="K6186" s="3">
        <v>80.876999999999995</v>
      </c>
      <c r="L6186" s="3">
        <v>0</v>
      </c>
      <c r="M6186" s="4">
        <f t="shared" si="387"/>
        <v>-1</v>
      </c>
    </row>
    <row r="6187" spans="1:13" x14ac:dyDescent="0.25">
      <c r="A6187" s="1" t="s">
        <v>244</v>
      </c>
      <c r="B6187" s="1" t="s">
        <v>23</v>
      </c>
      <c r="C6187" s="3">
        <v>0</v>
      </c>
      <c r="D6187" s="3">
        <v>0</v>
      </c>
      <c r="E6187" s="4" t="str">
        <f t="shared" si="384"/>
        <v/>
      </c>
      <c r="F6187" s="3">
        <v>209.01741000000001</v>
      </c>
      <c r="G6187" s="3">
        <v>252.80371</v>
      </c>
      <c r="H6187" s="4">
        <f t="shared" si="385"/>
        <v>0.20948637723527419</v>
      </c>
      <c r="I6187" s="3">
        <v>130.48745</v>
      </c>
      <c r="J6187" s="4">
        <f t="shared" si="386"/>
        <v>0.93737949511619711</v>
      </c>
      <c r="K6187" s="3">
        <v>412.09023999999999</v>
      </c>
      <c r="L6187" s="3">
        <v>840.37231999999995</v>
      </c>
      <c r="M6187" s="4">
        <f t="shared" si="387"/>
        <v>1.0392919764370054</v>
      </c>
    </row>
    <row r="6188" spans="1:13" x14ac:dyDescent="0.25">
      <c r="A6188" s="1" t="s">
        <v>244</v>
      </c>
      <c r="B6188" s="1" t="s">
        <v>24</v>
      </c>
      <c r="C6188" s="3">
        <v>0</v>
      </c>
      <c r="D6188" s="3">
        <v>0</v>
      </c>
      <c r="E6188" s="4" t="str">
        <f t="shared" si="384"/>
        <v/>
      </c>
      <c r="F6188" s="3">
        <v>0</v>
      </c>
      <c r="G6188" s="3">
        <v>0</v>
      </c>
      <c r="H6188" s="4" t="str">
        <f t="shared" si="385"/>
        <v/>
      </c>
      <c r="I6188" s="3">
        <v>0</v>
      </c>
      <c r="J6188" s="4" t="str">
        <f t="shared" si="386"/>
        <v/>
      </c>
      <c r="K6188" s="3">
        <v>0</v>
      </c>
      <c r="L6188" s="3">
        <v>0</v>
      </c>
      <c r="M6188" s="4" t="str">
        <f t="shared" si="387"/>
        <v/>
      </c>
    </row>
    <row r="6189" spans="1:13" x14ac:dyDescent="0.25">
      <c r="A6189" s="1" t="s">
        <v>244</v>
      </c>
      <c r="B6189" s="1" t="s">
        <v>25</v>
      </c>
      <c r="C6189" s="3">
        <v>0</v>
      </c>
      <c r="D6189" s="3">
        <v>0</v>
      </c>
      <c r="E6189" s="4" t="str">
        <f t="shared" si="384"/>
        <v/>
      </c>
      <c r="F6189" s="3">
        <v>0</v>
      </c>
      <c r="G6189" s="3">
        <v>0</v>
      </c>
      <c r="H6189" s="4" t="str">
        <f t="shared" si="385"/>
        <v/>
      </c>
      <c r="I6189" s="3">
        <v>0</v>
      </c>
      <c r="J6189" s="4" t="str">
        <f t="shared" si="386"/>
        <v/>
      </c>
      <c r="K6189" s="3">
        <v>31.37904</v>
      </c>
      <c r="L6189" s="3">
        <v>0</v>
      </c>
      <c r="M6189" s="4">
        <f t="shared" si="387"/>
        <v>-1</v>
      </c>
    </row>
    <row r="6190" spans="1:13" x14ac:dyDescent="0.25">
      <c r="A6190" s="1" t="s">
        <v>244</v>
      </c>
      <c r="B6190" s="1" t="s">
        <v>26</v>
      </c>
      <c r="C6190" s="3">
        <v>0</v>
      </c>
      <c r="D6190" s="3">
        <v>0</v>
      </c>
      <c r="E6190" s="4" t="str">
        <f t="shared" si="384"/>
        <v/>
      </c>
      <c r="F6190" s="3">
        <v>0</v>
      </c>
      <c r="G6190" s="3">
        <v>0</v>
      </c>
      <c r="H6190" s="4" t="str">
        <f t="shared" si="385"/>
        <v/>
      </c>
      <c r="I6190" s="3">
        <v>0</v>
      </c>
      <c r="J6190" s="4" t="str">
        <f t="shared" si="386"/>
        <v/>
      </c>
      <c r="K6190" s="3">
        <v>0</v>
      </c>
      <c r="L6190" s="3">
        <v>0</v>
      </c>
      <c r="M6190" s="4" t="str">
        <f t="shared" si="387"/>
        <v/>
      </c>
    </row>
    <row r="6191" spans="1:13" x14ac:dyDescent="0.25">
      <c r="A6191" s="1" t="s">
        <v>244</v>
      </c>
      <c r="B6191" s="1" t="s">
        <v>30</v>
      </c>
      <c r="C6191" s="3">
        <v>0</v>
      </c>
      <c r="D6191" s="3">
        <v>0</v>
      </c>
      <c r="E6191" s="4" t="str">
        <f t="shared" si="384"/>
        <v/>
      </c>
      <c r="F6191" s="3">
        <v>97.216710000000006</v>
      </c>
      <c r="G6191" s="3">
        <v>0</v>
      </c>
      <c r="H6191" s="4">
        <f t="shared" si="385"/>
        <v>-1</v>
      </c>
      <c r="I6191" s="3">
        <v>0</v>
      </c>
      <c r="J6191" s="4" t="str">
        <f t="shared" si="386"/>
        <v/>
      </c>
      <c r="K6191" s="3">
        <v>97.216710000000006</v>
      </c>
      <c r="L6191" s="3">
        <v>9.99</v>
      </c>
      <c r="M6191" s="4">
        <f t="shared" si="387"/>
        <v>-0.89723988808096877</v>
      </c>
    </row>
    <row r="6192" spans="1:13" x14ac:dyDescent="0.25">
      <c r="A6192" s="1" t="s">
        <v>244</v>
      </c>
      <c r="B6192" s="1" t="s">
        <v>31</v>
      </c>
      <c r="C6192" s="3">
        <v>12.40968</v>
      </c>
      <c r="D6192" s="3">
        <v>0</v>
      </c>
      <c r="E6192" s="4">
        <f t="shared" si="384"/>
        <v>-1</v>
      </c>
      <c r="F6192" s="3">
        <v>1257.3005700000001</v>
      </c>
      <c r="G6192" s="3">
        <v>1669.3937000000001</v>
      </c>
      <c r="H6192" s="4">
        <f t="shared" si="385"/>
        <v>0.32776023477027438</v>
      </c>
      <c r="I6192" s="3">
        <v>1197.75515</v>
      </c>
      <c r="J6192" s="4">
        <f t="shared" si="386"/>
        <v>0.39376875148480894</v>
      </c>
      <c r="K6192" s="3">
        <v>4826.7268599999998</v>
      </c>
      <c r="L6192" s="3">
        <v>7945.2837300000001</v>
      </c>
      <c r="M6192" s="4">
        <f t="shared" si="387"/>
        <v>0.64610179122503753</v>
      </c>
    </row>
    <row r="6193" spans="1:13" x14ac:dyDescent="0.25">
      <c r="A6193" s="1" t="s">
        <v>244</v>
      </c>
      <c r="B6193" s="1" t="s">
        <v>34</v>
      </c>
      <c r="C6193" s="3">
        <v>0</v>
      </c>
      <c r="D6193" s="3">
        <v>0</v>
      </c>
      <c r="E6193" s="4" t="str">
        <f t="shared" si="384"/>
        <v/>
      </c>
      <c r="F6193" s="3">
        <v>0</v>
      </c>
      <c r="G6193" s="3">
        <v>280.28384999999997</v>
      </c>
      <c r="H6193" s="4" t="str">
        <f t="shared" si="385"/>
        <v/>
      </c>
      <c r="I6193" s="3">
        <v>258.32152000000002</v>
      </c>
      <c r="J6193" s="4">
        <f t="shared" si="386"/>
        <v>8.501935882074374E-2</v>
      </c>
      <c r="K6193" s="3">
        <v>121.4686</v>
      </c>
      <c r="L6193" s="3">
        <v>691.97973999999999</v>
      </c>
      <c r="M6193" s="4">
        <f t="shared" si="387"/>
        <v>4.6967787559912608</v>
      </c>
    </row>
    <row r="6194" spans="1:13" x14ac:dyDescent="0.25">
      <c r="A6194" s="1" t="s">
        <v>244</v>
      </c>
      <c r="B6194" s="1" t="s">
        <v>36</v>
      </c>
      <c r="C6194" s="3">
        <v>0</v>
      </c>
      <c r="D6194" s="3">
        <v>0</v>
      </c>
      <c r="E6194" s="4" t="str">
        <f t="shared" si="384"/>
        <v/>
      </c>
      <c r="F6194" s="3">
        <v>0</v>
      </c>
      <c r="G6194" s="3">
        <v>0</v>
      </c>
      <c r="H6194" s="4" t="str">
        <f t="shared" si="385"/>
        <v/>
      </c>
      <c r="I6194" s="3">
        <v>0</v>
      </c>
      <c r="J6194" s="4" t="str">
        <f t="shared" si="386"/>
        <v/>
      </c>
      <c r="K6194" s="3">
        <v>0</v>
      </c>
      <c r="L6194" s="3">
        <v>0</v>
      </c>
      <c r="M6194" s="4" t="str">
        <f t="shared" si="387"/>
        <v/>
      </c>
    </row>
    <row r="6195" spans="1:13" x14ac:dyDescent="0.25">
      <c r="A6195" s="1" t="s">
        <v>244</v>
      </c>
      <c r="B6195" s="1" t="s">
        <v>37</v>
      </c>
      <c r="C6195" s="3">
        <v>115.17066</v>
      </c>
      <c r="D6195" s="3">
        <v>0</v>
      </c>
      <c r="E6195" s="4">
        <f t="shared" si="384"/>
        <v>-1</v>
      </c>
      <c r="F6195" s="3">
        <v>8916.7794699999995</v>
      </c>
      <c r="G6195" s="3">
        <v>2577.8720899999998</v>
      </c>
      <c r="H6195" s="4">
        <f t="shared" si="385"/>
        <v>-0.71089650712198216</v>
      </c>
      <c r="I6195" s="3">
        <v>3034.6431400000001</v>
      </c>
      <c r="J6195" s="4">
        <f t="shared" si="386"/>
        <v>-0.15051886792856972</v>
      </c>
      <c r="K6195" s="3">
        <v>29776.611000000001</v>
      </c>
      <c r="L6195" s="3">
        <v>17950.450089999998</v>
      </c>
      <c r="M6195" s="4">
        <f t="shared" si="387"/>
        <v>-0.39716275670189605</v>
      </c>
    </row>
    <row r="6196" spans="1:13" x14ac:dyDescent="0.25">
      <c r="A6196" s="1" t="s">
        <v>244</v>
      </c>
      <c r="B6196" s="1" t="s">
        <v>38</v>
      </c>
      <c r="C6196" s="3">
        <v>0</v>
      </c>
      <c r="D6196" s="3">
        <v>0</v>
      </c>
      <c r="E6196" s="4" t="str">
        <f t="shared" si="384"/>
        <v/>
      </c>
      <c r="F6196" s="3">
        <v>462.01074999999997</v>
      </c>
      <c r="G6196" s="3">
        <v>562.94757000000004</v>
      </c>
      <c r="H6196" s="4">
        <f t="shared" si="385"/>
        <v>0.21847288185393965</v>
      </c>
      <c r="I6196" s="3">
        <v>1418.0156199999999</v>
      </c>
      <c r="J6196" s="4">
        <f t="shared" si="386"/>
        <v>-0.60300326593017362</v>
      </c>
      <c r="K6196" s="3">
        <v>3464.8566900000001</v>
      </c>
      <c r="L6196" s="3">
        <v>4541.8427799999999</v>
      </c>
      <c r="M6196" s="4">
        <f t="shared" si="387"/>
        <v>0.31083135216192725</v>
      </c>
    </row>
    <row r="6197" spans="1:13" x14ac:dyDescent="0.25">
      <c r="A6197" s="1" t="s">
        <v>244</v>
      </c>
      <c r="B6197" s="1" t="s">
        <v>39</v>
      </c>
      <c r="C6197" s="3">
        <v>0</v>
      </c>
      <c r="D6197" s="3">
        <v>0</v>
      </c>
      <c r="E6197" s="4" t="str">
        <f t="shared" si="384"/>
        <v/>
      </c>
      <c r="F6197" s="3">
        <v>111.72839999999999</v>
      </c>
      <c r="G6197" s="3">
        <v>0</v>
      </c>
      <c r="H6197" s="4">
        <f t="shared" si="385"/>
        <v>-1</v>
      </c>
      <c r="I6197" s="3">
        <v>0</v>
      </c>
      <c r="J6197" s="4" t="str">
        <f t="shared" si="386"/>
        <v/>
      </c>
      <c r="K6197" s="3">
        <v>237.39691999999999</v>
      </c>
      <c r="L6197" s="3">
        <v>28.790410000000001</v>
      </c>
      <c r="M6197" s="4">
        <f t="shared" si="387"/>
        <v>-0.87872458496934169</v>
      </c>
    </row>
    <row r="6198" spans="1:13" x14ac:dyDescent="0.25">
      <c r="A6198" s="1" t="s">
        <v>244</v>
      </c>
      <c r="B6198" s="1" t="s">
        <v>40</v>
      </c>
      <c r="C6198" s="3">
        <v>62.540179999999999</v>
      </c>
      <c r="D6198" s="3">
        <v>0</v>
      </c>
      <c r="E6198" s="4">
        <f t="shared" si="384"/>
        <v>-1</v>
      </c>
      <c r="F6198" s="3">
        <v>106.80817999999999</v>
      </c>
      <c r="G6198" s="3">
        <v>0</v>
      </c>
      <c r="H6198" s="4">
        <f t="shared" si="385"/>
        <v>-1</v>
      </c>
      <c r="I6198" s="3">
        <v>215.30500000000001</v>
      </c>
      <c r="J6198" s="4">
        <f t="shared" si="386"/>
        <v>-1</v>
      </c>
      <c r="K6198" s="3">
        <v>1143.1677500000001</v>
      </c>
      <c r="L6198" s="3">
        <v>1043.9283700000001</v>
      </c>
      <c r="M6198" s="4">
        <f t="shared" si="387"/>
        <v>-8.6810863934886129E-2</v>
      </c>
    </row>
    <row r="6199" spans="1:13" x14ac:dyDescent="0.25">
      <c r="A6199" s="1" t="s">
        <v>244</v>
      </c>
      <c r="B6199" s="1" t="s">
        <v>41</v>
      </c>
      <c r="C6199" s="3">
        <v>0</v>
      </c>
      <c r="D6199" s="3">
        <v>0</v>
      </c>
      <c r="E6199" s="4" t="str">
        <f t="shared" si="384"/>
        <v/>
      </c>
      <c r="F6199" s="3">
        <v>0</v>
      </c>
      <c r="G6199" s="3">
        <v>0</v>
      </c>
      <c r="H6199" s="4" t="str">
        <f t="shared" si="385"/>
        <v/>
      </c>
      <c r="I6199" s="3">
        <v>0</v>
      </c>
      <c r="J6199" s="4" t="str">
        <f t="shared" si="386"/>
        <v/>
      </c>
      <c r="K6199" s="3">
        <v>0</v>
      </c>
      <c r="L6199" s="3">
        <v>0</v>
      </c>
      <c r="M6199" s="4" t="str">
        <f t="shared" si="387"/>
        <v/>
      </c>
    </row>
    <row r="6200" spans="1:13" x14ac:dyDescent="0.25">
      <c r="A6200" s="1" t="s">
        <v>244</v>
      </c>
      <c r="B6200" s="1" t="s">
        <v>42</v>
      </c>
      <c r="C6200" s="3">
        <v>20.69</v>
      </c>
      <c r="D6200" s="3">
        <v>0</v>
      </c>
      <c r="E6200" s="4">
        <f t="shared" si="384"/>
        <v>-1</v>
      </c>
      <c r="F6200" s="3">
        <v>382.17669999999998</v>
      </c>
      <c r="G6200" s="3">
        <v>271.42655999999999</v>
      </c>
      <c r="H6200" s="4">
        <f t="shared" si="385"/>
        <v>-0.28978778664424076</v>
      </c>
      <c r="I6200" s="3">
        <v>213.76740000000001</v>
      </c>
      <c r="J6200" s="4">
        <f t="shared" si="386"/>
        <v>0.26972849929409248</v>
      </c>
      <c r="K6200" s="3">
        <v>1114.9024300000001</v>
      </c>
      <c r="L6200" s="3">
        <v>1172.23441</v>
      </c>
      <c r="M6200" s="4">
        <f t="shared" si="387"/>
        <v>5.1423316029546973E-2</v>
      </c>
    </row>
    <row r="6201" spans="1:13" x14ac:dyDescent="0.25">
      <c r="A6201" s="1" t="s">
        <v>244</v>
      </c>
      <c r="B6201" s="1" t="s">
        <v>44</v>
      </c>
      <c r="C6201" s="3">
        <v>0</v>
      </c>
      <c r="D6201" s="3">
        <v>0</v>
      </c>
      <c r="E6201" s="4" t="str">
        <f t="shared" si="384"/>
        <v/>
      </c>
      <c r="F6201" s="3">
        <v>0</v>
      </c>
      <c r="G6201" s="3">
        <v>0</v>
      </c>
      <c r="H6201" s="4" t="str">
        <f t="shared" si="385"/>
        <v/>
      </c>
      <c r="I6201" s="3">
        <v>0</v>
      </c>
      <c r="J6201" s="4" t="str">
        <f t="shared" si="386"/>
        <v/>
      </c>
      <c r="K6201" s="3">
        <v>10.10952</v>
      </c>
      <c r="L6201" s="3">
        <v>0</v>
      </c>
      <c r="M6201" s="4">
        <f t="shared" si="387"/>
        <v>-1</v>
      </c>
    </row>
    <row r="6202" spans="1:13" x14ac:dyDescent="0.25">
      <c r="A6202" s="1" t="s">
        <v>244</v>
      </c>
      <c r="B6202" s="1" t="s">
        <v>46</v>
      </c>
      <c r="C6202" s="3">
        <v>0</v>
      </c>
      <c r="D6202" s="3">
        <v>0</v>
      </c>
      <c r="E6202" s="4" t="str">
        <f t="shared" si="384"/>
        <v/>
      </c>
      <c r="F6202" s="3">
        <v>0</v>
      </c>
      <c r="G6202" s="3">
        <v>9.3015000000000008</v>
      </c>
      <c r="H6202" s="4" t="str">
        <f t="shared" si="385"/>
        <v/>
      </c>
      <c r="I6202" s="3">
        <v>97.385739999999998</v>
      </c>
      <c r="J6202" s="4">
        <f t="shared" si="386"/>
        <v>-0.90448806981391727</v>
      </c>
      <c r="K6202" s="3">
        <v>41.112250000000003</v>
      </c>
      <c r="L6202" s="3">
        <v>1438.1257499999999</v>
      </c>
      <c r="M6202" s="4">
        <f t="shared" si="387"/>
        <v>33.980468108653746</v>
      </c>
    </row>
    <row r="6203" spans="1:13" x14ac:dyDescent="0.25">
      <c r="A6203" s="1" t="s">
        <v>244</v>
      </c>
      <c r="B6203" s="1" t="s">
        <v>47</v>
      </c>
      <c r="C6203" s="3">
        <v>0</v>
      </c>
      <c r="D6203" s="3">
        <v>0</v>
      </c>
      <c r="E6203" s="4" t="str">
        <f t="shared" si="384"/>
        <v/>
      </c>
      <c r="F6203" s="3">
        <v>1555.9170300000001</v>
      </c>
      <c r="G6203" s="3">
        <v>109.73557</v>
      </c>
      <c r="H6203" s="4">
        <f t="shared" si="385"/>
        <v>-0.92947209402290554</v>
      </c>
      <c r="I6203" s="3">
        <v>292.86207000000002</v>
      </c>
      <c r="J6203" s="4">
        <f t="shared" si="386"/>
        <v>-0.62529947971753397</v>
      </c>
      <c r="K6203" s="3">
        <v>2217.7130299999999</v>
      </c>
      <c r="L6203" s="3">
        <v>1032.7461900000001</v>
      </c>
      <c r="M6203" s="4">
        <f t="shared" si="387"/>
        <v>-0.53431928476336721</v>
      </c>
    </row>
    <row r="6204" spans="1:13" x14ac:dyDescent="0.25">
      <c r="A6204" s="1" t="s">
        <v>244</v>
      </c>
      <c r="B6204" s="1" t="s">
        <v>48</v>
      </c>
      <c r="C6204" s="3">
        <v>0</v>
      </c>
      <c r="D6204" s="3">
        <v>0</v>
      </c>
      <c r="E6204" s="4" t="str">
        <f t="shared" si="384"/>
        <v/>
      </c>
      <c r="F6204" s="3">
        <v>110.85163</v>
      </c>
      <c r="G6204" s="3">
        <v>80.025350000000003</v>
      </c>
      <c r="H6204" s="4">
        <f t="shared" si="385"/>
        <v>-0.27808594244396767</v>
      </c>
      <c r="I6204" s="3">
        <v>75.305679999999995</v>
      </c>
      <c r="J6204" s="4">
        <f t="shared" si="386"/>
        <v>6.2673492889248283E-2</v>
      </c>
      <c r="K6204" s="3">
        <v>2077.8127899999999</v>
      </c>
      <c r="L6204" s="3">
        <v>1198.29549</v>
      </c>
      <c r="M6204" s="4">
        <f t="shared" si="387"/>
        <v>-0.42328996348126247</v>
      </c>
    </row>
    <row r="6205" spans="1:13" x14ac:dyDescent="0.25">
      <c r="A6205" s="1" t="s">
        <v>244</v>
      </c>
      <c r="B6205" s="1" t="s">
        <v>49</v>
      </c>
      <c r="C6205" s="3">
        <v>0</v>
      </c>
      <c r="D6205" s="3">
        <v>0</v>
      </c>
      <c r="E6205" s="4" t="str">
        <f t="shared" si="384"/>
        <v/>
      </c>
      <c r="F6205" s="3">
        <v>27.940529999999999</v>
      </c>
      <c r="G6205" s="3">
        <v>52.188800000000001</v>
      </c>
      <c r="H6205" s="4">
        <f t="shared" si="385"/>
        <v>0.86785290042815944</v>
      </c>
      <c r="I6205" s="3">
        <v>0</v>
      </c>
      <c r="J6205" s="4" t="str">
        <f t="shared" si="386"/>
        <v/>
      </c>
      <c r="K6205" s="3">
        <v>196.18299999999999</v>
      </c>
      <c r="L6205" s="3">
        <v>109.15519</v>
      </c>
      <c r="M6205" s="4">
        <f t="shared" si="387"/>
        <v>-0.44360525631680625</v>
      </c>
    </row>
    <row r="6206" spans="1:13" x14ac:dyDescent="0.25">
      <c r="A6206" s="1" t="s">
        <v>244</v>
      </c>
      <c r="B6206" s="1" t="s">
        <v>50</v>
      </c>
      <c r="C6206" s="3">
        <v>0</v>
      </c>
      <c r="D6206" s="3">
        <v>0</v>
      </c>
      <c r="E6206" s="4" t="str">
        <f t="shared" si="384"/>
        <v/>
      </c>
      <c r="F6206" s="3">
        <v>0</v>
      </c>
      <c r="G6206" s="3">
        <v>0</v>
      </c>
      <c r="H6206" s="4" t="str">
        <f t="shared" si="385"/>
        <v/>
      </c>
      <c r="I6206" s="3">
        <v>0</v>
      </c>
      <c r="J6206" s="4" t="str">
        <f t="shared" si="386"/>
        <v/>
      </c>
      <c r="K6206" s="3">
        <v>0</v>
      </c>
      <c r="L6206" s="3">
        <v>0</v>
      </c>
      <c r="M6206" s="4" t="str">
        <f t="shared" si="387"/>
        <v/>
      </c>
    </row>
    <row r="6207" spans="1:13" x14ac:dyDescent="0.25">
      <c r="A6207" s="1" t="s">
        <v>244</v>
      </c>
      <c r="B6207" s="1" t="s">
        <v>51</v>
      </c>
      <c r="C6207" s="3">
        <v>0</v>
      </c>
      <c r="D6207" s="3">
        <v>0</v>
      </c>
      <c r="E6207" s="4" t="str">
        <f t="shared" si="384"/>
        <v/>
      </c>
      <c r="F6207" s="3">
        <v>670.16228999999998</v>
      </c>
      <c r="G6207" s="3">
        <v>185.7989</v>
      </c>
      <c r="H6207" s="4">
        <f t="shared" si="385"/>
        <v>-0.72275536422677555</v>
      </c>
      <c r="I6207" s="3">
        <v>92.009</v>
      </c>
      <c r="J6207" s="4">
        <f t="shared" si="386"/>
        <v>1.0193557152017738</v>
      </c>
      <c r="K6207" s="3">
        <v>1330.40497</v>
      </c>
      <c r="L6207" s="3">
        <v>610.71283000000005</v>
      </c>
      <c r="M6207" s="4">
        <f t="shared" si="387"/>
        <v>-0.54095719440975931</v>
      </c>
    </row>
    <row r="6208" spans="1:13" x14ac:dyDescent="0.25">
      <c r="A6208" s="1" t="s">
        <v>244</v>
      </c>
      <c r="B6208" s="1" t="s">
        <v>52</v>
      </c>
      <c r="C6208" s="3">
        <v>0</v>
      </c>
      <c r="D6208" s="3">
        <v>0</v>
      </c>
      <c r="E6208" s="4" t="str">
        <f t="shared" si="384"/>
        <v/>
      </c>
      <c r="F6208" s="3">
        <v>28.174499999999998</v>
      </c>
      <c r="G6208" s="3">
        <v>55.825449999999996</v>
      </c>
      <c r="H6208" s="4">
        <f t="shared" si="385"/>
        <v>0.98141759392358341</v>
      </c>
      <c r="I6208" s="3">
        <v>55.825449999999996</v>
      </c>
      <c r="J6208" s="4">
        <f t="shared" si="386"/>
        <v>0</v>
      </c>
      <c r="K6208" s="3">
        <v>90.674499999999995</v>
      </c>
      <c r="L6208" s="3">
        <v>136.92590000000001</v>
      </c>
      <c r="M6208" s="4">
        <f t="shared" si="387"/>
        <v>0.51008166573843816</v>
      </c>
    </row>
    <row r="6209" spans="1:13" x14ac:dyDescent="0.25">
      <c r="A6209" s="1" t="s">
        <v>244</v>
      </c>
      <c r="B6209" s="1" t="s">
        <v>53</v>
      </c>
      <c r="C6209" s="3">
        <v>0</v>
      </c>
      <c r="D6209" s="3">
        <v>0</v>
      </c>
      <c r="E6209" s="4" t="str">
        <f t="shared" si="384"/>
        <v/>
      </c>
      <c r="F6209" s="3">
        <v>22.878119999999999</v>
      </c>
      <c r="G6209" s="3">
        <v>17.652239999999999</v>
      </c>
      <c r="H6209" s="4">
        <f t="shared" si="385"/>
        <v>-0.22842261514495077</v>
      </c>
      <c r="I6209" s="3">
        <v>18.2</v>
      </c>
      <c r="J6209" s="4">
        <f t="shared" si="386"/>
        <v>-3.0096703296703331E-2</v>
      </c>
      <c r="K6209" s="3">
        <v>82.818740000000005</v>
      </c>
      <c r="L6209" s="3">
        <v>139.54979</v>
      </c>
      <c r="M6209" s="4">
        <f t="shared" si="387"/>
        <v>0.68500257308913404</v>
      </c>
    </row>
    <row r="6210" spans="1:13" x14ac:dyDescent="0.25">
      <c r="A6210" s="1" t="s">
        <v>244</v>
      </c>
      <c r="B6210" s="1" t="s">
        <v>54</v>
      </c>
      <c r="C6210" s="3">
        <v>0</v>
      </c>
      <c r="D6210" s="3">
        <v>0</v>
      </c>
      <c r="E6210" s="4" t="str">
        <f t="shared" si="384"/>
        <v/>
      </c>
      <c r="F6210" s="3">
        <v>0</v>
      </c>
      <c r="G6210" s="3">
        <v>0</v>
      </c>
      <c r="H6210" s="4" t="str">
        <f t="shared" si="385"/>
        <v/>
      </c>
      <c r="I6210" s="3">
        <v>0</v>
      </c>
      <c r="J6210" s="4" t="str">
        <f t="shared" si="386"/>
        <v/>
      </c>
      <c r="K6210" s="3">
        <v>112.52051</v>
      </c>
      <c r="L6210" s="3">
        <v>0</v>
      </c>
      <c r="M6210" s="4">
        <f t="shared" si="387"/>
        <v>-1</v>
      </c>
    </row>
    <row r="6211" spans="1:13" x14ac:dyDescent="0.25">
      <c r="A6211" s="1" t="s">
        <v>244</v>
      </c>
      <c r="B6211" s="1" t="s">
        <v>58</v>
      </c>
      <c r="C6211" s="3">
        <v>0</v>
      </c>
      <c r="D6211" s="3">
        <v>0</v>
      </c>
      <c r="E6211" s="4" t="str">
        <f t="shared" si="384"/>
        <v/>
      </c>
      <c r="F6211" s="3">
        <v>0</v>
      </c>
      <c r="G6211" s="3">
        <v>0</v>
      </c>
      <c r="H6211" s="4" t="str">
        <f t="shared" si="385"/>
        <v/>
      </c>
      <c r="I6211" s="3">
        <v>0</v>
      </c>
      <c r="J6211" s="4" t="str">
        <f t="shared" si="386"/>
        <v/>
      </c>
      <c r="K6211" s="3">
        <v>1496.61391</v>
      </c>
      <c r="L6211" s="3">
        <v>0</v>
      </c>
      <c r="M6211" s="4">
        <f t="shared" si="387"/>
        <v>-1</v>
      </c>
    </row>
    <row r="6212" spans="1:13" x14ac:dyDescent="0.25">
      <c r="A6212" s="1" t="s">
        <v>244</v>
      </c>
      <c r="B6212" s="1" t="s">
        <v>78</v>
      </c>
      <c r="C6212" s="3">
        <v>29.9</v>
      </c>
      <c r="D6212" s="3">
        <v>0</v>
      </c>
      <c r="E6212" s="4">
        <f t="shared" si="384"/>
        <v>-1</v>
      </c>
      <c r="F6212" s="3">
        <v>253.26075</v>
      </c>
      <c r="G6212" s="3">
        <v>163.46854999999999</v>
      </c>
      <c r="H6212" s="4">
        <f t="shared" si="385"/>
        <v>-0.35454447639438802</v>
      </c>
      <c r="I6212" s="3">
        <v>39.511000000000003</v>
      </c>
      <c r="J6212" s="4">
        <f t="shared" si="386"/>
        <v>3.1372921464908501</v>
      </c>
      <c r="K6212" s="3">
        <v>307.30874999999997</v>
      </c>
      <c r="L6212" s="3">
        <v>202.97954999999999</v>
      </c>
      <c r="M6212" s="4">
        <f t="shared" si="387"/>
        <v>-0.33949309936667926</v>
      </c>
    </row>
    <row r="6213" spans="1:13" x14ac:dyDescent="0.25">
      <c r="A6213" s="1" t="s">
        <v>244</v>
      </c>
      <c r="B6213" s="1" t="s">
        <v>59</v>
      </c>
      <c r="C6213" s="3">
        <v>0</v>
      </c>
      <c r="D6213" s="3">
        <v>0</v>
      </c>
      <c r="E6213" s="4" t="str">
        <f t="shared" ref="E6213:E6276" si="388">IF(C6213=0,"",(D6213/C6213-1))</f>
        <v/>
      </c>
      <c r="F6213" s="3">
        <v>0</v>
      </c>
      <c r="G6213" s="3">
        <v>0</v>
      </c>
      <c r="H6213" s="4" t="str">
        <f t="shared" ref="H6213:H6276" si="389">IF(F6213=0,"",(G6213/F6213-1))</f>
        <v/>
      </c>
      <c r="I6213" s="3">
        <v>0</v>
      </c>
      <c r="J6213" s="4" t="str">
        <f t="shared" ref="J6213:J6276" si="390">IF(I6213=0,"",(G6213/I6213-1))</f>
        <v/>
      </c>
      <c r="K6213" s="3">
        <v>0</v>
      </c>
      <c r="L6213" s="3">
        <v>11.500500000000001</v>
      </c>
      <c r="M6213" s="4" t="str">
        <f t="shared" ref="M6213:M6276" si="391">IF(K6213=0,"",(L6213/K6213-1))</f>
        <v/>
      </c>
    </row>
    <row r="6214" spans="1:13" x14ac:dyDescent="0.25">
      <c r="A6214" s="1" t="s">
        <v>244</v>
      </c>
      <c r="B6214" s="1" t="s">
        <v>60</v>
      </c>
      <c r="C6214" s="3">
        <v>0</v>
      </c>
      <c r="D6214" s="3">
        <v>0</v>
      </c>
      <c r="E6214" s="4" t="str">
        <f t="shared" si="388"/>
        <v/>
      </c>
      <c r="F6214" s="3">
        <v>0</v>
      </c>
      <c r="G6214" s="3">
        <v>2.3250000000000002</v>
      </c>
      <c r="H6214" s="4" t="str">
        <f t="shared" si="389"/>
        <v/>
      </c>
      <c r="I6214" s="3">
        <v>0</v>
      </c>
      <c r="J6214" s="4" t="str">
        <f t="shared" si="390"/>
        <v/>
      </c>
      <c r="K6214" s="3">
        <v>57.396979999999999</v>
      </c>
      <c r="L6214" s="3">
        <v>8.6181999999999999</v>
      </c>
      <c r="M6214" s="4">
        <f t="shared" si="391"/>
        <v>-0.84984924293926267</v>
      </c>
    </row>
    <row r="6215" spans="1:13" x14ac:dyDescent="0.25">
      <c r="A6215" s="1" t="s">
        <v>244</v>
      </c>
      <c r="B6215" s="1" t="s">
        <v>61</v>
      </c>
      <c r="C6215" s="3">
        <v>29.890999999999998</v>
      </c>
      <c r="D6215" s="3">
        <v>0</v>
      </c>
      <c r="E6215" s="4">
        <f t="shared" si="388"/>
        <v>-1</v>
      </c>
      <c r="F6215" s="3">
        <v>376.88099999999997</v>
      </c>
      <c r="G6215" s="3">
        <v>0</v>
      </c>
      <c r="H6215" s="4">
        <f t="shared" si="389"/>
        <v>-1</v>
      </c>
      <c r="I6215" s="3">
        <v>0</v>
      </c>
      <c r="J6215" s="4" t="str">
        <f t="shared" si="390"/>
        <v/>
      </c>
      <c r="K6215" s="3">
        <v>595.48883999999998</v>
      </c>
      <c r="L6215" s="3">
        <v>1911.2893099999999</v>
      </c>
      <c r="M6215" s="4">
        <f t="shared" si="391"/>
        <v>2.2096139870564158</v>
      </c>
    </row>
    <row r="6216" spans="1:13" x14ac:dyDescent="0.25">
      <c r="A6216" s="1" t="s">
        <v>244</v>
      </c>
      <c r="B6216" s="1" t="s">
        <v>62</v>
      </c>
      <c r="C6216" s="3">
        <v>0</v>
      </c>
      <c r="D6216" s="3">
        <v>0</v>
      </c>
      <c r="E6216" s="4" t="str">
        <f t="shared" si="388"/>
        <v/>
      </c>
      <c r="F6216" s="3">
        <v>0</v>
      </c>
      <c r="G6216" s="3">
        <v>0</v>
      </c>
      <c r="H6216" s="4" t="str">
        <f t="shared" si="389"/>
        <v/>
      </c>
      <c r="I6216" s="3">
        <v>0</v>
      </c>
      <c r="J6216" s="4" t="str">
        <f t="shared" si="390"/>
        <v/>
      </c>
      <c r="K6216" s="3">
        <v>0</v>
      </c>
      <c r="L6216" s="3">
        <v>1325.25</v>
      </c>
      <c r="M6216" s="4" t="str">
        <f t="shared" si="391"/>
        <v/>
      </c>
    </row>
    <row r="6217" spans="1:13" x14ac:dyDescent="0.25">
      <c r="A6217" s="1" t="s">
        <v>244</v>
      </c>
      <c r="B6217" s="1" t="s">
        <v>63</v>
      </c>
      <c r="C6217" s="3">
        <v>0</v>
      </c>
      <c r="D6217" s="3">
        <v>0</v>
      </c>
      <c r="E6217" s="4" t="str">
        <f t="shared" si="388"/>
        <v/>
      </c>
      <c r="F6217" s="3">
        <v>0</v>
      </c>
      <c r="G6217" s="3">
        <v>0</v>
      </c>
      <c r="H6217" s="4" t="str">
        <f t="shared" si="389"/>
        <v/>
      </c>
      <c r="I6217" s="3">
        <v>0</v>
      </c>
      <c r="J6217" s="4" t="str">
        <f t="shared" si="390"/>
        <v/>
      </c>
      <c r="K6217" s="3">
        <v>0</v>
      </c>
      <c r="L6217" s="3">
        <v>0</v>
      </c>
      <c r="M6217" s="4" t="str">
        <f t="shared" si="391"/>
        <v/>
      </c>
    </row>
    <row r="6218" spans="1:13" x14ac:dyDescent="0.25">
      <c r="A6218" s="1" t="s">
        <v>244</v>
      </c>
      <c r="B6218" s="1" t="s">
        <v>65</v>
      </c>
      <c r="C6218" s="3">
        <v>0</v>
      </c>
      <c r="D6218" s="3">
        <v>0</v>
      </c>
      <c r="E6218" s="4" t="str">
        <f t="shared" si="388"/>
        <v/>
      </c>
      <c r="F6218" s="3">
        <v>0</v>
      </c>
      <c r="G6218" s="3">
        <v>0</v>
      </c>
      <c r="H6218" s="4" t="str">
        <f t="shared" si="389"/>
        <v/>
      </c>
      <c r="I6218" s="3">
        <v>0</v>
      </c>
      <c r="J6218" s="4" t="str">
        <f t="shared" si="390"/>
        <v/>
      </c>
      <c r="K6218" s="3">
        <v>30</v>
      </c>
      <c r="L6218" s="3">
        <v>0</v>
      </c>
      <c r="M6218" s="4">
        <f t="shared" si="391"/>
        <v>-1</v>
      </c>
    </row>
    <row r="6219" spans="1:13" x14ac:dyDescent="0.25">
      <c r="A6219" s="1" t="s">
        <v>244</v>
      </c>
      <c r="B6219" s="1" t="s">
        <v>79</v>
      </c>
      <c r="C6219" s="3">
        <v>24.061620000000001</v>
      </c>
      <c r="D6219" s="3">
        <v>0</v>
      </c>
      <c r="E6219" s="4">
        <f t="shared" si="388"/>
        <v>-1</v>
      </c>
      <c r="F6219" s="3">
        <v>72.984780000000001</v>
      </c>
      <c r="G6219" s="3">
        <v>0</v>
      </c>
      <c r="H6219" s="4">
        <f t="shared" si="389"/>
        <v>-1</v>
      </c>
      <c r="I6219" s="3">
        <v>0</v>
      </c>
      <c r="J6219" s="4" t="str">
        <f t="shared" si="390"/>
        <v/>
      </c>
      <c r="K6219" s="3">
        <v>118.4152</v>
      </c>
      <c r="L6219" s="3">
        <v>596.38472999999999</v>
      </c>
      <c r="M6219" s="4">
        <f t="shared" si="391"/>
        <v>4.0363866294191961</v>
      </c>
    </row>
    <row r="6220" spans="1:13" x14ac:dyDescent="0.25">
      <c r="A6220" s="1" t="s">
        <v>244</v>
      </c>
      <c r="B6220" s="1" t="s">
        <v>66</v>
      </c>
      <c r="C6220" s="3">
        <v>0</v>
      </c>
      <c r="D6220" s="3">
        <v>0</v>
      </c>
      <c r="E6220" s="4" t="str">
        <f t="shared" si="388"/>
        <v/>
      </c>
      <c r="F6220" s="3">
        <v>36.802610000000001</v>
      </c>
      <c r="G6220" s="3">
        <v>59.046460000000003</v>
      </c>
      <c r="H6220" s="4">
        <f t="shared" si="389"/>
        <v>0.60440957855978161</v>
      </c>
      <c r="I6220" s="3">
        <v>0</v>
      </c>
      <c r="J6220" s="4" t="str">
        <f t="shared" si="390"/>
        <v/>
      </c>
      <c r="K6220" s="3">
        <v>36.802610000000001</v>
      </c>
      <c r="L6220" s="3">
        <v>317.83253000000002</v>
      </c>
      <c r="M6220" s="4">
        <f t="shared" si="391"/>
        <v>7.6361410236936997</v>
      </c>
    </row>
    <row r="6221" spans="1:13" x14ac:dyDescent="0.25">
      <c r="A6221" s="1" t="s">
        <v>244</v>
      </c>
      <c r="B6221" s="1" t="s">
        <v>67</v>
      </c>
      <c r="C6221" s="3">
        <v>0</v>
      </c>
      <c r="D6221" s="3">
        <v>0</v>
      </c>
      <c r="E6221" s="4" t="str">
        <f t="shared" si="388"/>
        <v/>
      </c>
      <c r="F6221" s="3">
        <v>0</v>
      </c>
      <c r="G6221" s="3">
        <v>0</v>
      </c>
      <c r="H6221" s="4" t="str">
        <f t="shared" si="389"/>
        <v/>
      </c>
      <c r="I6221" s="3">
        <v>0</v>
      </c>
      <c r="J6221" s="4" t="str">
        <f t="shared" si="390"/>
        <v/>
      </c>
      <c r="K6221" s="3">
        <v>0</v>
      </c>
      <c r="L6221" s="3">
        <v>18.42802</v>
      </c>
      <c r="M6221" s="4" t="str">
        <f t="shared" si="391"/>
        <v/>
      </c>
    </row>
    <row r="6222" spans="1:13" x14ac:dyDescent="0.25">
      <c r="A6222" s="1" t="s">
        <v>244</v>
      </c>
      <c r="B6222" s="1" t="s">
        <v>68</v>
      </c>
      <c r="C6222" s="3">
        <v>0</v>
      </c>
      <c r="D6222" s="3">
        <v>0</v>
      </c>
      <c r="E6222" s="4" t="str">
        <f t="shared" si="388"/>
        <v/>
      </c>
      <c r="F6222" s="3">
        <v>0</v>
      </c>
      <c r="G6222" s="3">
        <v>0</v>
      </c>
      <c r="H6222" s="4" t="str">
        <f t="shared" si="389"/>
        <v/>
      </c>
      <c r="I6222" s="3">
        <v>0</v>
      </c>
      <c r="J6222" s="4" t="str">
        <f t="shared" si="390"/>
        <v/>
      </c>
      <c r="K6222" s="3">
        <v>0</v>
      </c>
      <c r="L6222" s="3">
        <v>0.66908999999999996</v>
      </c>
      <c r="M6222" s="4" t="str">
        <f t="shared" si="391"/>
        <v/>
      </c>
    </row>
    <row r="6223" spans="1:13" x14ac:dyDescent="0.25">
      <c r="A6223" s="1" t="s">
        <v>244</v>
      </c>
      <c r="B6223" s="1" t="s">
        <v>69</v>
      </c>
      <c r="C6223" s="3">
        <v>0</v>
      </c>
      <c r="D6223" s="3">
        <v>0</v>
      </c>
      <c r="E6223" s="4" t="str">
        <f t="shared" si="388"/>
        <v/>
      </c>
      <c r="F6223" s="3">
        <v>13.194929999999999</v>
      </c>
      <c r="G6223" s="3">
        <v>22.129000000000001</v>
      </c>
      <c r="H6223" s="4">
        <f t="shared" si="389"/>
        <v>0.67708354648338442</v>
      </c>
      <c r="I6223" s="3">
        <v>0</v>
      </c>
      <c r="J6223" s="4" t="str">
        <f t="shared" si="390"/>
        <v/>
      </c>
      <c r="K6223" s="3">
        <v>13.194929999999999</v>
      </c>
      <c r="L6223" s="3">
        <v>41.483249999999998</v>
      </c>
      <c r="M6223" s="4">
        <f t="shared" si="391"/>
        <v>2.1438779895005129</v>
      </c>
    </row>
    <row r="6224" spans="1:13" x14ac:dyDescent="0.25">
      <c r="A6224" s="1" t="s">
        <v>244</v>
      </c>
      <c r="B6224" s="1" t="s">
        <v>73</v>
      </c>
      <c r="C6224" s="3">
        <v>0</v>
      </c>
      <c r="D6224" s="3">
        <v>0</v>
      </c>
      <c r="E6224" s="4" t="str">
        <f t="shared" si="388"/>
        <v/>
      </c>
      <c r="F6224" s="3">
        <v>0</v>
      </c>
      <c r="G6224" s="3">
        <v>0</v>
      </c>
      <c r="H6224" s="4" t="str">
        <f t="shared" si="389"/>
        <v/>
      </c>
      <c r="I6224" s="3">
        <v>0</v>
      </c>
      <c r="J6224" s="4" t="str">
        <f t="shared" si="390"/>
        <v/>
      </c>
      <c r="K6224" s="3">
        <v>18.385069999999999</v>
      </c>
      <c r="L6224" s="3">
        <v>13.468500000000001</v>
      </c>
      <c r="M6224" s="4">
        <f t="shared" si="391"/>
        <v>-0.26742188090662689</v>
      </c>
    </row>
    <row r="6225" spans="1:13" x14ac:dyDescent="0.25">
      <c r="A6225" s="2" t="s">
        <v>244</v>
      </c>
      <c r="B6225" s="2" t="s">
        <v>74</v>
      </c>
      <c r="C6225" s="5">
        <v>294.66314</v>
      </c>
      <c r="D6225" s="5">
        <v>0</v>
      </c>
      <c r="E6225" s="4">
        <f t="shared" si="388"/>
        <v>-1</v>
      </c>
      <c r="F6225" s="5">
        <v>15844.98774</v>
      </c>
      <c r="G6225" s="5">
        <v>8581.4826099999991</v>
      </c>
      <c r="H6225" s="4">
        <f t="shared" si="389"/>
        <v>-0.45841027138592161</v>
      </c>
      <c r="I6225" s="5">
        <v>7820.7237100000002</v>
      </c>
      <c r="J6225" s="4">
        <f t="shared" si="390"/>
        <v>9.7274744411089742E-2</v>
      </c>
      <c r="K6225" s="5">
        <v>55625.459060000001</v>
      </c>
      <c r="L6225" s="5">
        <v>51578.700069999999</v>
      </c>
      <c r="M6225" s="4">
        <f t="shared" si="391"/>
        <v>-7.275012302613082E-2</v>
      </c>
    </row>
    <row r="6226" spans="1:13" x14ac:dyDescent="0.25">
      <c r="A6226" s="1" t="s">
        <v>245</v>
      </c>
      <c r="B6226" s="1" t="s">
        <v>3</v>
      </c>
      <c r="C6226" s="3">
        <v>0</v>
      </c>
      <c r="D6226" s="3">
        <v>0</v>
      </c>
      <c r="E6226" s="4" t="str">
        <f t="shared" si="388"/>
        <v/>
      </c>
      <c r="F6226" s="3">
        <v>618.02359999999999</v>
      </c>
      <c r="G6226" s="3">
        <v>138.38800000000001</v>
      </c>
      <c r="H6226" s="4">
        <f t="shared" si="389"/>
        <v>-0.7760797484109021</v>
      </c>
      <c r="I6226" s="3">
        <v>430.54835000000003</v>
      </c>
      <c r="J6226" s="4">
        <f t="shared" si="390"/>
        <v>-0.67857733051351843</v>
      </c>
      <c r="K6226" s="3">
        <v>2750.8872000000001</v>
      </c>
      <c r="L6226" s="3">
        <v>2467.3278</v>
      </c>
      <c r="M6226" s="4">
        <f t="shared" si="391"/>
        <v>-0.10307925384944905</v>
      </c>
    </row>
    <row r="6227" spans="1:13" x14ac:dyDescent="0.25">
      <c r="A6227" s="1" t="s">
        <v>245</v>
      </c>
      <c r="B6227" s="1" t="s">
        <v>4</v>
      </c>
      <c r="C6227" s="3">
        <v>0</v>
      </c>
      <c r="D6227" s="3">
        <v>0</v>
      </c>
      <c r="E6227" s="4" t="str">
        <f t="shared" si="388"/>
        <v/>
      </c>
      <c r="F6227" s="3">
        <v>0</v>
      </c>
      <c r="G6227" s="3">
        <v>0</v>
      </c>
      <c r="H6227" s="4" t="str">
        <f t="shared" si="389"/>
        <v/>
      </c>
      <c r="I6227" s="3">
        <v>0</v>
      </c>
      <c r="J6227" s="4" t="str">
        <f t="shared" si="390"/>
        <v/>
      </c>
      <c r="K6227" s="3">
        <v>0</v>
      </c>
      <c r="L6227" s="3">
        <v>0</v>
      </c>
      <c r="M6227" s="4" t="str">
        <f t="shared" si="391"/>
        <v/>
      </c>
    </row>
    <row r="6228" spans="1:13" x14ac:dyDescent="0.25">
      <c r="A6228" s="1" t="s">
        <v>245</v>
      </c>
      <c r="B6228" s="1" t="s">
        <v>5</v>
      </c>
      <c r="C6228" s="3">
        <v>0</v>
      </c>
      <c r="D6228" s="3">
        <v>0</v>
      </c>
      <c r="E6228" s="4" t="str">
        <f t="shared" si="388"/>
        <v/>
      </c>
      <c r="F6228" s="3">
        <v>0</v>
      </c>
      <c r="G6228" s="3">
        <v>0</v>
      </c>
      <c r="H6228" s="4" t="str">
        <f t="shared" si="389"/>
        <v/>
      </c>
      <c r="I6228" s="3">
        <v>0</v>
      </c>
      <c r="J6228" s="4" t="str">
        <f t="shared" si="390"/>
        <v/>
      </c>
      <c r="K6228" s="3">
        <v>0</v>
      </c>
      <c r="L6228" s="3">
        <v>0</v>
      </c>
      <c r="M6228" s="4" t="str">
        <f t="shared" si="391"/>
        <v/>
      </c>
    </row>
    <row r="6229" spans="1:13" x14ac:dyDescent="0.25">
      <c r="A6229" s="1" t="s">
        <v>245</v>
      </c>
      <c r="B6229" s="1" t="s">
        <v>7</v>
      </c>
      <c r="C6229" s="3">
        <v>0</v>
      </c>
      <c r="D6229" s="3">
        <v>0</v>
      </c>
      <c r="E6229" s="4" t="str">
        <f t="shared" si="388"/>
        <v/>
      </c>
      <c r="F6229" s="3">
        <v>0</v>
      </c>
      <c r="G6229" s="3">
        <v>0</v>
      </c>
      <c r="H6229" s="4" t="str">
        <f t="shared" si="389"/>
        <v/>
      </c>
      <c r="I6229" s="3">
        <v>0</v>
      </c>
      <c r="J6229" s="4" t="str">
        <f t="shared" si="390"/>
        <v/>
      </c>
      <c r="K6229" s="3">
        <v>153.35602</v>
      </c>
      <c r="L6229" s="3">
        <v>78.694999999999993</v>
      </c>
      <c r="M6229" s="4">
        <f t="shared" si="391"/>
        <v>-0.48684766336528562</v>
      </c>
    </row>
    <row r="6230" spans="1:13" x14ac:dyDescent="0.25">
      <c r="A6230" s="1" t="s">
        <v>245</v>
      </c>
      <c r="B6230" s="1" t="s">
        <v>9</v>
      </c>
      <c r="C6230" s="3">
        <v>0</v>
      </c>
      <c r="D6230" s="3">
        <v>0</v>
      </c>
      <c r="E6230" s="4" t="str">
        <f t="shared" si="388"/>
        <v/>
      </c>
      <c r="F6230" s="3">
        <v>1472.7107000000001</v>
      </c>
      <c r="G6230" s="3">
        <v>193.92027999999999</v>
      </c>
      <c r="H6230" s="4">
        <f t="shared" si="389"/>
        <v>-0.86832425404392055</v>
      </c>
      <c r="I6230" s="3">
        <v>159.53161</v>
      </c>
      <c r="J6230" s="4">
        <f t="shared" si="390"/>
        <v>0.21556022659083052</v>
      </c>
      <c r="K6230" s="3">
        <v>5465.6914500000003</v>
      </c>
      <c r="L6230" s="3">
        <v>10429.58066</v>
      </c>
      <c r="M6230" s="4">
        <f t="shared" si="391"/>
        <v>0.90819052912326392</v>
      </c>
    </row>
    <row r="6231" spans="1:13" x14ac:dyDescent="0.25">
      <c r="A6231" s="1" t="s">
        <v>245</v>
      </c>
      <c r="B6231" s="1" t="s">
        <v>10</v>
      </c>
      <c r="C6231" s="3">
        <v>0</v>
      </c>
      <c r="D6231" s="3">
        <v>0</v>
      </c>
      <c r="E6231" s="4" t="str">
        <f t="shared" si="388"/>
        <v/>
      </c>
      <c r="F6231" s="3">
        <v>41.929009999999998</v>
      </c>
      <c r="G6231" s="3">
        <v>54.881900000000002</v>
      </c>
      <c r="H6231" s="4">
        <f t="shared" si="389"/>
        <v>0.30892429847497005</v>
      </c>
      <c r="I6231" s="3">
        <v>116.04133</v>
      </c>
      <c r="J6231" s="4">
        <f t="shared" si="390"/>
        <v>-0.52704868170676766</v>
      </c>
      <c r="K6231" s="3">
        <v>363.24991999999997</v>
      </c>
      <c r="L6231" s="3">
        <v>330.52755999999999</v>
      </c>
      <c r="M6231" s="4">
        <f t="shared" si="391"/>
        <v>-9.0082222179154181E-2</v>
      </c>
    </row>
    <row r="6232" spans="1:13" x14ac:dyDescent="0.25">
      <c r="A6232" s="1" t="s">
        <v>245</v>
      </c>
      <c r="B6232" s="1" t="s">
        <v>11</v>
      </c>
      <c r="C6232" s="3">
        <v>0</v>
      </c>
      <c r="D6232" s="3">
        <v>0</v>
      </c>
      <c r="E6232" s="4" t="str">
        <f t="shared" si="388"/>
        <v/>
      </c>
      <c r="F6232" s="3">
        <v>0</v>
      </c>
      <c r="G6232" s="3">
        <v>0</v>
      </c>
      <c r="H6232" s="4" t="str">
        <f t="shared" si="389"/>
        <v/>
      </c>
      <c r="I6232" s="3">
        <v>0</v>
      </c>
      <c r="J6232" s="4" t="str">
        <f t="shared" si="390"/>
        <v/>
      </c>
      <c r="K6232" s="3">
        <v>0</v>
      </c>
      <c r="L6232" s="3">
        <v>121.128</v>
      </c>
      <c r="M6232" s="4" t="str">
        <f t="shared" si="391"/>
        <v/>
      </c>
    </row>
    <row r="6233" spans="1:13" x14ac:dyDescent="0.25">
      <c r="A6233" s="1" t="s">
        <v>245</v>
      </c>
      <c r="B6233" s="1" t="s">
        <v>12</v>
      </c>
      <c r="C6233" s="3">
        <v>0</v>
      </c>
      <c r="D6233" s="3">
        <v>0</v>
      </c>
      <c r="E6233" s="4" t="str">
        <f t="shared" si="388"/>
        <v/>
      </c>
      <c r="F6233" s="3">
        <v>0</v>
      </c>
      <c r="G6233" s="3">
        <v>0</v>
      </c>
      <c r="H6233" s="4" t="str">
        <f t="shared" si="389"/>
        <v/>
      </c>
      <c r="I6233" s="3">
        <v>28.92</v>
      </c>
      <c r="J6233" s="4">
        <f t="shared" si="390"/>
        <v>-1</v>
      </c>
      <c r="K6233" s="3">
        <v>39.9</v>
      </c>
      <c r="L6233" s="3">
        <v>57.92</v>
      </c>
      <c r="M6233" s="4">
        <f t="shared" si="391"/>
        <v>0.45162907268170427</v>
      </c>
    </row>
    <row r="6234" spans="1:13" x14ac:dyDescent="0.25">
      <c r="A6234" s="1" t="s">
        <v>245</v>
      </c>
      <c r="B6234" s="1" t="s">
        <v>15</v>
      </c>
      <c r="C6234" s="3">
        <v>0</v>
      </c>
      <c r="D6234" s="3">
        <v>0</v>
      </c>
      <c r="E6234" s="4" t="str">
        <f t="shared" si="388"/>
        <v/>
      </c>
      <c r="F6234" s="3">
        <v>0</v>
      </c>
      <c r="G6234" s="3">
        <v>14.043519999999999</v>
      </c>
      <c r="H6234" s="4" t="str">
        <f t="shared" si="389"/>
        <v/>
      </c>
      <c r="I6234" s="3">
        <v>0</v>
      </c>
      <c r="J6234" s="4" t="str">
        <f t="shared" si="390"/>
        <v/>
      </c>
      <c r="K6234" s="3">
        <v>0</v>
      </c>
      <c r="L6234" s="3">
        <v>14.043519999999999</v>
      </c>
      <c r="M6234" s="4" t="str">
        <f t="shared" si="391"/>
        <v/>
      </c>
    </row>
    <row r="6235" spans="1:13" x14ac:dyDescent="0.25">
      <c r="A6235" s="1" t="s">
        <v>245</v>
      </c>
      <c r="B6235" s="1" t="s">
        <v>17</v>
      </c>
      <c r="C6235" s="3">
        <v>0</v>
      </c>
      <c r="D6235" s="3">
        <v>0</v>
      </c>
      <c r="E6235" s="4" t="str">
        <f t="shared" si="388"/>
        <v/>
      </c>
      <c r="F6235" s="3">
        <v>0</v>
      </c>
      <c r="G6235" s="3">
        <v>0</v>
      </c>
      <c r="H6235" s="4" t="str">
        <f t="shared" si="389"/>
        <v/>
      </c>
      <c r="I6235" s="3">
        <v>0</v>
      </c>
      <c r="J6235" s="4" t="str">
        <f t="shared" si="390"/>
        <v/>
      </c>
      <c r="K6235" s="3">
        <v>0</v>
      </c>
      <c r="L6235" s="3">
        <v>0</v>
      </c>
      <c r="M6235" s="4" t="str">
        <f t="shared" si="391"/>
        <v/>
      </c>
    </row>
    <row r="6236" spans="1:13" x14ac:dyDescent="0.25">
      <c r="A6236" s="1" t="s">
        <v>245</v>
      </c>
      <c r="B6236" s="1" t="s">
        <v>19</v>
      </c>
      <c r="C6236" s="3">
        <v>0</v>
      </c>
      <c r="D6236" s="3">
        <v>0</v>
      </c>
      <c r="E6236" s="4" t="str">
        <f t="shared" si="388"/>
        <v/>
      </c>
      <c r="F6236" s="3">
        <v>27.297650000000001</v>
      </c>
      <c r="G6236" s="3">
        <v>50.919199999999996</v>
      </c>
      <c r="H6236" s="4">
        <f t="shared" si="389"/>
        <v>0.86533273010680389</v>
      </c>
      <c r="I6236" s="3">
        <v>56.795389999999998</v>
      </c>
      <c r="J6236" s="4">
        <f t="shared" si="390"/>
        <v>-0.10346244651194403</v>
      </c>
      <c r="K6236" s="3">
        <v>597.84879000000001</v>
      </c>
      <c r="L6236" s="3">
        <v>128.99359000000001</v>
      </c>
      <c r="M6236" s="4">
        <f t="shared" si="391"/>
        <v>-0.78423709781197348</v>
      </c>
    </row>
    <row r="6237" spans="1:13" x14ac:dyDescent="0.25">
      <c r="A6237" s="1" t="s">
        <v>245</v>
      </c>
      <c r="B6237" s="1" t="s">
        <v>20</v>
      </c>
      <c r="C6237" s="3">
        <v>0</v>
      </c>
      <c r="D6237" s="3">
        <v>0</v>
      </c>
      <c r="E6237" s="4" t="str">
        <f t="shared" si="388"/>
        <v/>
      </c>
      <c r="F6237" s="3">
        <v>0</v>
      </c>
      <c r="G6237" s="3">
        <v>0</v>
      </c>
      <c r="H6237" s="4" t="str">
        <f t="shared" si="389"/>
        <v/>
      </c>
      <c r="I6237" s="3">
        <v>0</v>
      </c>
      <c r="J6237" s="4" t="str">
        <f t="shared" si="390"/>
        <v/>
      </c>
      <c r="K6237" s="3">
        <v>0</v>
      </c>
      <c r="L6237" s="3">
        <v>0</v>
      </c>
      <c r="M6237" s="4" t="str">
        <f t="shared" si="391"/>
        <v/>
      </c>
    </row>
    <row r="6238" spans="1:13" x14ac:dyDescent="0.25">
      <c r="A6238" s="1" t="s">
        <v>245</v>
      </c>
      <c r="B6238" s="1" t="s">
        <v>21</v>
      </c>
      <c r="C6238" s="3">
        <v>0</v>
      </c>
      <c r="D6238" s="3">
        <v>0</v>
      </c>
      <c r="E6238" s="4" t="str">
        <f t="shared" si="388"/>
        <v/>
      </c>
      <c r="F6238" s="3">
        <v>0</v>
      </c>
      <c r="G6238" s="3">
        <v>0</v>
      </c>
      <c r="H6238" s="4" t="str">
        <f t="shared" si="389"/>
        <v/>
      </c>
      <c r="I6238" s="3">
        <v>0</v>
      </c>
      <c r="J6238" s="4" t="str">
        <f t="shared" si="390"/>
        <v/>
      </c>
      <c r="K6238" s="3">
        <v>224.42599999999999</v>
      </c>
      <c r="L6238" s="3">
        <v>38.088000000000001</v>
      </c>
      <c r="M6238" s="4">
        <f t="shared" si="391"/>
        <v>-0.83028704339069448</v>
      </c>
    </row>
    <row r="6239" spans="1:13" x14ac:dyDescent="0.25">
      <c r="A6239" s="1" t="s">
        <v>245</v>
      </c>
      <c r="B6239" s="1" t="s">
        <v>22</v>
      </c>
      <c r="C6239" s="3">
        <v>0</v>
      </c>
      <c r="D6239" s="3">
        <v>0</v>
      </c>
      <c r="E6239" s="4" t="str">
        <f t="shared" si="388"/>
        <v/>
      </c>
      <c r="F6239" s="3">
        <v>71.924599999999998</v>
      </c>
      <c r="G6239" s="3">
        <v>0</v>
      </c>
      <c r="H6239" s="4">
        <f t="shared" si="389"/>
        <v>-1</v>
      </c>
      <c r="I6239" s="3">
        <v>0</v>
      </c>
      <c r="J6239" s="4" t="str">
        <f t="shared" si="390"/>
        <v/>
      </c>
      <c r="K6239" s="3">
        <v>142.01174</v>
      </c>
      <c r="L6239" s="3">
        <v>118.64224</v>
      </c>
      <c r="M6239" s="4">
        <f t="shared" si="391"/>
        <v>-0.16456033846215812</v>
      </c>
    </row>
    <row r="6240" spans="1:13" x14ac:dyDescent="0.25">
      <c r="A6240" s="1" t="s">
        <v>245</v>
      </c>
      <c r="B6240" s="1" t="s">
        <v>23</v>
      </c>
      <c r="C6240" s="3">
        <v>0</v>
      </c>
      <c r="D6240" s="3">
        <v>0</v>
      </c>
      <c r="E6240" s="4" t="str">
        <f t="shared" si="388"/>
        <v/>
      </c>
      <c r="F6240" s="3">
        <v>369.86754000000002</v>
      </c>
      <c r="G6240" s="3">
        <v>50.040900000000001</v>
      </c>
      <c r="H6240" s="4">
        <f t="shared" si="389"/>
        <v>-0.86470588903259804</v>
      </c>
      <c r="I6240" s="3">
        <v>52.734870000000001</v>
      </c>
      <c r="J6240" s="4">
        <f t="shared" si="390"/>
        <v>-5.108517381383515E-2</v>
      </c>
      <c r="K6240" s="3">
        <v>489.62423999999999</v>
      </c>
      <c r="L6240" s="3">
        <v>1159.11905</v>
      </c>
      <c r="M6240" s="4">
        <f t="shared" si="391"/>
        <v>1.3673645120184412</v>
      </c>
    </row>
    <row r="6241" spans="1:13" x14ac:dyDescent="0.25">
      <c r="A6241" s="1" t="s">
        <v>245</v>
      </c>
      <c r="B6241" s="1" t="s">
        <v>24</v>
      </c>
      <c r="C6241" s="3">
        <v>0</v>
      </c>
      <c r="D6241" s="3">
        <v>0</v>
      </c>
      <c r="E6241" s="4" t="str">
        <f t="shared" si="388"/>
        <v/>
      </c>
      <c r="F6241" s="3">
        <v>0</v>
      </c>
      <c r="G6241" s="3">
        <v>0</v>
      </c>
      <c r="H6241" s="4" t="str">
        <f t="shared" si="389"/>
        <v/>
      </c>
      <c r="I6241" s="3">
        <v>0</v>
      </c>
      <c r="J6241" s="4" t="str">
        <f t="shared" si="390"/>
        <v/>
      </c>
      <c r="K6241" s="3">
        <v>0</v>
      </c>
      <c r="L6241" s="3">
        <v>0</v>
      </c>
      <c r="M6241" s="4" t="str">
        <f t="shared" si="391"/>
        <v/>
      </c>
    </row>
    <row r="6242" spans="1:13" x14ac:dyDescent="0.25">
      <c r="A6242" s="1" t="s">
        <v>245</v>
      </c>
      <c r="B6242" s="1" t="s">
        <v>25</v>
      </c>
      <c r="C6242" s="3">
        <v>0</v>
      </c>
      <c r="D6242" s="3">
        <v>0</v>
      </c>
      <c r="E6242" s="4" t="str">
        <f t="shared" si="388"/>
        <v/>
      </c>
      <c r="F6242" s="3">
        <v>0</v>
      </c>
      <c r="G6242" s="3">
        <v>0</v>
      </c>
      <c r="H6242" s="4" t="str">
        <f t="shared" si="389"/>
        <v/>
      </c>
      <c r="I6242" s="3">
        <v>0</v>
      </c>
      <c r="J6242" s="4" t="str">
        <f t="shared" si="390"/>
        <v/>
      </c>
      <c r="K6242" s="3">
        <v>0</v>
      </c>
      <c r="L6242" s="3">
        <v>0</v>
      </c>
      <c r="M6242" s="4" t="str">
        <f t="shared" si="391"/>
        <v/>
      </c>
    </row>
    <row r="6243" spans="1:13" x14ac:dyDescent="0.25">
      <c r="A6243" s="1" t="s">
        <v>245</v>
      </c>
      <c r="B6243" s="1" t="s">
        <v>30</v>
      </c>
      <c r="C6243" s="3">
        <v>0</v>
      </c>
      <c r="D6243" s="3">
        <v>0</v>
      </c>
      <c r="E6243" s="4" t="str">
        <f t="shared" si="388"/>
        <v/>
      </c>
      <c r="F6243" s="3">
        <v>0</v>
      </c>
      <c r="G6243" s="3">
        <v>0</v>
      </c>
      <c r="H6243" s="4" t="str">
        <f t="shared" si="389"/>
        <v/>
      </c>
      <c r="I6243" s="3">
        <v>0</v>
      </c>
      <c r="J6243" s="4" t="str">
        <f t="shared" si="390"/>
        <v/>
      </c>
      <c r="K6243" s="3">
        <v>19.68</v>
      </c>
      <c r="L6243" s="3">
        <v>0</v>
      </c>
      <c r="M6243" s="4">
        <f t="shared" si="391"/>
        <v>-1</v>
      </c>
    </row>
    <row r="6244" spans="1:13" x14ac:dyDescent="0.25">
      <c r="A6244" s="1" t="s">
        <v>245</v>
      </c>
      <c r="B6244" s="1" t="s">
        <v>31</v>
      </c>
      <c r="C6244" s="3">
        <v>0</v>
      </c>
      <c r="D6244" s="3">
        <v>0</v>
      </c>
      <c r="E6244" s="4" t="str">
        <f t="shared" si="388"/>
        <v/>
      </c>
      <c r="F6244" s="3">
        <v>108.70910000000001</v>
      </c>
      <c r="G6244" s="3">
        <v>581.77354000000003</v>
      </c>
      <c r="H6244" s="4">
        <f t="shared" si="389"/>
        <v>4.351654461310047</v>
      </c>
      <c r="I6244" s="3">
        <v>150.98699999999999</v>
      </c>
      <c r="J6244" s="4">
        <f t="shared" si="390"/>
        <v>2.8531366276566859</v>
      </c>
      <c r="K6244" s="3">
        <v>487.16347000000002</v>
      </c>
      <c r="L6244" s="3">
        <v>1152.9836600000001</v>
      </c>
      <c r="M6244" s="4">
        <f t="shared" si="391"/>
        <v>1.3667284823305823</v>
      </c>
    </row>
    <row r="6245" spans="1:13" x14ac:dyDescent="0.25">
      <c r="A6245" s="1" t="s">
        <v>245</v>
      </c>
      <c r="B6245" s="1" t="s">
        <v>34</v>
      </c>
      <c r="C6245" s="3">
        <v>0</v>
      </c>
      <c r="D6245" s="3">
        <v>0</v>
      </c>
      <c r="E6245" s="4" t="str">
        <f t="shared" si="388"/>
        <v/>
      </c>
      <c r="F6245" s="3">
        <v>27.055209999999999</v>
      </c>
      <c r="G6245" s="3">
        <v>0</v>
      </c>
      <c r="H6245" s="4">
        <f t="shared" si="389"/>
        <v>-1</v>
      </c>
      <c r="I6245" s="3">
        <v>0</v>
      </c>
      <c r="J6245" s="4" t="str">
        <f t="shared" si="390"/>
        <v/>
      </c>
      <c r="K6245" s="3">
        <v>28.85521</v>
      </c>
      <c r="L6245" s="3">
        <v>53.271999999999998</v>
      </c>
      <c r="M6245" s="4">
        <f t="shared" si="391"/>
        <v>0.84618306364777807</v>
      </c>
    </row>
    <row r="6246" spans="1:13" x14ac:dyDescent="0.25">
      <c r="A6246" s="1" t="s">
        <v>245</v>
      </c>
      <c r="B6246" s="1" t="s">
        <v>37</v>
      </c>
      <c r="C6246" s="3">
        <v>85.246399999999994</v>
      </c>
      <c r="D6246" s="3">
        <v>0</v>
      </c>
      <c r="E6246" s="4">
        <f t="shared" si="388"/>
        <v>-1</v>
      </c>
      <c r="F6246" s="3">
        <v>994.73190999999997</v>
      </c>
      <c r="G6246" s="3">
        <v>892.62130000000002</v>
      </c>
      <c r="H6246" s="4">
        <f t="shared" si="389"/>
        <v>-0.1026513867439921</v>
      </c>
      <c r="I6246" s="3">
        <v>1438.7419500000001</v>
      </c>
      <c r="J6246" s="4">
        <f t="shared" si="390"/>
        <v>-0.37958207168422387</v>
      </c>
      <c r="K6246" s="3">
        <v>5394.6769899999999</v>
      </c>
      <c r="L6246" s="3">
        <v>5446.1125099999999</v>
      </c>
      <c r="M6246" s="4">
        <f t="shared" si="391"/>
        <v>9.5344948539726193E-3</v>
      </c>
    </row>
    <row r="6247" spans="1:13" x14ac:dyDescent="0.25">
      <c r="A6247" s="1" t="s">
        <v>245</v>
      </c>
      <c r="B6247" s="1" t="s">
        <v>38</v>
      </c>
      <c r="C6247" s="3">
        <v>0</v>
      </c>
      <c r="D6247" s="3">
        <v>0</v>
      </c>
      <c r="E6247" s="4" t="str">
        <f t="shared" si="388"/>
        <v/>
      </c>
      <c r="F6247" s="3">
        <v>349.03206999999998</v>
      </c>
      <c r="G6247" s="3">
        <v>3.4041000000000001</v>
      </c>
      <c r="H6247" s="4">
        <f t="shared" si="389"/>
        <v>-0.99024702801665188</v>
      </c>
      <c r="I6247" s="3">
        <v>16.77</v>
      </c>
      <c r="J6247" s="4">
        <f t="shared" si="390"/>
        <v>-0.79701252236135955</v>
      </c>
      <c r="K6247" s="3">
        <v>3270.0985099999998</v>
      </c>
      <c r="L6247" s="3">
        <v>163.10838000000001</v>
      </c>
      <c r="M6247" s="4">
        <f t="shared" si="391"/>
        <v>-0.9501212640838762</v>
      </c>
    </row>
    <row r="6248" spans="1:13" x14ac:dyDescent="0.25">
      <c r="A6248" s="1" t="s">
        <v>245</v>
      </c>
      <c r="B6248" s="1" t="s">
        <v>39</v>
      </c>
      <c r="C6248" s="3">
        <v>0</v>
      </c>
      <c r="D6248" s="3">
        <v>0</v>
      </c>
      <c r="E6248" s="4" t="str">
        <f t="shared" si="388"/>
        <v/>
      </c>
      <c r="F6248" s="3">
        <v>138.07185999999999</v>
      </c>
      <c r="G6248" s="3">
        <v>0</v>
      </c>
      <c r="H6248" s="4">
        <f t="shared" si="389"/>
        <v>-1</v>
      </c>
      <c r="I6248" s="3">
        <v>57.147300000000001</v>
      </c>
      <c r="J6248" s="4">
        <f t="shared" si="390"/>
        <v>-1</v>
      </c>
      <c r="K6248" s="3">
        <v>211.66226</v>
      </c>
      <c r="L6248" s="3">
        <v>57.147300000000001</v>
      </c>
      <c r="M6248" s="4">
        <f t="shared" si="391"/>
        <v>-0.73000713495169145</v>
      </c>
    </row>
    <row r="6249" spans="1:13" x14ac:dyDescent="0.25">
      <c r="A6249" s="1" t="s">
        <v>245</v>
      </c>
      <c r="B6249" s="1" t="s">
        <v>40</v>
      </c>
      <c r="C6249" s="3">
        <v>0</v>
      </c>
      <c r="D6249" s="3">
        <v>0</v>
      </c>
      <c r="E6249" s="4" t="str">
        <f t="shared" si="388"/>
        <v/>
      </c>
      <c r="F6249" s="3">
        <v>21.476500000000001</v>
      </c>
      <c r="G6249" s="3">
        <v>0</v>
      </c>
      <c r="H6249" s="4">
        <f t="shared" si="389"/>
        <v>-1</v>
      </c>
      <c r="I6249" s="3">
        <v>7.5467899999999997</v>
      </c>
      <c r="J6249" s="4">
        <f t="shared" si="390"/>
        <v>-1</v>
      </c>
      <c r="K6249" s="3">
        <v>145.62105</v>
      </c>
      <c r="L6249" s="3">
        <v>164.23057</v>
      </c>
      <c r="M6249" s="4">
        <f t="shared" si="391"/>
        <v>0.12779416162704504</v>
      </c>
    </row>
    <row r="6250" spans="1:13" x14ac:dyDescent="0.25">
      <c r="A6250" s="1" t="s">
        <v>245</v>
      </c>
      <c r="B6250" s="1" t="s">
        <v>41</v>
      </c>
      <c r="C6250" s="3">
        <v>0</v>
      </c>
      <c r="D6250" s="3">
        <v>0</v>
      </c>
      <c r="E6250" s="4" t="str">
        <f t="shared" si="388"/>
        <v/>
      </c>
      <c r="F6250" s="3">
        <v>0</v>
      </c>
      <c r="G6250" s="3">
        <v>0</v>
      </c>
      <c r="H6250" s="4" t="str">
        <f t="shared" si="389"/>
        <v/>
      </c>
      <c r="I6250" s="3">
        <v>0</v>
      </c>
      <c r="J6250" s="4" t="str">
        <f t="shared" si="390"/>
        <v/>
      </c>
      <c r="K6250" s="3">
        <v>0</v>
      </c>
      <c r="L6250" s="3">
        <v>44.8</v>
      </c>
      <c r="M6250" s="4" t="str">
        <f t="shared" si="391"/>
        <v/>
      </c>
    </row>
    <row r="6251" spans="1:13" x14ac:dyDescent="0.25">
      <c r="A6251" s="1" t="s">
        <v>245</v>
      </c>
      <c r="B6251" s="1" t="s">
        <v>42</v>
      </c>
      <c r="C6251" s="3">
        <v>0</v>
      </c>
      <c r="D6251" s="3">
        <v>0</v>
      </c>
      <c r="E6251" s="4" t="str">
        <f t="shared" si="388"/>
        <v/>
      </c>
      <c r="F6251" s="3">
        <v>66.34496</v>
      </c>
      <c r="G6251" s="3">
        <v>145.36600999999999</v>
      </c>
      <c r="H6251" s="4">
        <f t="shared" si="389"/>
        <v>1.1910633452789781</v>
      </c>
      <c r="I6251" s="3">
        <v>0</v>
      </c>
      <c r="J6251" s="4" t="str">
        <f t="shared" si="390"/>
        <v/>
      </c>
      <c r="K6251" s="3">
        <v>857.77017999999998</v>
      </c>
      <c r="L6251" s="3">
        <v>1012.76001</v>
      </c>
      <c r="M6251" s="4">
        <f t="shared" si="391"/>
        <v>0.18068922610482918</v>
      </c>
    </row>
    <row r="6252" spans="1:13" x14ac:dyDescent="0.25">
      <c r="A6252" s="1" t="s">
        <v>245</v>
      </c>
      <c r="B6252" s="1" t="s">
        <v>44</v>
      </c>
      <c r="C6252" s="3">
        <v>0</v>
      </c>
      <c r="D6252" s="3">
        <v>0</v>
      </c>
      <c r="E6252" s="4" t="str">
        <f t="shared" si="388"/>
        <v/>
      </c>
      <c r="F6252" s="3">
        <v>209.72</v>
      </c>
      <c r="G6252" s="3">
        <v>0</v>
      </c>
      <c r="H6252" s="4">
        <f t="shared" si="389"/>
        <v>-1</v>
      </c>
      <c r="I6252" s="3">
        <v>0</v>
      </c>
      <c r="J6252" s="4" t="str">
        <f t="shared" si="390"/>
        <v/>
      </c>
      <c r="K6252" s="3">
        <v>1019.984</v>
      </c>
      <c r="L6252" s="3">
        <v>693.50400000000002</v>
      </c>
      <c r="M6252" s="4">
        <f t="shared" si="391"/>
        <v>-0.32008345228944768</v>
      </c>
    </row>
    <row r="6253" spans="1:13" x14ac:dyDescent="0.25">
      <c r="A6253" s="1" t="s">
        <v>245</v>
      </c>
      <c r="B6253" s="1" t="s">
        <v>45</v>
      </c>
      <c r="C6253" s="3">
        <v>0</v>
      </c>
      <c r="D6253" s="3">
        <v>0</v>
      </c>
      <c r="E6253" s="4" t="str">
        <f t="shared" si="388"/>
        <v/>
      </c>
      <c r="F6253" s="3">
        <v>0</v>
      </c>
      <c r="G6253" s="3">
        <v>39.140419999999999</v>
      </c>
      <c r="H6253" s="4" t="str">
        <f t="shared" si="389"/>
        <v/>
      </c>
      <c r="I6253" s="3">
        <v>0</v>
      </c>
      <c r="J6253" s="4" t="str">
        <f t="shared" si="390"/>
        <v/>
      </c>
      <c r="K6253" s="3">
        <v>0</v>
      </c>
      <c r="L6253" s="3">
        <v>39.140419999999999</v>
      </c>
      <c r="M6253" s="4" t="str">
        <f t="shared" si="391"/>
        <v/>
      </c>
    </row>
    <row r="6254" spans="1:13" x14ac:dyDescent="0.25">
      <c r="A6254" s="1" t="s">
        <v>245</v>
      </c>
      <c r="B6254" s="1" t="s">
        <v>47</v>
      </c>
      <c r="C6254" s="3">
        <v>0</v>
      </c>
      <c r="D6254" s="3">
        <v>0</v>
      </c>
      <c r="E6254" s="4" t="str">
        <f t="shared" si="388"/>
        <v/>
      </c>
      <c r="F6254" s="3">
        <v>249.12085999999999</v>
      </c>
      <c r="G6254" s="3">
        <v>0</v>
      </c>
      <c r="H6254" s="4">
        <f t="shared" si="389"/>
        <v>-1</v>
      </c>
      <c r="I6254" s="3">
        <v>91.638810000000007</v>
      </c>
      <c r="J6254" s="4">
        <f t="shared" si="390"/>
        <v>-1</v>
      </c>
      <c r="K6254" s="3">
        <v>1192.9627499999999</v>
      </c>
      <c r="L6254" s="3">
        <v>566.71321999999998</v>
      </c>
      <c r="M6254" s="4">
        <f t="shared" si="391"/>
        <v>-0.52495313034711266</v>
      </c>
    </row>
    <row r="6255" spans="1:13" x14ac:dyDescent="0.25">
      <c r="A6255" s="1" t="s">
        <v>245</v>
      </c>
      <c r="B6255" s="1" t="s">
        <v>48</v>
      </c>
      <c r="C6255" s="3">
        <v>0</v>
      </c>
      <c r="D6255" s="3">
        <v>0</v>
      </c>
      <c r="E6255" s="4" t="str">
        <f t="shared" si="388"/>
        <v/>
      </c>
      <c r="F6255" s="3">
        <v>79.731110000000001</v>
      </c>
      <c r="G6255" s="3">
        <v>44.8</v>
      </c>
      <c r="H6255" s="4">
        <f t="shared" si="389"/>
        <v>-0.43811142225412392</v>
      </c>
      <c r="I6255" s="3">
        <v>7.8280000000000003</v>
      </c>
      <c r="J6255" s="4">
        <f t="shared" si="390"/>
        <v>4.7230454777720992</v>
      </c>
      <c r="K6255" s="3">
        <v>338.12166000000002</v>
      </c>
      <c r="L6255" s="3">
        <v>1881.2755099999999</v>
      </c>
      <c r="M6255" s="4">
        <f t="shared" si="391"/>
        <v>4.563901200532376</v>
      </c>
    </row>
    <row r="6256" spans="1:13" x14ac:dyDescent="0.25">
      <c r="A6256" s="1" t="s">
        <v>245</v>
      </c>
      <c r="B6256" s="1" t="s">
        <v>49</v>
      </c>
      <c r="C6256" s="3">
        <v>0</v>
      </c>
      <c r="D6256" s="3">
        <v>0</v>
      </c>
      <c r="E6256" s="4" t="str">
        <f t="shared" si="388"/>
        <v/>
      </c>
      <c r="F6256" s="3">
        <v>31.784500000000001</v>
      </c>
      <c r="G6256" s="3">
        <v>0</v>
      </c>
      <c r="H6256" s="4">
        <f t="shared" si="389"/>
        <v>-1</v>
      </c>
      <c r="I6256" s="3">
        <v>35.19502</v>
      </c>
      <c r="J6256" s="4">
        <f t="shared" si="390"/>
        <v>-1</v>
      </c>
      <c r="K6256" s="3">
        <v>100.51949999999999</v>
      </c>
      <c r="L6256" s="3">
        <v>66.612290000000002</v>
      </c>
      <c r="M6256" s="4">
        <f t="shared" si="391"/>
        <v>-0.33731972403364519</v>
      </c>
    </row>
    <row r="6257" spans="1:13" x14ac:dyDescent="0.25">
      <c r="A6257" s="1" t="s">
        <v>245</v>
      </c>
      <c r="B6257" s="1" t="s">
        <v>51</v>
      </c>
      <c r="C6257" s="3">
        <v>0</v>
      </c>
      <c r="D6257" s="3">
        <v>0</v>
      </c>
      <c r="E6257" s="4" t="str">
        <f t="shared" si="388"/>
        <v/>
      </c>
      <c r="F6257" s="3">
        <v>60.115490000000001</v>
      </c>
      <c r="G6257" s="3">
        <v>0</v>
      </c>
      <c r="H6257" s="4">
        <f t="shared" si="389"/>
        <v>-1</v>
      </c>
      <c r="I6257" s="3">
        <v>112.333</v>
      </c>
      <c r="J6257" s="4">
        <f t="shared" si="390"/>
        <v>-1</v>
      </c>
      <c r="K6257" s="3">
        <v>279.65548999999999</v>
      </c>
      <c r="L6257" s="3">
        <v>375.92878999999999</v>
      </c>
      <c r="M6257" s="4">
        <f t="shared" si="391"/>
        <v>0.34425678537546323</v>
      </c>
    </row>
    <row r="6258" spans="1:13" x14ac:dyDescent="0.25">
      <c r="A6258" s="1" t="s">
        <v>245</v>
      </c>
      <c r="B6258" s="1" t="s">
        <v>53</v>
      </c>
      <c r="C6258" s="3">
        <v>0</v>
      </c>
      <c r="D6258" s="3">
        <v>0</v>
      </c>
      <c r="E6258" s="4" t="str">
        <f t="shared" si="388"/>
        <v/>
      </c>
      <c r="F6258" s="3">
        <v>94.032899999999998</v>
      </c>
      <c r="G6258" s="3">
        <v>0</v>
      </c>
      <c r="H6258" s="4">
        <f t="shared" si="389"/>
        <v>-1</v>
      </c>
      <c r="I6258" s="3">
        <v>0</v>
      </c>
      <c r="J6258" s="4" t="str">
        <f t="shared" si="390"/>
        <v/>
      </c>
      <c r="K6258" s="3">
        <v>297.41239999999999</v>
      </c>
      <c r="L6258" s="3">
        <v>184.2782</v>
      </c>
      <c r="M6258" s="4">
        <f t="shared" si="391"/>
        <v>-0.38039503396630403</v>
      </c>
    </row>
    <row r="6259" spans="1:13" x14ac:dyDescent="0.25">
      <c r="A6259" s="1" t="s">
        <v>245</v>
      </c>
      <c r="B6259" s="1" t="s">
        <v>56</v>
      </c>
      <c r="C6259" s="3">
        <v>0</v>
      </c>
      <c r="D6259" s="3">
        <v>0</v>
      </c>
      <c r="E6259" s="4" t="str">
        <f t="shared" si="388"/>
        <v/>
      </c>
      <c r="F6259" s="3">
        <v>0</v>
      </c>
      <c r="G6259" s="3">
        <v>7.0019999999999998</v>
      </c>
      <c r="H6259" s="4" t="str">
        <f t="shared" si="389"/>
        <v/>
      </c>
      <c r="I6259" s="3">
        <v>0</v>
      </c>
      <c r="J6259" s="4" t="str">
        <f t="shared" si="390"/>
        <v/>
      </c>
      <c r="K6259" s="3">
        <v>0</v>
      </c>
      <c r="L6259" s="3">
        <v>7.0019999999999998</v>
      </c>
      <c r="M6259" s="4" t="str">
        <f t="shared" si="391"/>
        <v/>
      </c>
    </row>
    <row r="6260" spans="1:13" x14ac:dyDescent="0.25">
      <c r="A6260" s="1" t="s">
        <v>245</v>
      </c>
      <c r="B6260" s="1" t="s">
        <v>57</v>
      </c>
      <c r="C6260" s="3">
        <v>0</v>
      </c>
      <c r="D6260" s="3">
        <v>0</v>
      </c>
      <c r="E6260" s="4" t="str">
        <f t="shared" si="388"/>
        <v/>
      </c>
      <c r="F6260" s="3">
        <v>0</v>
      </c>
      <c r="G6260" s="3">
        <v>0</v>
      </c>
      <c r="H6260" s="4" t="str">
        <f t="shared" si="389"/>
        <v/>
      </c>
      <c r="I6260" s="3">
        <v>0</v>
      </c>
      <c r="J6260" s="4" t="str">
        <f t="shared" si="390"/>
        <v/>
      </c>
      <c r="K6260" s="3">
        <v>1.35</v>
      </c>
      <c r="L6260" s="3">
        <v>0</v>
      </c>
      <c r="M6260" s="4">
        <f t="shared" si="391"/>
        <v>-1</v>
      </c>
    </row>
    <row r="6261" spans="1:13" x14ac:dyDescent="0.25">
      <c r="A6261" s="1" t="s">
        <v>245</v>
      </c>
      <c r="B6261" s="1" t="s">
        <v>78</v>
      </c>
      <c r="C6261" s="3">
        <v>69.045190000000005</v>
      </c>
      <c r="D6261" s="3">
        <v>0</v>
      </c>
      <c r="E6261" s="4">
        <f t="shared" si="388"/>
        <v>-1</v>
      </c>
      <c r="F6261" s="3">
        <v>69.045190000000005</v>
      </c>
      <c r="G6261" s="3">
        <v>0</v>
      </c>
      <c r="H6261" s="4">
        <f t="shared" si="389"/>
        <v>-1</v>
      </c>
      <c r="I6261" s="3">
        <v>0</v>
      </c>
      <c r="J6261" s="4" t="str">
        <f t="shared" si="390"/>
        <v/>
      </c>
      <c r="K6261" s="3">
        <v>331.22778</v>
      </c>
      <c r="L6261" s="3">
        <v>21.33756</v>
      </c>
      <c r="M6261" s="4">
        <f t="shared" si="391"/>
        <v>-0.93558040331037451</v>
      </c>
    </row>
    <row r="6262" spans="1:13" x14ac:dyDescent="0.25">
      <c r="A6262" s="1" t="s">
        <v>245</v>
      </c>
      <c r="B6262" s="1" t="s">
        <v>60</v>
      </c>
      <c r="C6262" s="3">
        <v>0</v>
      </c>
      <c r="D6262" s="3">
        <v>0</v>
      </c>
      <c r="E6262" s="4" t="str">
        <f t="shared" si="388"/>
        <v/>
      </c>
      <c r="F6262" s="3">
        <v>6.55</v>
      </c>
      <c r="G6262" s="3">
        <v>0</v>
      </c>
      <c r="H6262" s="4">
        <f t="shared" si="389"/>
        <v>-1</v>
      </c>
      <c r="I6262" s="3">
        <v>0</v>
      </c>
      <c r="J6262" s="4" t="str">
        <f t="shared" si="390"/>
        <v/>
      </c>
      <c r="K6262" s="3">
        <v>6.55</v>
      </c>
      <c r="L6262" s="3">
        <v>0</v>
      </c>
      <c r="M6262" s="4">
        <f t="shared" si="391"/>
        <v>-1</v>
      </c>
    </row>
    <row r="6263" spans="1:13" x14ac:dyDescent="0.25">
      <c r="A6263" s="1" t="s">
        <v>245</v>
      </c>
      <c r="B6263" s="1" t="s">
        <v>64</v>
      </c>
      <c r="C6263" s="3">
        <v>0</v>
      </c>
      <c r="D6263" s="3">
        <v>0</v>
      </c>
      <c r="E6263" s="4" t="str">
        <f t="shared" si="388"/>
        <v/>
      </c>
      <c r="F6263" s="3">
        <v>0</v>
      </c>
      <c r="G6263" s="3">
        <v>0</v>
      </c>
      <c r="H6263" s="4" t="str">
        <f t="shared" si="389"/>
        <v/>
      </c>
      <c r="I6263" s="3">
        <v>0</v>
      </c>
      <c r="J6263" s="4" t="str">
        <f t="shared" si="390"/>
        <v/>
      </c>
      <c r="K6263" s="3">
        <v>0</v>
      </c>
      <c r="L6263" s="3">
        <v>0</v>
      </c>
      <c r="M6263" s="4" t="str">
        <f t="shared" si="391"/>
        <v/>
      </c>
    </row>
    <row r="6264" spans="1:13" x14ac:dyDescent="0.25">
      <c r="A6264" s="1" t="s">
        <v>245</v>
      </c>
      <c r="B6264" s="1" t="s">
        <v>65</v>
      </c>
      <c r="C6264" s="3">
        <v>0</v>
      </c>
      <c r="D6264" s="3">
        <v>0</v>
      </c>
      <c r="E6264" s="4" t="str">
        <f t="shared" si="388"/>
        <v/>
      </c>
      <c r="F6264" s="3">
        <v>0</v>
      </c>
      <c r="G6264" s="3">
        <v>0</v>
      </c>
      <c r="H6264" s="4" t="str">
        <f t="shared" si="389"/>
        <v/>
      </c>
      <c r="I6264" s="3">
        <v>62.249989999999997</v>
      </c>
      <c r="J6264" s="4">
        <f t="shared" si="390"/>
        <v>-1</v>
      </c>
      <c r="K6264" s="3">
        <v>0</v>
      </c>
      <c r="L6264" s="3">
        <v>62.249989999999997</v>
      </c>
      <c r="M6264" s="4" t="str">
        <f t="shared" si="391"/>
        <v/>
      </c>
    </row>
    <row r="6265" spans="1:13" x14ac:dyDescent="0.25">
      <c r="A6265" s="1" t="s">
        <v>245</v>
      </c>
      <c r="B6265" s="1" t="s">
        <v>66</v>
      </c>
      <c r="C6265" s="3">
        <v>0</v>
      </c>
      <c r="D6265" s="3">
        <v>0</v>
      </c>
      <c r="E6265" s="4" t="str">
        <f t="shared" si="388"/>
        <v/>
      </c>
      <c r="F6265" s="3">
        <v>0</v>
      </c>
      <c r="G6265" s="3">
        <v>15.45003</v>
      </c>
      <c r="H6265" s="4" t="str">
        <f t="shared" si="389"/>
        <v/>
      </c>
      <c r="I6265" s="3">
        <v>0</v>
      </c>
      <c r="J6265" s="4" t="str">
        <f t="shared" si="390"/>
        <v/>
      </c>
      <c r="K6265" s="3">
        <v>59.586500000000001</v>
      </c>
      <c r="L6265" s="3">
        <v>15.45003</v>
      </c>
      <c r="M6265" s="4">
        <f t="shared" si="391"/>
        <v>-0.74071257751336295</v>
      </c>
    </row>
    <row r="6266" spans="1:13" x14ac:dyDescent="0.25">
      <c r="A6266" s="1" t="s">
        <v>245</v>
      </c>
      <c r="B6266" s="1" t="s">
        <v>67</v>
      </c>
      <c r="C6266" s="3">
        <v>0</v>
      </c>
      <c r="D6266" s="3">
        <v>0</v>
      </c>
      <c r="E6266" s="4" t="str">
        <f t="shared" si="388"/>
        <v/>
      </c>
      <c r="F6266" s="3">
        <v>0</v>
      </c>
      <c r="G6266" s="3">
        <v>0</v>
      </c>
      <c r="H6266" s="4" t="str">
        <f t="shared" si="389"/>
        <v/>
      </c>
      <c r="I6266" s="3">
        <v>0</v>
      </c>
      <c r="J6266" s="4" t="str">
        <f t="shared" si="390"/>
        <v/>
      </c>
      <c r="K6266" s="3">
        <v>0</v>
      </c>
      <c r="L6266" s="3">
        <v>0</v>
      </c>
      <c r="M6266" s="4" t="str">
        <f t="shared" si="391"/>
        <v/>
      </c>
    </row>
    <row r="6267" spans="1:13" x14ac:dyDescent="0.25">
      <c r="A6267" s="1" t="s">
        <v>245</v>
      </c>
      <c r="B6267" s="1" t="s">
        <v>68</v>
      </c>
      <c r="C6267" s="3">
        <v>0</v>
      </c>
      <c r="D6267" s="3">
        <v>0</v>
      </c>
      <c r="E6267" s="4" t="str">
        <f t="shared" si="388"/>
        <v/>
      </c>
      <c r="F6267" s="3">
        <v>0</v>
      </c>
      <c r="G6267" s="3">
        <v>0</v>
      </c>
      <c r="H6267" s="4" t="str">
        <f t="shared" si="389"/>
        <v/>
      </c>
      <c r="I6267" s="3">
        <v>0</v>
      </c>
      <c r="J6267" s="4" t="str">
        <f t="shared" si="390"/>
        <v/>
      </c>
      <c r="K6267" s="3">
        <v>0</v>
      </c>
      <c r="L6267" s="3">
        <v>7.95</v>
      </c>
      <c r="M6267" s="4" t="str">
        <f t="shared" si="391"/>
        <v/>
      </c>
    </row>
    <row r="6268" spans="1:13" x14ac:dyDescent="0.25">
      <c r="A6268" s="1" t="s">
        <v>245</v>
      </c>
      <c r="B6268" s="1" t="s">
        <v>69</v>
      </c>
      <c r="C6268" s="3">
        <v>0</v>
      </c>
      <c r="D6268" s="3">
        <v>0</v>
      </c>
      <c r="E6268" s="4" t="str">
        <f t="shared" si="388"/>
        <v/>
      </c>
      <c r="F6268" s="3">
        <v>0</v>
      </c>
      <c r="G6268" s="3">
        <v>0</v>
      </c>
      <c r="H6268" s="4" t="str">
        <f t="shared" si="389"/>
        <v/>
      </c>
      <c r="I6268" s="3">
        <v>0</v>
      </c>
      <c r="J6268" s="4" t="str">
        <f t="shared" si="390"/>
        <v/>
      </c>
      <c r="K6268" s="3">
        <v>10.4</v>
      </c>
      <c r="L6268" s="3">
        <v>0</v>
      </c>
      <c r="M6268" s="4">
        <f t="shared" si="391"/>
        <v>-1</v>
      </c>
    </row>
    <row r="6269" spans="1:13" x14ac:dyDescent="0.25">
      <c r="A6269" s="2" t="s">
        <v>245</v>
      </c>
      <c r="B6269" s="2" t="s">
        <v>74</v>
      </c>
      <c r="C6269" s="5">
        <v>154.29159000000001</v>
      </c>
      <c r="D6269" s="5">
        <v>0</v>
      </c>
      <c r="E6269" s="4">
        <f t="shared" si="388"/>
        <v>-1</v>
      </c>
      <c r="F6269" s="5">
        <v>5107.2747600000002</v>
      </c>
      <c r="G6269" s="5">
        <v>2231.7512000000002</v>
      </c>
      <c r="H6269" s="4">
        <f t="shared" si="389"/>
        <v>-0.56302503685938365</v>
      </c>
      <c r="I6269" s="5">
        <v>2825.0094100000001</v>
      </c>
      <c r="J6269" s="4">
        <f t="shared" si="390"/>
        <v>-0.21000220668291503</v>
      </c>
      <c r="K6269" s="5">
        <v>24280.293109999999</v>
      </c>
      <c r="L6269" s="5">
        <v>26959.921859999999</v>
      </c>
      <c r="M6269" s="4">
        <f t="shared" si="391"/>
        <v>0.11036229002097087</v>
      </c>
    </row>
    <row r="6270" spans="1:13" x14ac:dyDescent="0.25">
      <c r="A6270" s="1" t="s">
        <v>246</v>
      </c>
      <c r="B6270" s="1" t="s">
        <v>3</v>
      </c>
      <c r="C6270" s="3">
        <v>0</v>
      </c>
      <c r="D6270" s="3">
        <v>0</v>
      </c>
      <c r="E6270" s="4" t="str">
        <f t="shared" si="388"/>
        <v/>
      </c>
      <c r="F6270" s="3">
        <v>0</v>
      </c>
      <c r="G6270" s="3">
        <v>19.828410000000002</v>
      </c>
      <c r="H6270" s="4" t="str">
        <f t="shared" si="389"/>
        <v/>
      </c>
      <c r="I6270" s="3">
        <v>0</v>
      </c>
      <c r="J6270" s="4" t="str">
        <f t="shared" si="390"/>
        <v/>
      </c>
      <c r="K6270" s="3">
        <v>95.583209999999994</v>
      </c>
      <c r="L6270" s="3">
        <v>19.828410000000002</v>
      </c>
      <c r="M6270" s="4">
        <f t="shared" si="391"/>
        <v>-0.79255342020842356</v>
      </c>
    </row>
    <row r="6271" spans="1:13" x14ac:dyDescent="0.25">
      <c r="A6271" s="1" t="s">
        <v>246</v>
      </c>
      <c r="B6271" s="1" t="s">
        <v>5</v>
      </c>
      <c r="C6271" s="3">
        <v>0</v>
      </c>
      <c r="D6271" s="3">
        <v>0</v>
      </c>
      <c r="E6271" s="4" t="str">
        <f t="shared" si="388"/>
        <v/>
      </c>
      <c r="F6271" s="3">
        <v>0</v>
      </c>
      <c r="G6271" s="3">
        <v>0</v>
      </c>
      <c r="H6271" s="4" t="str">
        <f t="shared" si="389"/>
        <v/>
      </c>
      <c r="I6271" s="3">
        <v>34.983649999999997</v>
      </c>
      <c r="J6271" s="4">
        <f t="shared" si="390"/>
        <v>-1</v>
      </c>
      <c r="K6271" s="3">
        <v>0</v>
      </c>
      <c r="L6271" s="3">
        <v>170.05165</v>
      </c>
      <c r="M6271" s="4" t="str">
        <f t="shared" si="391"/>
        <v/>
      </c>
    </row>
    <row r="6272" spans="1:13" x14ac:dyDescent="0.25">
      <c r="A6272" s="1" t="s">
        <v>246</v>
      </c>
      <c r="B6272" s="1" t="s">
        <v>7</v>
      </c>
      <c r="C6272" s="3">
        <v>0</v>
      </c>
      <c r="D6272" s="3">
        <v>0</v>
      </c>
      <c r="E6272" s="4" t="str">
        <f t="shared" si="388"/>
        <v/>
      </c>
      <c r="F6272" s="3">
        <v>0</v>
      </c>
      <c r="G6272" s="3">
        <v>0</v>
      </c>
      <c r="H6272" s="4" t="str">
        <f t="shared" si="389"/>
        <v/>
      </c>
      <c r="I6272" s="3">
        <v>0</v>
      </c>
      <c r="J6272" s="4" t="str">
        <f t="shared" si="390"/>
        <v/>
      </c>
      <c r="K6272" s="3">
        <v>0</v>
      </c>
      <c r="L6272" s="3">
        <v>0</v>
      </c>
      <c r="M6272" s="4" t="str">
        <f t="shared" si="391"/>
        <v/>
      </c>
    </row>
    <row r="6273" spans="1:13" x14ac:dyDescent="0.25">
      <c r="A6273" s="1" t="s">
        <v>246</v>
      </c>
      <c r="B6273" s="1" t="s">
        <v>9</v>
      </c>
      <c r="C6273" s="3">
        <v>0</v>
      </c>
      <c r="D6273" s="3">
        <v>0</v>
      </c>
      <c r="E6273" s="4" t="str">
        <f t="shared" si="388"/>
        <v/>
      </c>
      <c r="F6273" s="3">
        <v>947.21178999999995</v>
      </c>
      <c r="G6273" s="3">
        <v>247.18338</v>
      </c>
      <c r="H6273" s="4">
        <f t="shared" si="389"/>
        <v>-0.73904106493437971</v>
      </c>
      <c r="I6273" s="3">
        <v>542.71</v>
      </c>
      <c r="J6273" s="4">
        <f t="shared" si="390"/>
        <v>-0.54453874076394393</v>
      </c>
      <c r="K6273" s="3">
        <v>1635.7374400000001</v>
      </c>
      <c r="L6273" s="3">
        <v>1934.3569399999999</v>
      </c>
      <c r="M6273" s="4">
        <f t="shared" si="391"/>
        <v>0.18255955552377623</v>
      </c>
    </row>
    <row r="6274" spans="1:13" x14ac:dyDescent="0.25">
      <c r="A6274" s="1" t="s">
        <v>246</v>
      </c>
      <c r="B6274" s="1" t="s">
        <v>11</v>
      </c>
      <c r="C6274" s="3">
        <v>0</v>
      </c>
      <c r="D6274" s="3">
        <v>0</v>
      </c>
      <c r="E6274" s="4" t="str">
        <f t="shared" si="388"/>
        <v/>
      </c>
      <c r="F6274" s="3">
        <v>0</v>
      </c>
      <c r="G6274" s="3">
        <v>21.964259999999999</v>
      </c>
      <c r="H6274" s="4" t="str">
        <f t="shared" si="389"/>
        <v/>
      </c>
      <c r="I6274" s="3">
        <v>0</v>
      </c>
      <c r="J6274" s="4" t="str">
        <f t="shared" si="390"/>
        <v/>
      </c>
      <c r="K6274" s="3">
        <v>0</v>
      </c>
      <c r="L6274" s="3">
        <v>59.674140000000001</v>
      </c>
      <c r="M6274" s="4" t="str">
        <f t="shared" si="391"/>
        <v/>
      </c>
    </row>
    <row r="6275" spans="1:13" x14ac:dyDescent="0.25">
      <c r="A6275" s="1" t="s">
        <v>246</v>
      </c>
      <c r="B6275" s="1" t="s">
        <v>12</v>
      </c>
      <c r="C6275" s="3">
        <v>0</v>
      </c>
      <c r="D6275" s="3">
        <v>0</v>
      </c>
      <c r="E6275" s="4" t="str">
        <f t="shared" si="388"/>
        <v/>
      </c>
      <c r="F6275" s="3">
        <v>43.500010000000003</v>
      </c>
      <c r="G6275" s="3">
        <v>0</v>
      </c>
      <c r="H6275" s="4">
        <f t="shared" si="389"/>
        <v>-1</v>
      </c>
      <c r="I6275" s="3">
        <v>0</v>
      </c>
      <c r="J6275" s="4" t="str">
        <f t="shared" si="390"/>
        <v/>
      </c>
      <c r="K6275" s="3">
        <v>139.80000999999999</v>
      </c>
      <c r="L6275" s="3">
        <v>0</v>
      </c>
      <c r="M6275" s="4">
        <f t="shared" si="391"/>
        <v>-1</v>
      </c>
    </row>
    <row r="6276" spans="1:13" x14ac:dyDescent="0.25">
      <c r="A6276" s="1" t="s">
        <v>246</v>
      </c>
      <c r="B6276" s="1" t="s">
        <v>15</v>
      </c>
      <c r="C6276" s="3">
        <v>0</v>
      </c>
      <c r="D6276" s="3">
        <v>0</v>
      </c>
      <c r="E6276" s="4" t="str">
        <f t="shared" si="388"/>
        <v/>
      </c>
      <c r="F6276" s="3">
        <v>21.501799999999999</v>
      </c>
      <c r="G6276" s="3">
        <v>0</v>
      </c>
      <c r="H6276" s="4">
        <f t="shared" si="389"/>
        <v>-1</v>
      </c>
      <c r="I6276" s="3">
        <v>0</v>
      </c>
      <c r="J6276" s="4" t="str">
        <f t="shared" si="390"/>
        <v/>
      </c>
      <c r="K6276" s="3">
        <v>56.221670000000003</v>
      </c>
      <c r="L6276" s="3">
        <v>0</v>
      </c>
      <c r="M6276" s="4">
        <f t="shared" si="391"/>
        <v>-1</v>
      </c>
    </row>
    <row r="6277" spans="1:13" x14ac:dyDescent="0.25">
      <c r="A6277" s="1" t="s">
        <v>246</v>
      </c>
      <c r="B6277" s="1" t="s">
        <v>17</v>
      </c>
      <c r="C6277" s="3">
        <v>0</v>
      </c>
      <c r="D6277" s="3">
        <v>0</v>
      </c>
      <c r="E6277" s="4" t="str">
        <f t="shared" ref="E6277:E6340" si="392">IF(C6277=0,"",(D6277/C6277-1))</f>
        <v/>
      </c>
      <c r="F6277" s="3">
        <v>0</v>
      </c>
      <c r="G6277" s="3">
        <v>0</v>
      </c>
      <c r="H6277" s="4" t="str">
        <f t="shared" ref="H6277:H6340" si="393">IF(F6277=0,"",(G6277/F6277-1))</f>
        <v/>
      </c>
      <c r="I6277" s="3">
        <v>0</v>
      </c>
      <c r="J6277" s="4" t="str">
        <f t="shared" ref="J6277:J6340" si="394">IF(I6277=0,"",(G6277/I6277-1))</f>
        <v/>
      </c>
      <c r="K6277" s="3">
        <v>0</v>
      </c>
      <c r="L6277" s="3">
        <v>0</v>
      </c>
      <c r="M6277" s="4" t="str">
        <f t="shared" ref="M6277:M6340" si="395">IF(K6277=0,"",(L6277/K6277-1))</f>
        <v/>
      </c>
    </row>
    <row r="6278" spans="1:13" x14ac:dyDescent="0.25">
      <c r="A6278" s="1" t="s">
        <v>246</v>
      </c>
      <c r="B6278" s="1" t="s">
        <v>19</v>
      </c>
      <c r="C6278" s="3">
        <v>0</v>
      </c>
      <c r="D6278" s="3">
        <v>0</v>
      </c>
      <c r="E6278" s="4" t="str">
        <f t="shared" si="392"/>
        <v/>
      </c>
      <c r="F6278" s="3">
        <v>42.785939999999997</v>
      </c>
      <c r="G6278" s="3">
        <v>0</v>
      </c>
      <c r="H6278" s="4">
        <f t="shared" si="393"/>
        <v>-1</v>
      </c>
      <c r="I6278" s="3">
        <v>0</v>
      </c>
      <c r="J6278" s="4" t="str">
        <f t="shared" si="394"/>
        <v/>
      </c>
      <c r="K6278" s="3">
        <v>500.74712</v>
      </c>
      <c r="L6278" s="3">
        <v>25.376349999999999</v>
      </c>
      <c r="M6278" s="4">
        <f t="shared" si="395"/>
        <v>-0.94932302356526788</v>
      </c>
    </row>
    <row r="6279" spans="1:13" x14ac:dyDescent="0.25">
      <c r="A6279" s="1" t="s">
        <v>246</v>
      </c>
      <c r="B6279" s="1" t="s">
        <v>23</v>
      </c>
      <c r="C6279" s="3">
        <v>0</v>
      </c>
      <c r="D6279" s="3">
        <v>0</v>
      </c>
      <c r="E6279" s="4" t="str">
        <f t="shared" si="392"/>
        <v/>
      </c>
      <c r="F6279" s="3">
        <v>0</v>
      </c>
      <c r="G6279" s="3">
        <v>0</v>
      </c>
      <c r="H6279" s="4" t="str">
        <f t="shared" si="393"/>
        <v/>
      </c>
      <c r="I6279" s="3">
        <v>52.674999999999997</v>
      </c>
      <c r="J6279" s="4">
        <f t="shared" si="394"/>
        <v>-1</v>
      </c>
      <c r="K6279" s="3">
        <v>16.436050000000002</v>
      </c>
      <c r="L6279" s="3">
        <v>152.48220000000001</v>
      </c>
      <c r="M6279" s="4">
        <f t="shared" si="395"/>
        <v>8.2773020281637013</v>
      </c>
    </row>
    <row r="6280" spans="1:13" x14ac:dyDescent="0.25">
      <c r="A6280" s="1" t="s">
        <v>246</v>
      </c>
      <c r="B6280" s="1" t="s">
        <v>24</v>
      </c>
      <c r="C6280" s="3">
        <v>0</v>
      </c>
      <c r="D6280" s="3">
        <v>0</v>
      </c>
      <c r="E6280" s="4" t="str">
        <f t="shared" si="392"/>
        <v/>
      </c>
      <c r="F6280" s="3">
        <v>0</v>
      </c>
      <c r="G6280" s="3">
        <v>0</v>
      </c>
      <c r="H6280" s="4" t="str">
        <f t="shared" si="393"/>
        <v/>
      </c>
      <c r="I6280" s="3">
        <v>0</v>
      </c>
      <c r="J6280" s="4" t="str">
        <f t="shared" si="394"/>
        <v/>
      </c>
      <c r="K6280" s="3">
        <v>0</v>
      </c>
      <c r="L6280" s="3">
        <v>34.663519999999998</v>
      </c>
      <c r="M6280" s="4" t="str">
        <f t="shared" si="395"/>
        <v/>
      </c>
    </row>
    <row r="6281" spans="1:13" x14ac:dyDescent="0.25">
      <c r="A6281" s="1" t="s">
        <v>246</v>
      </c>
      <c r="B6281" s="1" t="s">
        <v>30</v>
      </c>
      <c r="C6281" s="3">
        <v>0</v>
      </c>
      <c r="D6281" s="3">
        <v>0</v>
      </c>
      <c r="E6281" s="4" t="str">
        <f t="shared" si="392"/>
        <v/>
      </c>
      <c r="F6281" s="3">
        <v>0</v>
      </c>
      <c r="G6281" s="3">
        <v>0</v>
      </c>
      <c r="H6281" s="4" t="str">
        <f t="shared" si="393"/>
        <v/>
      </c>
      <c r="I6281" s="3">
        <v>0</v>
      </c>
      <c r="J6281" s="4" t="str">
        <f t="shared" si="394"/>
        <v/>
      </c>
      <c r="K6281" s="3">
        <v>0</v>
      </c>
      <c r="L6281" s="3">
        <v>0</v>
      </c>
      <c r="M6281" s="4" t="str">
        <f t="shared" si="395"/>
        <v/>
      </c>
    </row>
    <row r="6282" spans="1:13" x14ac:dyDescent="0.25">
      <c r="A6282" s="1" t="s">
        <v>246</v>
      </c>
      <c r="B6282" s="1" t="s">
        <v>31</v>
      </c>
      <c r="C6282" s="3">
        <v>0</v>
      </c>
      <c r="D6282" s="3">
        <v>0</v>
      </c>
      <c r="E6282" s="4" t="str">
        <f t="shared" si="392"/>
        <v/>
      </c>
      <c r="F6282" s="3">
        <v>220.67375000000001</v>
      </c>
      <c r="G6282" s="3">
        <v>224.88596000000001</v>
      </c>
      <c r="H6282" s="4">
        <f t="shared" si="393"/>
        <v>1.9087952237182737E-2</v>
      </c>
      <c r="I6282" s="3">
        <v>325.21539999999999</v>
      </c>
      <c r="J6282" s="4">
        <f t="shared" si="394"/>
        <v>-0.30850150392632081</v>
      </c>
      <c r="K6282" s="3">
        <v>739.21924999999999</v>
      </c>
      <c r="L6282" s="3">
        <v>1495.7684099999999</v>
      </c>
      <c r="M6282" s="4">
        <f t="shared" si="395"/>
        <v>1.0234435318073762</v>
      </c>
    </row>
    <row r="6283" spans="1:13" x14ac:dyDescent="0.25">
      <c r="A6283" s="1" t="s">
        <v>246</v>
      </c>
      <c r="B6283" s="1" t="s">
        <v>34</v>
      </c>
      <c r="C6283" s="3">
        <v>0</v>
      </c>
      <c r="D6283" s="3">
        <v>0</v>
      </c>
      <c r="E6283" s="4" t="str">
        <f t="shared" si="392"/>
        <v/>
      </c>
      <c r="F6283" s="3">
        <v>0</v>
      </c>
      <c r="G6283" s="3">
        <v>0</v>
      </c>
      <c r="H6283" s="4" t="str">
        <f t="shared" si="393"/>
        <v/>
      </c>
      <c r="I6283" s="3">
        <v>0</v>
      </c>
      <c r="J6283" s="4" t="str">
        <f t="shared" si="394"/>
        <v/>
      </c>
      <c r="K6283" s="3">
        <v>0</v>
      </c>
      <c r="L6283" s="3">
        <v>0</v>
      </c>
      <c r="M6283" s="4" t="str">
        <f t="shared" si="395"/>
        <v/>
      </c>
    </row>
    <row r="6284" spans="1:13" x14ac:dyDescent="0.25">
      <c r="A6284" s="1" t="s">
        <v>246</v>
      </c>
      <c r="B6284" s="1" t="s">
        <v>37</v>
      </c>
      <c r="C6284" s="3">
        <v>0</v>
      </c>
      <c r="D6284" s="3">
        <v>23.336359999999999</v>
      </c>
      <c r="E6284" s="4" t="str">
        <f t="shared" si="392"/>
        <v/>
      </c>
      <c r="F6284" s="3">
        <v>3618.6419299999998</v>
      </c>
      <c r="G6284" s="3">
        <v>1102.62426</v>
      </c>
      <c r="H6284" s="4">
        <f t="shared" si="393"/>
        <v>-0.69529335001100812</v>
      </c>
      <c r="I6284" s="3">
        <v>1198.2209</v>
      </c>
      <c r="J6284" s="4">
        <f t="shared" si="394"/>
        <v>-7.9782150353077563E-2</v>
      </c>
      <c r="K6284" s="3">
        <v>9501.2579499999993</v>
      </c>
      <c r="L6284" s="3">
        <v>12825.92138</v>
      </c>
      <c r="M6284" s="4">
        <f t="shared" si="395"/>
        <v>0.34991823687935986</v>
      </c>
    </row>
    <row r="6285" spans="1:13" x14ac:dyDescent="0.25">
      <c r="A6285" s="1" t="s">
        <v>246</v>
      </c>
      <c r="B6285" s="1" t="s">
        <v>38</v>
      </c>
      <c r="C6285" s="3">
        <v>0</v>
      </c>
      <c r="D6285" s="3">
        <v>0</v>
      </c>
      <c r="E6285" s="4" t="str">
        <f t="shared" si="392"/>
        <v/>
      </c>
      <c r="F6285" s="3">
        <v>531.13918999999999</v>
      </c>
      <c r="G6285" s="3">
        <v>324.15152999999998</v>
      </c>
      <c r="H6285" s="4">
        <f t="shared" si="393"/>
        <v>-0.38970511665689744</v>
      </c>
      <c r="I6285" s="3">
        <v>265.10000000000002</v>
      </c>
      <c r="J6285" s="4">
        <f t="shared" si="394"/>
        <v>0.22275190494153141</v>
      </c>
      <c r="K6285" s="3">
        <v>1399.05018</v>
      </c>
      <c r="L6285" s="3">
        <v>1653.8866800000001</v>
      </c>
      <c r="M6285" s="4">
        <f t="shared" si="395"/>
        <v>0.18214964955724477</v>
      </c>
    </row>
    <row r="6286" spans="1:13" x14ac:dyDescent="0.25">
      <c r="A6286" s="1" t="s">
        <v>246</v>
      </c>
      <c r="B6286" s="1" t="s">
        <v>40</v>
      </c>
      <c r="C6286" s="3">
        <v>0</v>
      </c>
      <c r="D6286" s="3">
        <v>0</v>
      </c>
      <c r="E6286" s="4" t="str">
        <f t="shared" si="392"/>
        <v/>
      </c>
      <c r="F6286" s="3">
        <v>0</v>
      </c>
      <c r="G6286" s="3">
        <v>0</v>
      </c>
      <c r="H6286" s="4" t="str">
        <f t="shared" si="393"/>
        <v/>
      </c>
      <c r="I6286" s="3">
        <v>0</v>
      </c>
      <c r="J6286" s="4" t="str">
        <f t="shared" si="394"/>
        <v/>
      </c>
      <c r="K6286" s="3">
        <v>52.783839999999998</v>
      </c>
      <c r="L6286" s="3">
        <v>9.1308799999999994</v>
      </c>
      <c r="M6286" s="4">
        <f t="shared" si="395"/>
        <v>-0.82701372238169868</v>
      </c>
    </row>
    <row r="6287" spans="1:13" x14ac:dyDescent="0.25">
      <c r="A6287" s="1" t="s">
        <v>246</v>
      </c>
      <c r="B6287" s="1" t="s">
        <v>44</v>
      </c>
      <c r="C6287" s="3">
        <v>0</v>
      </c>
      <c r="D6287" s="3">
        <v>0</v>
      </c>
      <c r="E6287" s="4" t="str">
        <f t="shared" si="392"/>
        <v/>
      </c>
      <c r="F6287" s="3">
        <v>0</v>
      </c>
      <c r="G6287" s="3">
        <v>0</v>
      </c>
      <c r="H6287" s="4" t="str">
        <f t="shared" si="393"/>
        <v/>
      </c>
      <c r="I6287" s="3">
        <v>0</v>
      </c>
      <c r="J6287" s="4" t="str">
        <f t="shared" si="394"/>
        <v/>
      </c>
      <c r="K6287" s="3">
        <v>13.96</v>
      </c>
      <c r="L6287" s="3">
        <v>47.232509999999998</v>
      </c>
      <c r="M6287" s="4">
        <f t="shared" si="395"/>
        <v>2.3834176217765037</v>
      </c>
    </row>
    <row r="6288" spans="1:13" x14ac:dyDescent="0.25">
      <c r="A6288" s="1" t="s">
        <v>246</v>
      </c>
      <c r="B6288" s="1" t="s">
        <v>46</v>
      </c>
      <c r="C6288" s="3">
        <v>0</v>
      </c>
      <c r="D6288" s="3">
        <v>0</v>
      </c>
      <c r="E6288" s="4" t="str">
        <f t="shared" si="392"/>
        <v/>
      </c>
      <c r="F6288" s="3">
        <v>0</v>
      </c>
      <c r="G6288" s="3">
        <v>0</v>
      </c>
      <c r="H6288" s="4" t="str">
        <f t="shared" si="393"/>
        <v/>
      </c>
      <c r="I6288" s="3">
        <v>0</v>
      </c>
      <c r="J6288" s="4" t="str">
        <f t="shared" si="394"/>
        <v/>
      </c>
      <c r="K6288" s="3">
        <v>0</v>
      </c>
      <c r="L6288" s="3">
        <v>0</v>
      </c>
      <c r="M6288" s="4" t="str">
        <f t="shared" si="395"/>
        <v/>
      </c>
    </row>
    <row r="6289" spans="1:13" x14ac:dyDescent="0.25">
      <c r="A6289" s="1" t="s">
        <v>246</v>
      </c>
      <c r="B6289" s="1" t="s">
        <v>47</v>
      </c>
      <c r="C6289" s="3">
        <v>0</v>
      </c>
      <c r="D6289" s="3">
        <v>0</v>
      </c>
      <c r="E6289" s="4" t="str">
        <f t="shared" si="392"/>
        <v/>
      </c>
      <c r="F6289" s="3">
        <v>30.970600000000001</v>
      </c>
      <c r="G6289" s="3">
        <v>0</v>
      </c>
      <c r="H6289" s="4">
        <f t="shared" si="393"/>
        <v>-1</v>
      </c>
      <c r="I6289" s="3">
        <v>0</v>
      </c>
      <c r="J6289" s="4" t="str">
        <f t="shared" si="394"/>
        <v/>
      </c>
      <c r="K6289" s="3">
        <v>194.42626000000001</v>
      </c>
      <c r="L6289" s="3">
        <v>62.860599999999998</v>
      </c>
      <c r="M6289" s="4">
        <f t="shared" si="395"/>
        <v>-0.67668667802384319</v>
      </c>
    </row>
    <row r="6290" spans="1:13" x14ac:dyDescent="0.25">
      <c r="A6290" s="1" t="s">
        <v>246</v>
      </c>
      <c r="B6290" s="1" t="s">
        <v>48</v>
      </c>
      <c r="C6290" s="3">
        <v>0</v>
      </c>
      <c r="D6290" s="3">
        <v>0</v>
      </c>
      <c r="E6290" s="4" t="str">
        <f t="shared" si="392"/>
        <v/>
      </c>
      <c r="F6290" s="3">
        <v>819.52665000000002</v>
      </c>
      <c r="G6290" s="3">
        <v>103.19755000000001</v>
      </c>
      <c r="H6290" s="4">
        <f t="shared" si="393"/>
        <v>-0.87407663924046886</v>
      </c>
      <c r="I6290" s="3">
        <v>126.66655</v>
      </c>
      <c r="J6290" s="4">
        <f t="shared" si="394"/>
        <v>-0.18528174960161148</v>
      </c>
      <c r="K6290" s="3">
        <v>2909.30845</v>
      </c>
      <c r="L6290" s="3">
        <v>682.48440000000005</v>
      </c>
      <c r="M6290" s="4">
        <f t="shared" si="395"/>
        <v>-0.76541352980293298</v>
      </c>
    </row>
    <row r="6291" spans="1:13" x14ac:dyDescent="0.25">
      <c r="A6291" s="1" t="s">
        <v>246</v>
      </c>
      <c r="B6291" s="1" t="s">
        <v>51</v>
      </c>
      <c r="C6291" s="3">
        <v>0</v>
      </c>
      <c r="D6291" s="3">
        <v>0</v>
      </c>
      <c r="E6291" s="4" t="str">
        <f t="shared" si="392"/>
        <v/>
      </c>
      <c r="F6291" s="3">
        <v>71.852990000000005</v>
      </c>
      <c r="G6291" s="3">
        <v>314.77229</v>
      </c>
      <c r="H6291" s="4">
        <f t="shared" si="393"/>
        <v>3.3807820662717027</v>
      </c>
      <c r="I6291" s="3">
        <v>0</v>
      </c>
      <c r="J6291" s="4" t="str">
        <f t="shared" si="394"/>
        <v/>
      </c>
      <c r="K6291" s="3">
        <v>700.15673000000004</v>
      </c>
      <c r="L6291" s="3">
        <v>765.98806999999999</v>
      </c>
      <c r="M6291" s="4">
        <f t="shared" si="395"/>
        <v>9.4023719517771331E-2</v>
      </c>
    </row>
    <row r="6292" spans="1:13" x14ac:dyDescent="0.25">
      <c r="A6292" s="1" t="s">
        <v>246</v>
      </c>
      <c r="B6292" s="1" t="s">
        <v>53</v>
      </c>
      <c r="C6292" s="3">
        <v>0</v>
      </c>
      <c r="D6292" s="3">
        <v>0</v>
      </c>
      <c r="E6292" s="4" t="str">
        <f t="shared" si="392"/>
        <v/>
      </c>
      <c r="F6292" s="3">
        <v>470.17</v>
      </c>
      <c r="G6292" s="3">
        <v>251.91023999999999</v>
      </c>
      <c r="H6292" s="4">
        <f t="shared" si="393"/>
        <v>-0.46421456069081402</v>
      </c>
      <c r="I6292" s="3">
        <v>44.000639999999997</v>
      </c>
      <c r="J6292" s="4">
        <f t="shared" si="394"/>
        <v>4.7251494523716016</v>
      </c>
      <c r="K6292" s="3">
        <v>1492.4030499999999</v>
      </c>
      <c r="L6292" s="3">
        <v>889.72731999999996</v>
      </c>
      <c r="M6292" s="4">
        <f t="shared" si="395"/>
        <v>-0.40382906614938907</v>
      </c>
    </row>
    <row r="6293" spans="1:13" x14ac:dyDescent="0.25">
      <c r="A6293" s="1" t="s">
        <v>246</v>
      </c>
      <c r="B6293" s="1" t="s">
        <v>57</v>
      </c>
      <c r="C6293" s="3">
        <v>0</v>
      </c>
      <c r="D6293" s="3">
        <v>0</v>
      </c>
      <c r="E6293" s="4" t="str">
        <f t="shared" si="392"/>
        <v/>
      </c>
      <c r="F6293" s="3">
        <v>0</v>
      </c>
      <c r="G6293" s="3">
        <v>20.626799999999999</v>
      </c>
      <c r="H6293" s="4" t="str">
        <f t="shared" si="393"/>
        <v/>
      </c>
      <c r="I6293" s="3">
        <v>0</v>
      </c>
      <c r="J6293" s="4" t="str">
        <f t="shared" si="394"/>
        <v/>
      </c>
      <c r="K6293" s="3">
        <v>0</v>
      </c>
      <c r="L6293" s="3">
        <v>35.336799999999997</v>
      </c>
      <c r="M6293" s="4" t="str">
        <f t="shared" si="395"/>
        <v/>
      </c>
    </row>
    <row r="6294" spans="1:13" x14ac:dyDescent="0.25">
      <c r="A6294" s="1" t="s">
        <v>246</v>
      </c>
      <c r="B6294" s="1" t="s">
        <v>78</v>
      </c>
      <c r="C6294" s="3">
        <v>0</v>
      </c>
      <c r="D6294" s="3">
        <v>0</v>
      </c>
      <c r="E6294" s="4" t="str">
        <f t="shared" si="392"/>
        <v/>
      </c>
      <c r="F6294" s="3">
        <v>0</v>
      </c>
      <c r="G6294" s="3">
        <v>0</v>
      </c>
      <c r="H6294" s="4" t="str">
        <f t="shared" si="393"/>
        <v/>
      </c>
      <c r="I6294" s="3">
        <v>973.23689000000002</v>
      </c>
      <c r="J6294" s="4">
        <f t="shared" si="394"/>
        <v>-1</v>
      </c>
      <c r="K6294" s="3">
        <v>0</v>
      </c>
      <c r="L6294" s="3">
        <v>973.23689000000002</v>
      </c>
      <c r="M6294" s="4" t="str">
        <f t="shared" si="395"/>
        <v/>
      </c>
    </row>
    <row r="6295" spans="1:13" x14ac:dyDescent="0.25">
      <c r="A6295" s="1" t="s">
        <v>246</v>
      </c>
      <c r="B6295" s="1" t="s">
        <v>60</v>
      </c>
      <c r="C6295" s="3">
        <v>0</v>
      </c>
      <c r="D6295" s="3">
        <v>0</v>
      </c>
      <c r="E6295" s="4" t="str">
        <f t="shared" si="392"/>
        <v/>
      </c>
      <c r="F6295" s="3">
        <v>54.52</v>
      </c>
      <c r="G6295" s="3">
        <v>0</v>
      </c>
      <c r="H6295" s="4">
        <f t="shared" si="393"/>
        <v>-1</v>
      </c>
      <c r="I6295" s="3">
        <v>0</v>
      </c>
      <c r="J6295" s="4" t="str">
        <f t="shared" si="394"/>
        <v/>
      </c>
      <c r="K6295" s="3">
        <v>54.52</v>
      </c>
      <c r="L6295" s="3">
        <v>0</v>
      </c>
      <c r="M6295" s="4">
        <f t="shared" si="395"/>
        <v>-1</v>
      </c>
    </row>
    <row r="6296" spans="1:13" x14ac:dyDescent="0.25">
      <c r="A6296" s="1" t="s">
        <v>246</v>
      </c>
      <c r="B6296" s="1" t="s">
        <v>61</v>
      </c>
      <c r="C6296" s="3">
        <v>0</v>
      </c>
      <c r="D6296" s="3">
        <v>0</v>
      </c>
      <c r="E6296" s="4" t="str">
        <f t="shared" si="392"/>
        <v/>
      </c>
      <c r="F6296" s="3">
        <v>0</v>
      </c>
      <c r="G6296" s="3">
        <v>0</v>
      </c>
      <c r="H6296" s="4" t="str">
        <f t="shared" si="393"/>
        <v/>
      </c>
      <c r="I6296" s="3">
        <v>0</v>
      </c>
      <c r="J6296" s="4" t="str">
        <f t="shared" si="394"/>
        <v/>
      </c>
      <c r="K6296" s="3">
        <v>0</v>
      </c>
      <c r="L6296" s="3">
        <v>0</v>
      </c>
      <c r="M6296" s="4" t="str">
        <f t="shared" si="395"/>
        <v/>
      </c>
    </row>
    <row r="6297" spans="1:13" x14ac:dyDescent="0.25">
      <c r="A6297" s="1" t="s">
        <v>246</v>
      </c>
      <c r="B6297" s="1" t="s">
        <v>66</v>
      </c>
      <c r="C6297" s="3">
        <v>0</v>
      </c>
      <c r="D6297" s="3">
        <v>0</v>
      </c>
      <c r="E6297" s="4" t="str">
        <f t="shared" si="392"/>
        <v/>
      </c>
      <c r="F6297" s="3">
        <v>16.32</v>
      </c>
      <c r="G6297" s="3">
        <v>0</v>
      </c>
      <c r="H6297" s="4">
        <f t="shared" si="393"/>
        <v>-1</v>
      </c>
      <c r="I6297" s="3">
        <v>0</v>
      </c>
      <c r="J6297" s="4" t="str">
        <f t="shared" si="394"/>
        <v/>
      </c>
      <c r="K6297" s="3">
        <v>61.525840000000002</v>
      </c>
      <c r="L6297" s="3">
        <v>115.04105</v>
      </c>
      <c r="M6297" s="4">
        <f t="shared" si="395"/>
        <v>0.86980055859456762</v>
      </c>
    </row>
    <row r="6298" spans="1:13" x14ac:dyDescent="0.25">
      <c r="A6298" s="1" t="s">
        <v>246</v>
      </c>
      <c r="B6298" s="1" t="s">
        <v>69</v>
      </c>
      <c r="C6298" s="3">
        <v>0</v>
      </c>
      <c r="D6298" s="3">
        <v>0</v>
      </c>
      <c r="E6298" s="4" t="str">
        <f t="shared" si="392"/>
        <v/>
      </c>
      <c r="F6298" s="3">
        <v>0</v>
      </c>
      <c r="G6298" s="3">
        <v>0</v>
      </c>
      <c r="H6298" s="4" t="str">
        <f t="shared" si="393"/>
        <v/>
      </c>
      <c r="I6298" s="3">
        <v>0</v>
      </c>
      <c r="J6298" s="4" t="str">
        <f t="shared" si="394"/>
        <v/>
      </c>
      <c r="K6298" s="3">
        <v>0</v>
      </c>
      <c r="L6298" s="3">
        <v>0</v>
      </c>
      <c r="M6298" s="4" t="str">
        <f t="shared" si="395"/>
        <v/>
      </c>
    </row>
    <row r="6299" spans="1:13" x14ac:dyDescent="0.25">
      <c r="A6299" s="2" t="s">
        <v>246</v>
      </c>
      <c r="B6299" s="2" t="s">
        <v>74</v>
      </c>
      <c r="C6299" s="5">
        <v>0</v>
      </c>
      <c r="D6299" s="5">
        <v>23.336359999999999</v>
      </c>
      <c r="E6299" s="4" t="str">
        <f t="shared" si="392"/>
        <v/>
      </c>
      <c r="F6299" s="5">
        <v>6888.8146500000003</v>
      </c>
      <c r="G6299" s="5">
        <v>2631.1446799999999</v>
      </c>
      <c r="H6299" s="4">
        <f t="shared" si="393"/>
        <v>-0.6180555271580721</v>
      </c>
      <c r="I6299" s="5">
        <v>3562.8090299999999</v>
      </c>
      <c r="J6299" s="4">
        <f t="shared" si="394"/>
        <v>-0.26149713390616391</v>
      </c>
      <c r="K6299" s="5">
        <v>19563.137050000001</v>
      </c>
      <c r="L6299" s="5">
        <v>21953.048200000001</v>
      </c>
      <c r="M6299" s="4">
        <f t="shared" si="395"/>
        <v>0.12216400385540416</v>
      </c>
    </row>
    <row r="6300" spans="1:13" x14ac:dyDescent="0.25">
      <c r="A6300" s="1" t="s">
        <v>247</v>
      </c>
      <c r="B6300" s="1" t="s">
        <v>3</v>
      </c>
      <c r="C6300" s="3">
        <v>0</v>
      </c>
      <c r="D6300" s="3">
        <v>0</v>
      </c>
      <c r="E6300" s="4" t="str">
        <f t="shared" si="392"/>
        <v/>
      </c>
      <c r="F6300" s="3">
        <v>0</v>
      </c>
      <c r="G6300" s="3">
        <v>0</v>
      </c>
      <c r="H6300" s="4" t="str">
        <f t="shared" si="393"/>
        <v/>
      </c>
      <c r="I6300" s="3">
        <v>0</v>
      </c>
      <c r="J6300" s="4" t="str">
        <f t="shared" si="394"/>
        <v/>
      </c>
      <c r="K6300" s="3">
        <v>5188.9225200000001</v>
      </c>
      <c r="L6300" s="3">
        <v>0</v>
      </c>
      <c r="M6300" s="4">
        <f t="shared" si="395"/>
        <v>-1</v>
      </c>
    </row>
    <row r="6301" spans="1:13" x14ac:dyDescent="0.25">
      <c r="A6301" s="1" t="s">
        <v>247</v>
      </c>
      <c r="B6301" s="1" t="s">
        <v>5</v>
      </c>
      <c r="C6301" s="3">
        <v>0</v>
      </c>
      <c r="D6301" s="3">
        <v>0</v>
      </c>
      <c r="E6301" s="4" t="str">
        <f t="shared" si="392"/>
        <v/>
      </c>
      <c r="F6301" s="3">
        <v>0</v>
      </c>
      <c r="G6301" s="3">
        <v>0</v>
      </c>
      <c r="H6301" s="4" t="str">
        <f t="shared" si="393"/>
        <v/>
      </c>
      <c r="I6301" s="3">
        <v>3.1</v>
      </c>
      <c r="J6301" s="4">
        <f t="shared" si="394"/>
        <v>-1</v>
      </c>
      <c r="K6301" s="3">
        <v>0</v>
      </c>
      <c r="L6301" s="3">
        <v>3.1</v>
      </c>
      <c r="M6301" s="4" t="str">
        <f t="shared" si="395"/>
        <v/>
      </c>
    </row>
    <row r="6302" spans="1:13" x14ac:dyDescent="0.25">
      <c r="A6302" s="1" t="s">
        <v>247</v>
      </c>
      <c r="B6302" s="1" t="s">
        <v>7</v>
      </c>
      <c r="C6302" s="3">
        <v>0</v>
      </c>
      <c r="D6302" s="3">
        <v>0</v>
      </c>
      <c r="E6302" s="4" t="str">
        <f t="shared" si="392"/>
        <v/>
      </c>
      <c r="F6302" s="3">
        <v>0</v>
      </c>
      <c r="G6302" s="3">
        <v>0</v>
      </c>
      <c r="H6302" s="4" t="str">
        <f t="shared" si="393"/>
        <v/>
      </c>
      <c r="I6302" s="3">
        <v>0</v>
      </c>
      <c r="J6302" s="4" t="str">
        <f t="shared" si="394"/>
        <v/>
      </c>
      <c r="K6302" s="3">
        <v>27.571000000000002</v>
      </c>
      <c r="L6302" s="3">
        <v>0</v>
      </c>
      <c r="M6302" s="4">
        <f t="shared" si="395"/>
        <v>-1</v>
      </c>
    </row>
    <row r="6303" spans="1:13" x14ac:dyDescent="0.25">
      <c r="A6303" s="1" t="s">
        <v>247</v>
      </c>
      <c r="B6303" s="1" t="s">
        <v>9</v>
      </c>
      <c r="C6303" s="3">
        <v>0</v>
      </c>
      <c r="D6303" s="3">
        <v>0</v>
      </c>
      <c r="E6303" s="4" t="str">
        <f t="shared" si="392"/>
        <v/>
      </c>
      <c r="F6303" s="3">
        <v>0</v>
      </c>
      <c r="G6303" s="3">
        <v>0</v>
      </c>
      <c r="H6303" s="4" t="str">
        <f t="shared" si="393"/>
        <v/>
      </c>
      <c r="I6303" s="3">
        <v>0</v>
      </c>
      <c r="J6303" s="4" t="str">
        <f t="shared" si="394"/>
        <v/>
      </c>
      <c r="K6303" s="3">
        <v>0</v>
      </c>
      <c r="L6303" s="3">
        <v>11.291079999999999</v>
      </c>
      <c r="M6303" s="4" t="str">
        <f t="shared" si="395"/>
        <v/>
      </c>
    </row>
    <row r="6304" spans="1:13" x14ac:dyDescent="0.25">
      <c r="A6304" s="1" t="s">
        <v>247</v>
      </c>
      <c r="B6304" s="1" t="s">
        <v>10</v>
      </c>
      <c r="C6304" s="3">
        <v>0</v>
      </c>
      <c r="D6304" s="3">
        <v>0</v>
      </c>
      <c r="E6304" s="4" t="str">
        <f t="shared" si="392"/>
        <v/>
      </c>
      <c r="F6304" s="3">
        <v>0</v>
      </c>
      <c r="G6304" s="3">
        <v>0</v>
      </c>
      <c r="H6304" s="4" t="str">
        <f t="shared" si="393"/>
        <v/>
      </c>
      <c r="I6304" s="3">
        <v>0</v>
      </c>
      <c r="J6304" s="4" t="str">
        <f t="shared" si="394"/>
        <v/>
      </c>
      <c r="K6304" s="3">
        <v>0</v>
      </c>
      <c r="L6304" s="3">
        <v>0</v>
      </c>
      <c r="M6304" s="4" t="str">
        <f t="shared" si="395"/>
        <v/>
      </c>
    </row>
    <row r="6305" spans="1:13" x14ac:dyDescent="0.25">
      <c r="A6305" s="1" t="s">
        <v>247</v>
      </c>
      <c r="B6305" s="1" t="s">
        <v>11</v>
      </c>
      <c r="C6305" s="3">
        <v>0</v>
      </c>
      <c r="D6305" s="3">
        <v>0</v>
      </c>
      <c r="E6305" s="4" t="str">
        <f t="shared" si="392"/>
        <v/>
      </c>
      <c r="F6305" s="3">
        <v>0</v>
      </c>
      <c r="G6305" s="3">
        <v>0</v>
      </c>
      <c r="H6305" s="4" t="str">
        <f t="shared" si="393"/>
        <v/>
      </c>
      <c r="I6305" s="3">
        <v>0</v>
      </c>
      <c r="J6305" s="4" t="str">
        <f t="shared" si="394"/>
        <v/>
      </c>
      <c r="K6305" s="3">
        <v>0</v>
      </c>
      <c r="L6305" s="3">
        <v>0</v>
      </c>
      <c r="M6305" s="4" t="str">
        <f t="shared" si="395"/>
        <v/>
      </c>
    </row>
    <row r="6306" spans="1:13" x14ac:dyDescent="0.25">
      <c r="A6306" s="1" t="s">
        <v>247</v>
      </c>
      <c r="B6306" s="1" t="s">
        <v>19</v>
      </c>
      <c r="C6306" s="3">
        <v>0</v>
      </c>
      <c r="D6306" s="3">
        <v>0</v>
      </c>
      <c r="E6306" s="4" t="str">
        <f t="shared" si="392"/>
        <v/>
      </c>
      <c r="F6306" s="3">
        <v>131.02658</v>
      </c>
      <c r="G6306" s="3">
        <v>0</v>
      </c>
      <c r="H6306" s="4">
        <f t="shared" si="393"/>
        <v>-1</v>
      </c>
      <c r="I6306" s="3">
        <v>0</v>
      </c>
      <c r="J6306" s="4" t="str">
        <f t="shared" si="394"/>
        <v/>
      </c>
      <c r="K6306" s="3">
        <v>226.7397</v>
      </c>
      <c r="L6306" s="3">
        <v>86.434129999999996</v>
      </c>
      <c r="M6306" s="4">
        <f t="shared" si="395"/>
        <v>-0.61879578212373043</v>
      </c>
    </row>
    <row r="6307" spans="1:13" x14ac:dyDescent="0.25">
      <c r="A6307" s="1" t="s">
        <v>247</v>
      </c>
      <c r="B6307" s="1" t="s">
        <v>21</v>
      </c>
      <c r="C6307" s="3">
        <v>0</v>
      </c>
      <c r="D6307" s="3">
        <v>0</v>
      </c>
      <c r="E6307" s="4" t="str">
        <f t="shared" si="392"/>
        <v/>
      </c>
      <c r="F6307" s="3">
        <v>0</v>
      </c>
      <c r="G6307" s="3">
        <v>0</v>
      </c>
      <c r="H6307" s="4" t="str">
        <f t="shared" si="393"/>
        <v/>
      </c>
      <c r="I6307" s="3">
        <v>0</v>
      </c>
      <c r="J6307" s="4" t="str">
        <f t="shared" si="394"/>
        <v/>
      </c>
      <c r="K6307" s="3">
        <v>32.269599999999997</v>
      </c>
      <c r="L6307" s="3">
        <v>0</v>
      </c>
      <c r="M6307" s="4">
        <f t="shared" si="395"/>
        <v>-1</v>
      </c>
    </row>
    <row r="6308" spans="1:13" x14ac:dyDescent="0.25">
      <c r="A6308" s="1" t="s">
        <v>247</v>
      </c>
      <c r="B6308" s="1" t="s">
        <v>31</v>
      </c>
      <c r="C6308" s="3">
        <v>0</v>
      </c>
      <c r="D6308" s="3">
        <v>0</v>
      </c>
      <c r="E6308" s="4" t="str">
        <f t="shared" si="392"/>
        <v/>
      </c>
      <c r="F6308" s="3">
        <v>0</v>
      </c>
      <c r="G6308" s="3">
        <v>0</v>
      </c>
      <c r="H6308" s="4" t="str">
        <f t="shared" si="393"/>
        <v/>
      </c>
      <c r="I6308" s="3">
        <v>21.779699999999998</v>
      </c>
      <c r="J6308" s="4">
        <f t="shared" si="394"/>
        <v>-1</v>
      </c>
      <c r="K6308" s="3">
        <v>73.42456</v>
      </c>
      <c r="L6308" s="3">
        <v>137.80835999999999</v>
      </c>
      <c r="M6308" s="4">
        <f t="shared" si="395"/>
        <v>0.87687008270802025</v>
      </c>
    </row>
    <row r="6309" spans="1:13" x14ac:dyDescent="0.25">
      <c r="A6309" s="1" t="s">
        <v>247</v>
      </c>
      <c r="B6309" s="1" t="s">
        <v>85</v>
      </c>
      <c r="C6309" s="3">
        <v>0</v>
      </c>
      <c r="D6309" s="3">
        <v>0</v>
      </c>
      <c r="E6309" s="4" t="str">
        <f t="shared" si="392"/>
        <v/>
      </c>
      <c r="F6309" s="3">
        <v>0</v>
      </c>
      <c r="G6309" s="3">
        <v>0</v>
      </c>
      <c r="H6309" s="4" t="str">
        <f t="shared" si="393"/>
        <v/>
      </c>
      <c r="I6309" s="3">
        <v>0</v>
      </c>
      <c r="J6309" s="4" t="str">
        <f t="shared" si="394"/>
        <v/>
      </c>
      <c r="K6309" s="3">
        <v>843.52873999999997</v>
      </c>
      <c r="L6309" s="3">
        <v>933.03894000000003</v>
      </c>
      <c r="M6309" s="4">
        <f t="shared" si="395"/>
        <v>0.10611398966678953</v>
      </c>
    </row>
    <row r="6310" spans="1:13" x14ac:dyDescent="0.25">
      <c r="A6310" s="1" t="s">
        <v>247</v>
      </c>
      <c r="B6310" s="1" t="s">
        <v>34</v>
      </c>
      <c r="C6310" s="3">
        <v>0</v>
      </c>
      <c r="D6310" s="3">
        <v>0</v>
      </c>
      <c r="E6310" s="4" t="str">
        <f t="shared" si="392"/>
        <v/>
      </c>
      <c r="F6310" s="3">
        <v>0</v>
      </c>
      <c r="G6310" s="3">
        <v>0</v>
      </c>
      <c r="H6310" s="4" t="str">
        <f t="shared" si="393"/>
        <v/>
      </c>
      <c r="I6310" s="3">
        <v>0</v>
      </c>
      <c r="J6310" s="4" t="str">
        <f t="shared" si="394"/>
        <v/>
      </c>
      <c r="K6310" s="3">
        <v>0</v>
      </c>
      <c r="L6310" s="3">
        <v>0</v>
      </c>
      <c r="M6310" s="4" t="str">
        <f t="shared" si="395"/>
        <v/>
      </c>
    </row>
    <row r="6311" spans="1:13" x14ac:dyDescent="0.25">
      <c r="A6311" s="1" t="s">
        <v>247</v>
      </c>
      <c r="B6311" s="1" t="s">
        <v>37</v>
      </c>
      <c r="C6311" s="3">
        <v>0.47353000000000001</v>
      </c>
      <c r="D6311" s="3">
        <v>0</v>
      </c>
      <c r="E6311" s="4">
        <f t="shared" si="392"/>
        <v>-1</v>
      </c>
      <c r="F6311" s="3">
        <v>43.755859999999998</v>
      </c>
      <c r="G6311" s="3">
        <v>54.654600000000002</v>
      </c>
      <c r="H6311" s="4">
        <f t="shared" si="393"/>
        <v>0.24908069456296844</v>
      </c>
      <c r="I6311" s="3">
        <v>348.0505</v>
      </c>
      <c r="J6311" s="4">
        <f t="shared" si="394"/>
        <v>-0.84296933921945238</v>
      </c>
      <c r="K6311" s="3">
        <v>290.94567000000001</v>
      </c>
      <c r="L6311" s="3">
        <v>449.48255</v>
      </c>
      <c r="M6311" s="4">
        <f t="shared" si="395"/>
        <v>0.54490200868086469</v>
      </c>
    </row>
    <row r="6312" spans="1:13" x14ac:dyDescent="0.25">
      <c r="A6312" s="1" t="s">
        <v>247</v>
      </c>
      <c r="B6312" s="1" t="s">
        <v>38</v>
      </c>
      <c r="C6312" s="3">
        <v>0</v>
      </c>
      <c r="D6312" s="3">
        <v>0</v>
      </c>
      <c r="E6312" s="4" t="str">
        <f t="shared" si="392"/>
        <v/>
      </c>
      <c r="F6312" s="3">
        <v>0</v>
      </c>
      <c r="G6312" s="3">
        <v>0</v>
      </c>
      <c r="H6312" s="4" t="str">
        <f t="shared" si="393"/>
        <v/>
      </c>
      <c r="I6312" s="3">
        <v>0</v>
      </c>
      <c r="J6312" s="4" t="str">
        <f t="shared" si="394"/>
        <v/>
      </c>
      <c r="K6312" s="3">
        <v>436.21284000000003</v>
      </c>
      <c r="L6312" s="3">
        <v>0</v>
      </c>
      <c r="M6312" s="4">
        <f t="shared" si="395"/>
        <v>-1</v>
      </c>
    </row>
    <row r="6313" spans="1:13" x14ac:dyDescent="0.25">
      <c r="A6313" s="1" t="s">
        <v>247</v>
      </c>
      <c r="B6313" s="1" t="s">
        <v>40</v>
      </c>
      <c r="C6313" s="3">
        <v>0</v>
      </c>
      <c r="D6313" s="3">
        <v>0</v>
      </c>
      <c r="E6313" s="4" t="str">
        <f t="shared" si="392"/>
        <v/>
      </c>
      <c r="F6313" s="3">
        <v>0</v>
      </c>
      <c r="G6313" s="3">
        <v>0</v>
      </c>
      <c r="H6313" s="4" t="str">
        <f t="shared" si="393"/>
        <v/>
      </c>
      <c r="I6313" s="3">
        <v>0</v>
      </c>
      <c r="J6313" s="4" t="str">
        <f t="shared" si="394"/>
        <v/>
      </c>
      <c r="K6313" s="3">
        <v>0</v>
      </c>
      <c r="L6313" s="3">
        <v>0</v>
      </c>
      <c r="M6313" s="4" t="str">
        <f t="shared" si="395"/>
        <v/>
      </c>
    </row>
    <row r="6314" spans="1:13" x14ac:dyDescent="0.25">
      <c r="A6314" s="1" t="s">
        <v>247</v>
      </c>
      <c r="B6314" s="1" t="s">
        <v>42</v>
      </c>
      <c r="C6314" s="3">
        <v>0</v>
      </c>
      <c r="D6314" s="3">
        <v>0</v>
      </c>
      <c r="E6314" s="4" t="str">
        <f t="shared" si="392"/>
        <v/>
      </c>
      <c r="F6314" s="3">
        <v>0</v>
      </c>
      <c r="G6314" s="3">
        <v>0</v>
      </c>
      <c r="H6314" s="4" t="str">
        <f t="shared" si="393"/>
        <v/>
      </c>
      <c r="I6314" s="3">
        <v>0</v>
      </c>
      <c r="J6314" s="4" t="str">
        <f t="shared" si="394"/>
        <v/>
      </c>
      <c r="K6314" s="3">
        <v>0</v>
      </c>
      <c r="L6314" s="3">
        <v>18.672000000000001</v>
      </c>
      <c r="M6314" s="4" t="str">
        <f t="shared" si="395"/>
        <v/>
      </c>
    </row>
    <row r="6315" spans="1:13" x14ac:dyDescent="0.25">
      <c r="A6315" s="1" t="s">
        <v>247</v>
      </c>
      <c r="B6315" s="1" t="s">
        <v>47</v>
      </c>
      <c r="C6315" s="3">
        <v>0</v>
      </c>
      <c r="D6315" s="3">
        <v>0</v>
      </c>
      <c r="E6315" s="4" t="str">
        <f t="shared" si="392"/>
        <v/>
      </c>
      <c r="F6315" s="3">
        <v>0</v>
      </c>
      <c r="G6315" s="3">
        <v>16.700500000000002</v>
      </c>
      <c r="H6315" s="4" t="str">
        <f t="shared" si="393"/>
        <v/>
      </c>
      <c r="I6315" s="3">
        <v>0</v>
      </c>
      <c r="J6315" s="4" t="str">
        <f t="shared" si="394"/>
        <v/>
      </c>
      <c r="K6315" s="3">
        <v>16.931000000000001</v>
      </c>
      <c r="L6315" s="3">
        <v>16.700500000000002</v>
      </c>
      <c r="M6315" s="4">
        <f t="shared" si="395"/>
        <v>-1.3614080680408702E-2</v>
      </c>
    </row>
    <row r="6316" spans="1:13" x14ac:dyDescent="0.25">
      <c r="A6316" s="1" t="s">
        <v>247</v>
      </c>
      <c r="B6316" s="1" t="s">
        <v>48</v>
      </c>
      <c r="C6316" s="3">
        <v>0</v>
      </c>
      <c r="D6316" s="3">
        <v>0</v>
      </c>
      <c r="E6316" s="4" t="str">
        <f t="shared" si="392"/>
        <v/>
      </c>
      <c r="F6316" s="3">
        <v>10.226000000000001</v>
      </c>
      <c r="G6316" s="3">
        <v>4.95</v>
      </c>
      <c r="H6316" s="4">
        <f t="shared" si="393"/>
        <v>-0.51593976139252895</v>
      </c>
      <c r="I6316" s="3">
        <v>0</v>
      </c>
      <c r="J6316" s="4" t="str">
        <f t="shared" si="394"/>
        <v/>
      </c>
      <c r="K6316" s="3">
        <v>10.226000000000001</v>
      </c>
      <c r="L6316" s="3">
        <v>4.95</v>
      </c>
      <c r="M6316" s="4">
        <f t="shared" si="395"/>
        <v>-0.51593976139252895</v>
      </c>
    </row>
    <row r="6317" spans="1:13" x14ac:dyDescent="0.25">
      <c r="A6317" s="1" t="s">
        <v>247</v>
      </c>
      <c r="B6317" s="1" t="s">
        <v>52</v>
      </c>
      <c r="C6317" s="3">
        <v>0</v>
      </c>
      <c r="D6317" s="3">
        <v>0</v>
      </c>
      <c r="E6317" s="4" t="str">
        <f t="shared" si="392"/>
        <v/>
      </c>
      <c r="F6317" s="3">
        <v>0</v>
      </c>
      <c r="G6317" s="3">
        <v>0</v>
      </c>
      <c r="H6317" s="4" t="str">
        <f t="shared" si="393"/>
        <v/>
      </c>
      <c r="I6317" s="3">
        <v>0</v>
      </c>
      <c r="J6317" s="4" t="str">
        <f t="shared" si="394"/>
        <v/>
      </c>
      <c r="K6317" s="3">
        <v>0</v>
      </c>
      <c r="L6317" s="3">
        <v>0</v>
      </c>
      <c r="M6317" s="4" t="str">
        <f t="shared" si="395"/>
        <v/>
      </c>
    </row>
    <row r="6318" spans="1:13" x14ac:dyDescent="0.25">
      <c r="A6318" s="1" t="s">
        <v>247</v>
      </c>
      <c r="B6318" s="1" t="s">
        <v>54</v>
      </c>
      <c r="C6318" s="3">
        <v>0</v>
      </c>
      <c r="D6318" s="3">
        <v>0</v>
      </c>
      <c r="E6318" s="4" t="str">
        <f t="shared" si="392"/>
        <v/>
      </c>
      <c r="F6318" s="3">
        <v>0</v>
      </c>
      <c r="G6318" s="3">
        <v>0</v>
      </c>
      <c r="H6318" s="4" t="str">
        <f t="shared" si="393"/>
        <v/>
      </c>
      <c r="I6318" s="3">
        <v>0</v>
      </c>
      <c r="J6318" s="4" t="str">
        <f t="shared" si="394"/>
        <v/>
      </c>
      <c r="K6318" s="3">
        <v>0</v>
      </c>
      <c r="L6318" s="3">
        <v>0</v>
      </c>
      <c r="M6318" s="4" t="str">
        <f t="shared" si="395"/>
        <v/>
      </c>
    </row>
    <row r="6319" spans="1:13" x14ac:dyDescent="0.25">
      <c r="A6319" s="1" t="s">
        <v>247</v>
      </c>
      <c r="B6319" s="1" t="s">
        <v>60</v>
      </c>
      <c r="C6319" s="3">
        <v>0</v>
      </c>
      <c r="D6319" s="3">
        <v>0</v>
      </c>
      <c r="E6319" s="4" t="str">
        <f t="shared" si="392"/>
        <v/>
      </c>
      <c r="F6319" s="3">
        <v>0</v>
      </c>
      <c r="G6319" s="3">
        <v>0</v>
      </c>
      <c r="H6319" s="4" t="str">
        <f t="shared" si="393"/>
        <v/>
      </c>
      <c r="I6319" s="3">
        <v>0</v>
      </c>
      <c r="J6319" s="4" t="str">
        <f t="shared" si="394"/>
        <v/>
      </c>
      <c r="K6319" s="3">
        <v>2.8794</v>
      </c>
      <c r="L6319" s="3">
        <v>0</v>
      </c>
      <c r="M6319" s="4">
        <f t="shared" si="395"/>
        <v>-1</v>
      </c>
    </row>
    <row r="6320" spans="1:13" x14ac:dyDescent="0.25">
      <c r="A6320" s="2" t="s">
        <v>247</v>
      </c>
      <c r="B6320" s="2" t="s">
        <v>74</v>
      </c>
      <c r="C6320" s="5">
        <v>0.47353000000000001</v>
      </c>
      <c r="D6320" s="5">
        <v>0</v>
      </c>
      <c r="E6320" s="4">
        <f t="shared" si="392"/>
        <v>-1</v>
      </c>
      <c r="F6320" s="5">
        <v>185.00844000000001</v>
      </c>
      <c r="G6320" s="5">
        <v>76.305099999999996</v>
      </c>
      <c r="H6320" s="4">
        <f t="shared" si="393"/>
        <v>-0.58755881623562689</v>
      </c>
      <c r="I6320" s="5">
        <v>372.93020000000001</v>
      </c>
      <c r="J6320" s="4">
        <f t="shared" si="394"/>
        <v>-0.79539039745239193</v>
      </c>
      <c r="K6320" s="5">
        <v>7149.65103</v>
      </c>
      <c r="L6320" s="5">
        <v>1661.47756</v>
      </c>
      <c r="M6320" s="4">
        <f t="shared" si="395"/>
        <v>-0.76761417403053311</v>
      </c>
    </row>
    <row r="6321" spans="1:13" x14ac:dyDescent="0.25">
      <c r="A6321" s="1" t="s">
        <v>248</v>
      </c>
      <c r="B6321" s="1" t="s">
        <v>3</v>
      </c>
      <c r="C6321" s="3">
        <v>0</v>
      </c>
      <c r="D6321" s="3">
        <v>0</v>
      </c>
      <c r="E6321" s="4" t="str">
        <f t="shared" si="392"/>
        <v/>
      </c>
      <c r="F6321" s="3">
        <v>0</v>
      </c>
      <c r="G6321" s="3">
        <v>0</v>
      </c>
      <c r="H6321" s="4" t="str">
        <f t="shared" si="393"/>
        <v/>
      </c>
      <c r="I6321" s="3">
        <v>0</v>
      </c>
      <c r="J6321" s="4" t="str">
        <f t="shared" si="394"/>
        <v/>
      </c>
      <c r="K6321" s="3">
        <v>0</v>
      </c>
      <c r="L6321" s="3">
        <v>0.72343999999999997</v>
      </c>
      <c r="M6321" s="4" t="str">
        <f t="shared" si="395"/>
        <v/>
      </c>
    </row>
    <row r="6322" spans="1:13" x14ac:dyDescent="0.25">
      <c r="A6322" s="1" t="s">
        <v>248</v>
      </c>
      <c r="B6322" s="1" t="s">
        <v>5</v>
      </c>
      <c r="C6322" s="3">
        <v>0</v>
      </c>
      <c r="D6322" s="3">
        <v>0</v>
      </c>
      <c r="E6322" s="4" t="str">
        <f t="shared" si="392"/>
        <v/>
      </c>
      <c r="F6322" s="3">
        <v>0</v>
      </c>
      <c r="G6322" s="3">
        <v>0</v>
      </c>
      <c r="H6322" s="4" t="str">
        <f t="shared" si="393"/>
        <v/>
      </c>
      <c r="I6322" s="3">
        <v>0</v>
      </c>
      <c r="J6322" s="4" t="str">
        <f t="shared" si="394"/>
        <v/>
      </c>
      <c r="K6322" s="3">
        <v>0</v>
      </c>
      <c r="L6322" s="3">
        <v>0</v>
      </c>
      <c r="M6322" s="4" t="str">
        <f t="shared" si="395"/>
        <v/>
      </c>
    </row>
    <row r="6323" spans="1:13" x14ac:dyDescent="0.25">
      <c r="A6323" s="1" t="s">
        <v>248</v>
      </c>
      <c r="B6323" s="1" t="s">
        <v>7</v>
      </c>
      <c r="C6323" s="3">
        <v>0</v>
      </c>
      <c r="D6323" s="3">
        <v>0</v>
      </c>
      <c r="E6323" s="4" t="str">
        <f t="shared" si="392"/>
        <v/>
      </c>
      <c r="F6323" s="3">
        <v>0</v>
      </c>
      <c r="G6323" s="3">
        <v>0</v>
      </c>
      <c r="H6323" s="4" t="str">
        <f t="shared" si="393"/>
        <v/>
      </c>
      <c r="I6323" s="3">
        <v>0</v>
      </c>
      <c r="J6323" s="4" t="str">
        <f t="shared" si="394"/>
        <v/>
      </c>
      <c r="K6323" s="3">
        <v>0</v>
      </c>
      <c r="L6323" s="3">
        <v>0</v>
      </c>
      <c r="M6323" s="4" t="str">
        <f t="shared" si="395"/>
        <v/>
      </c>
    </row>
    <row r="6324" spans="1:13" x14ac:dyDescent="0.25">
      <c r="A6324" s="1" t="s">
        <v>248</v>
      </c>
      <c r="B6324" s="1" t="s">
        <v>9</v>
      </c>
      <c r="C6324" s="3">
        <v>0</v>
      </c>
      <c r="D6324" s="3">
        <v>0</v>
      </c>
      <c r="E6324" s="4" t="str">
        <f t="shared" si="392"/>
        <v/>
      </c>
      <c r="F6324" s="3">
        <v>5.1159999999999997</v>
      </c>
      <c r="G6324" s="3">
        <v>0</v>
      </c>
      <c r="H6324" s="4">
        <f t="shared" si="393"/>
        <v>-1</v>
      </c>
      <c r="I6324" s="3">
        <v>24.81</v>
      </c>
      <c r="J6324" s="4">
        <f t="shared" si="394"/>
        <v>-1</v>
      </c>
      <c r="K6324" s="3">
        <v>36.468969999999999</v>
      </c>
      <c r="L6324" s="3">
        <v>519.51742999999999</v>
      </c>
      <c r="M6324" s="4">
        <f t="shared" si="395"/>
        <v>13.245464843125539</v>
      </c>
    </row>
    <row r="6325" spans="1:13" x14ac:dyDescent="0.25">
      <c r="A6325" s="1" t="s">
        <v>248</v>
      </c>
      <c r="B6325" s="1" t="s">
        <v>10</v>
      </c>
      <c r="C6325" s="3">
        <v>0</v>
      </c>
      <c r="D6325" s="3">
        <v>0</v>
      </c>
      <c r="E6325" s="4" t="str">
        <f t="shared" si="392"/>
        <v/>
      </c>
      <c r="F6325" s="3">
        <v>0</v>
      </c>
      <c r="G6325" s="3">
        <v>0</v>
      </c>
      <c r="H6325" s="4" t="str">
        <f t="shared" si="393"/>
        <v/>
      </c>
      <c r="I6325" s="3">
        <v>14.79035</v>
      </c>
      <c r="J6325" s="4">
        <f t="shared" si="394"/>
        <v>-1</v>
      </c>
      <c r="K6325" s="3">
        <v>0</v>
      </c>
      <c r="L6325" s="3">
        <v>23.566269999999999</v>
      </c>
      <c r="M6325" s="4" t="str">
        <f t="shared" si="395"/>
        <v/>
      </c>
    </row>
    <row r="6326" spans="1:13" x14ac:dyDescent="0.25">
      <c r="A6326" s="1" t="s">
        <v>248</v>
      </c>
      <c r="B6326" s="1" t="s">
        <v>12</v>
      </c>
      <c r="C6326" s="3">
        <v>0</v>
      </c>
      <c r="D6326" s="3">
        <v>0</v>
      </c>
      <c r="E6326" s="4" t="str">
        <f t="shared" si="392"/>
        <v/>
      </c>
      <c r="F6326" s="3">
        <v>2.2012</v>
      </c>
      <c r="G6326" s="3">
        <v>0</v>
      </c>
      <c r="H6326" s="4">
        <f t="shared" si="393"/>
        <v>-1</v>
      </c>
      <c r="I6326" s="3">
        <v>0</v>
      </c>
      <c r="J6326" s="4" t="str">
        <f t="shared" si="394"/>
        <v/>
      </c>
      <c r="K6326" s="3">
        <v>5.5335000000000001</v>
      </c>
      <c r="L6326" s="3">
        <v>135.08760000000001</v>
      </c>
      <c r="M6326" s="4">
        <f t="shared" si="395"/>
        <v>23.412686364868531</v>
      </c>
    </row>
    <row r="6327" spans="1:13" x14ac:dyDescent="0.25">
      <c r="A6327" s="1" t="s">
        <v>248</v>
      </c>
      <c r="B6327" s="1" t="s">
        <v>19</v>
      </c>
      <c r="C6327" s="3">
        <v>0</v>
      </c>
      <c r="D6327" s="3">
        <v>0</v>
      </c>
      <c r="E6327" s="4" t="str">
        <f t="shared" si="392"/>
        <v/>
      </c>
      <c r="F6327" s="3">
        <v>0</v>
      </c>
      <c r="G6327" s="3">
        <v>0</v>
      </c>
      <c r="H6327" s="4" t="str">
        <f t="shared" si="393"/>
        <v/>
      </c>
      <c r="I6327" s="3">
        <v>0</v>
      </c>
      <c r="J6327" s="4" t="str">
        <f t="shared" si="394"/>
        <v/>
      </c>
      <c r="K6327" s="3">
        <v>23.962499999999999</v>
      </c>
      <c r="L6327" s="3">
        <v>13.562580000000001</v>
      </c>
      <c r="M6327" s="4">
        <f t="shared" si="395"/>
        <v>-0.43400813771517988</v>
      </c>
    </row>
    <row r="6328" spans="1:13" x14ac:dyDescent="0.25">
      <c r="A6328" s="1" t="s">
        <v>248</v>
      </c>
      <c r="B6328" s="1" t="s">
        <v>21</v>
      </c>
      <c r="C6328" s="3">
        <v>0</v>
      </c>
      <c r="D6328" s="3">
        <v>0</v>
      </c>
      <c r="E6328" s="4" t="str">
        <f t="shared" si="392"/>
        <v/>
      </c>
      <c r="F6328" s="3">
        <v>0</v>
      </c>
      <c r="G6328" s="3">
        <v>0</v>
      </c>
      <c r="H6328" s="4" t="str">
        <f t="shared" si="393"/>
        <v/>
      </c>
      <c r="I6328" s="3">
        <v>0</v>
      </c>
      <c r="J6328" s="4" t="str">
        <f t="shared" si="394"/>
        <v/>
      </c>
      <c r="K6328" s="3">
        <v>0</v>
      </c>
      <c r="L6328" s="3">
        <v>0</v>
      </c>
      <c r="M6328" s="4" t="str">
        <f t="shared" si="395"/>
        <v/>
      </c>
    </row>
    <row r="6329" spans="1:13" x14ac:dyDescent="0.25">
      <c r="A6329" s="1" t="s">
        <v>248</v>
      </c>
      <c r="B6329" s="1" t="s">
        <v>23</v>
      </c>
      <c r="C6329" s="3">
        <v>0</v>
      </c>
      <c r="D6329" s="3">
        <v>0</v>
      </c>
      <c r="E6329" s="4" t="str">
        <f t="shared" si="392"/>
        <v/>
      </c>
      <c r="F6329" s="3">
        <v>0</v>
      </c>
      <c r="G6329" s="3">
        <v>0</v>
      </c>
      <c r="H6329" s="4" t="str">
        <f t="shared" si="393"/>
        <v/>
      </c>
      <c r="I6329" s="3">
        <v>0</v>
      </c>
      <c r="J6329" s="4" t="str">
        <f t="shared" si="394"/>
        <v/>
      </c>
      <c r="K6329" s="3">
        <v>0</v>
      </c>
      <c r="L6329" s="3">
        <v>4.7685000000000004</v>
      </c>
      <c r="M6329" s="4" t="str">
        <f t="shared" si="395"/>
        <v/>
      </c>
    </row>
    <row r="6330" spans="1:13" x14ac:dyDescent="0.25">
      <c r="A6330" s="1" t="s">
        <v>248</v>
      </c>
      <c r="B6330" s="1" t="s">
        <v>25</v>
      </c>
      <c r="C6330" s="3">
        <v>0</v>
      </c>
      <c r="D6330" s="3">
        <v>0</v>
      </c>
      <c r="E6330" s="4" t="str">
        <f t="shared" si="392"/>
        <v/>
      </c>
      <c r="F6330" s="3">
        <v>5.5193199999999996</v>
      </c>
      <c r="G6330" s="3">
        <v>0</v>
      </c>
      <c r="H6330" s="4">
        <f t="shared" si="393"/>
        <v>-1</v>
      </c>
      <c r="I6330" s="3">
        <v>0</v>
      </c>
      <c r="J6330" s="4" t="str">
        <f t="shared" si="394"/>
        <v/>
      </c>
      <c r="K6330" s="3">
        <v>5.5193199999999996</v>
      </c>
      <c r="L6330" s="3">
        <v>0</v>
      </c>
      <c r="M6330" s="4">
        <f t="shared" si="395"/>
        <v>-1</v>
      </c>
    </row>
    <row r="6331" spans="1:13" x14ac:dyDescent="0.25">
      <c r="A6331" s="1" t="s">
        <v>248</v>
      </c>
      <c r="B6331" s="1" t="s">
        <v>30</v>
      </c>
      <c r="C6331" s="3">
        <v>0</v>
      </c>
      <c r="D6331" s="3">
        <v>0</v>
      </c>
      <c r="E6331" s="4" t="str">
        <f t="shared" si="392"/>
        <v/>
      </c>
      <c r="F6331" s="3">
        <v>0</v>
      </c>
      <c r="G6331" s="3">
        <v>0</v>
      </c>
      <c r="H6331" s="4" t="str">
        <f t="shared" si="393"/>
        <v/>
      </c>
      <c r="I6331" s="3">
        <v>0</v>
      </c>
      <c r="J6331" s="4" t="str">
        <f t="shared" si="394"/>
        <v/>
      </c>
      <c r="K6331" s="3">
        <v>30.855509999999999</v>
      </c>
      <c r="L6331" s="3">
        <v>0</v>
      </c>
      <c r="M6331" s="4">
        <f t="shared" si="395"/>
        <v>-1</v>
      </c>
    </row>
    <row r="6332" spans="1:13" x14ac:dyDescent="0.25">
      <c r="A6332" s="1" t="s">
        <v>248</v>
      </c>
      <c r="B6332" s="1" t="s">
        <v>31</v>
      </c>
      <c r="C6332" s="3">
        <v>0</v>
      </c>
      <c r="D6332" s="3">
        <v>0</v>
      </c>
      <c r="E6332" s="4" t="str">
        <f t="shared" si="392"/>
        <v/>
      </c>
      <c r="F6332" s="3">
        <v>606.81763999999998</v>
      </c>
      <c r="G6332" s="3">
        <v>0</v>
      </c>
      <c r="H6332" s="4">
        <f t="shared" si="393"/>
        <v>-1</v>
      </c>
      <c r="I6332" s="3">
        <v>134.79398</v>
      </c>
      <c r="J6332" s="4">
        <f t="shared" si="394"/>
        <v>-1</v>
      </c>
      <c r="K6332" s="3">
        <v>2165.9418099999998</v>
      </c>
      <c r="L6332" s="3">
        <v>653.67152999999996</v>
      </c>
      <c r="M6332" s="4">
        <f t="shared" si="395"/>
        <v>-0.69820448223398945</v>
      </c>
    </row>
    <row r="6333" spans="1:13" x14ac:dyDescent="0.25">
      <c r="A6333" s="1" t="s">
        <v>248</v>
      </c>
      <c r="B6333" s="1" t="s">
        <v>36</v>
      </c>
      <c r="C6333" s="3">
        <v>0</v>
      </c>
      <c r="D6333" s="3">
        <v>0</v>
      </c>
      <c r="E6333" s="4" t="str">
        <f t="shared" si="392"/>
        <v/>
      </c>
      <c r="F6333" s="3">
        <v>0</v>
      </c>
      <c r="G6333" s="3">
        <v>0</v>
      </c>
      <c r="H6333" s="4" t="str">
        <f t="shared" si="393"/>
        <v/>
      </c>
      <c r="I6333" s="3">
        <v>0</v>
      </c>
      <c r="J6333" s="4" t="str">
        <f t="shared" si="394"/>
        <v/>
      </c>
      <c r="K6333" s="3">
        <v>13.6518</v>
      </c>
      <c r="L6333" s="3">
        <v>0</v>
      </c>
      <c r="M6333" s="4">
        <f t="shared" si="395"/>
        <v>-1</v>
      </c>
    </row>
    <row r="6334" spans="1:13" x14ac:dyDescent="0.25">
      <c r="A6334" s="1" t="s">
        <v>248</v>
      </c>
      <c r="B6334" s="1" t="s">
        <v>37</v>
      </c>
      <c r="C6334" s="3">
        <v>0</v>
      </c>
      <c r="D6334" s="3">
        <v>0</v>
      </c>
      <c r="E6334" s="4" t="str">
        <f t="shared" si="392"/>
        <v/>
      </c>
      <c r="F6334" s="3">
        <v>4356.2539699999998</v>
      </c>
      <c r="G6334" s="3">
        <v>77.830200000000005</v>
      </c>
      <c r="H6334" s="4">
        <f t="shared" si="393"/>
        <v>-0.98213368629653153</v>
      </c>
      <c r="I6334" s="3">
        <v>13.91788</v>
      </c>
      <c r="J6334" s="4">
        <f t="shared" si="394"/>
        <v>4.5921016706567386</v>
      </c>
      <c r="K6334" s="3">
        <v>19944.74279</v>
      </c>
      <c r="L6334" s="3">
        <v>13503.26035</v>
      </c>
      <c r="M6334" s="4">
        <f t="shared" si="395"/>
        <v>-0.32296643320111729</v>
      </c>
    </row>
    <row r="6335" spans="1:13" x14ac:dyDescent="0.25">
      <c r="A6335" s="1" t="s">
        <v>248</v>
      </c>
      <c r="B6335" s="1" t="s">
        <v>38</v>
      </c>
      <c r="C6335" s="3">
        <v>14.833</v>
      </c>
      <c r="D6335" s="3">
        <v>0</v>
      </c>
      <c r="E6335" s="4">
        <f t="shared" si="392"/>
        <v>-1</v>
      </c>
      <c r="F6335" s="3">
        <v>464.53314</v>
      </c>
      <c r="G6335" s="3">
        <v>16.782399999999999</v>
      </c>
      <c r="H6335" s="4">
        <f t="shared" si="393"/>
        <v>-0.96387254523972177</v>
      </c>
      <c r="I6335" s="3">
        <v>56.561799999999998</v>
      </c>
      <c r="J6335" s="4">
        <f t="shared" si="394"/>
        <v>-0.703290913655506</v>
      </c>
      <c r="K6335" s="3">
        <v>618.88828000000001</v>
      </c>
      <c r="L6335" s="3">
        <v>318.92216999999999</v>
      </c>
      <c r="M6335" s="4">
        <f t="shared" si="395"/>
        <v>-0.4846853942685746</v>
      </c>
    </row>
    <row r="6336" spans="1:13" x14ac:dyDescent="0.25">
      <c r="A6336" s="1" t="s">
        <v>248</v>
      </c>
      <c r="B6336" s="1" t="s">
        <v>40</v>
      </c>
      <c r="C6336" s="3">
        <v>0</v>
      </c>
      <c r="D6336" s="3">
        <v>0</v>
      </c>
      <c r="E6336" s="4" t="str">
        <f t="shared" si="392"/>
        <v/>
      </c>
      <c r="F6336" s="3">
        <v>21.718219999999999</v>
      </c>
      <c r="G6336" s="3">
        <v>0</v>
      </c>
      <c r="H6336" s="4">
        <f t="shared" si="393"/>
        <v>-1</v>
      </c>
      <c r="I6336" s="3">
        <v>0</v>
      </c>
      <c r="J6336" s="4" t="str">
        <f t="shared" si="394"/>
        <v/>
      </c>
      <c r="K6336" s="3">
        <v>21.718219999999999</v>
      </c>
      <c r="L6336" s="3">
        <v>0</v>
      </c>
      <c r="M6336" s="4">
        <f t="shared" si="395"/>
        <v>-1</v>
      </c>
    </row>
    <row r="6337" spans="1:13" x14ac:dyDescent="0.25">
      <c r="A6337" s="1" t="s">
        <v>248</v>
      </c>
      <c r="B6337" s="1" t="s">
        <v>42</v>
      </c>
      <c r="C6337" s="3">
        <v>0</v>
      </c>
      <c r="D6337" s="3">
        <v>0</v>
      </c>
      <c r="E6337" s="4" t="str">
        <f t="shared" si="392"/>
        <v/>
      </c>
      <c r="F6337" s="3">
        <v>0</v>
      </c>
      <c r="G6337" s="3">
        <v>0</v>
      </c>
      <c r="H6337" s="4" t="str">
        <f t="shared" si="393"/>
        <v/>
      </c>
      <c r="I6337" s="3">
        <v>0</v>
      </c>
      <c r="J6337" s="4" t="str">
        <f t="shared" si="394"/>
        <v/>
      </c>
      <c r="K6337" s="3">
        <v>0</v>
      </c>
      <c r="L6337" s="3">
        <v>0</v>
      </c>
      <c r="M6337" s="4" t="str">
        <f t="shared" si="395"/>
        <v/>
      </c>
    </row>
    <row r="6338" spans="1:13" x14ac:dyDescent="0.25">
      <c r="A6338" s="1" t="s">
        <v>248</v>
      </c>
      <c r="B6338" s="1" t="s">
        <v>46</v>
      </c>
      <c r="C6338" s="3">
        <v>0</v>
      </c>
      <c r="D6338" s="3">
        <v>0</v>
      </c>
      <c r="E6338" s="4" t="str">
        <f t="shared" si="392"/>
        <v/>
      </c>
      <c r="F6338" s="3">
        <v>0</v>
      </c>
      <c r="G6338" s="3">
        <v>0</v>
      </c>
      <c r="H6338" s="4" t="str">
        <f t="shared" si="393"/>
        <v/>
      </c>
      <c r="I6338" s="3">
        <v>0</v>
      </c>
      <c r="J6338" s="4" t="str">
        <f t="shared" si="394"/>
        <v/>
      </c>
      <c r="K6338" s="3">
        <v>106.82769</v>
      </c>
      <c r="L6338" s="3">
        <v>0</v>
      </c>
      <c r="M6338" s="4">
        <f t="shared" si="395"/>
        <v>-1</v>
      </c>
    </row>
    <row r="6339" spans="1:13" x14ac:dyDescent="0.25">
      <c r="A6339" s="1" t="s">
        <v>248</v>
      </c>
      <c r="B6339" s="1" t="s">
        <v>47</v>
      </c>
      <c r="C6339" s="3">
        <v>0</v>
      </c>
      <c r="D6339" s="3">
        <v>0</v>
      </c>
      <c r="E6339" s="4" t="str">
        <f t="shared" si="392"/>
        <v/>
      </c>
      <c r="F6339" s="3">
        <v>38.761899999999997</v>
      </c>
      <c r="G6339" s="3">
        <v>0</v>
      </c>
      <c r="H6339" s="4">
        <f t="shared" si="393"/>
        <v>-1</v>
      </c>
      <c r="I6339" s="3">
        <v>0</v>
      </c>
      <c r="J6339" s="4" t="str">
        <f t="shared" si="394"/>
        <v/>
      </c>
      <c r="K6339" s="3">
        <v>177.15673000000001</v>
      </c>
      <c r="L6339" s="3">
        <v>36.135249999999999</v>
      </c>
      <c r="M6339" s="4">
        <f t="shared" si="395"/>
        <v>-0.79602665955733098</v>
      </c>
    </row>
    <row r="6340" spans="1:13" x14ac:dyDescent="0.25">
      <c r="A6340" s="1" t="s">
        <v>248</v>
      </c>
      <c r="B6340" s="1" t="s">
        <v>48</v>
      </c>
      <c r="C6340" s="3">
        <v>0</v>
      </c>
      <c r="D6340" s="3">
        <v>0</v>
      </c>
      <c r="E6340" s="4" t="str">
        <f t="shared" si="392"/>
        <v/>
      </c>
      <c r="F6340" s="3">
        <v>54.87594</v>
      </c>
      <c r="G6340" s="3">
        <v>0</v>
      </c>
      <c r="H6340" s="4">
        <f t="shared" si="393"/>
        <v>-1</v>
      </c>
      <c r="I6340" s="3">
        <v>15.376010000000001</v>
      </c>
      <c r="J6340" s="4">
        <f t="shared" si="394"/>
        <v>-1</v>
      </c>
      <c r="K6340" s="3">
        <v>201.37710000000001</v>
      </c>
      <c r="L6340" s="3">
        <v>138.87636000000001</v>
      </c>
      <c r="M6340" s="4">
        <f t="shared" si="395"/>
        <v>-0.3103666702917065</v>
      </c>
    </row>
    <row r="6341" spans="1:13" x14ac:dyDescent="0.25">
      <c r="A6341" s="1" t="s">
        <v>248</v>
      </c>
      <c r="B6341" s="1" t="s">
        <v>50</v>
      </c>
      <c r="C6341" s="3">
        <v>0</v>
      </c>
      <c r="D6341" s="3">
        <v>0</v>
      </c>
      <c r="E6341" s="4" t="str">
        <f t="shared" ref="E6341:E6404" si="396">IF(C6341=0,"",(D6341/C6341-1))</f>
        <v/>
      </c>
      <c r="F6341" s="3">
        <v>0</v>
      </c>
      <c r="G6341" s="3">
        <v>0</v>
      </c>
      <c r="H6341" s="4" t="str">
        <f t="shared" ref="H6341:H6404" si="397">IF(F6341=0,"",(G6341/F6341-1))</f>
        <v/>
      </c>
      <c r="I6341" s="3">
        <v>0</v>
      </c>
      <c r="J6341" s="4" t="str">
        <f t="shared" ref="J6341:J6404" si="398">IF(I6341=0,"",(G6341/I6341-1))</f>
        <v/>
      </c>
      <c r="K6341" s="3">
        <v>0</v>
      </c>
      <c r="L6341" s="3">
        <v>0</v>
      </c>
      <c r="M6341" s="4" t="str">
        <f t="shared" ref="M6341:M6404" si="399">IF(K6341=0,"",(L6341/K6341-1))</f>
        <v/>
      </c>
    </row>
    <row r="6342" spans="1:13" x14ac:dyDescent="0.25">
      <c r="A6342" s="1" t="s">
        <v>248</v>
      </c>
      <c r="B6342" s="1" t="s">
        <v>51</v>
      </c>
      <c r="C6342" s="3">
        <v>0</v>
      </c>
      <c r="D6342" s="3">
        <v>0</v>
      </c>
      <c r="E6342" s="4" t="str">
        <f t="shared" si="396"/>
        <v/>
      </c>
      <c r="F6342" s="3">
        <v>0</v>
      </c>
      <c r="G6342" s="3">
        <v>0</v>
      </c>
      <c r="H6342" s="4" t="str">
        <f t="shared" si="397"/>
        <v/>
      </c>
      <c r="I6342" s="3">
        <v>20.701809999999998</v>
      </c>
      <c r="J6342" s="4">
        <f t="shared" si="398"/>
        <v>-1</v>
      </c>
      <c r="K6342" s="3">
        <v>39.23948</v>
      </c>
      <c r="L6342" s="3">
        <v>144.98938000000001</v>
      </c>
      <c r="M6342" s="4">
        <f t="shared" si="399"/>
        <v>2.6949872934095969</v>
      </c>
    </row>
    <row r="6343" spans="1:13" x14ac:dyDescent="0.25">
      <c r="A6343" s="1" t="s">
        <v>248</v>
      </c>
      <c r="B6343" s="1" t="s">
        <v>53</v>
      </c>
      <c r="C6343" s="3">
        <v>0</v>
      </c>
      <c r="D6343" s="3">
        <v>0</v>
      </c>
      <c r="E6343" s="4" t="str">
        <f t="shared" si="396"/>
        <v/>
      </c>
      <c r="F6343" s="3">
        <v>84.67</v>
      </c>
      <c r="G6343" s="3">
        <v>109.23</v>
      </c>
      <c r="H6343" s="4">
        <f t="shared" si="397"/>
        <v>0.29006732018424475</v>
      </c>
      <c r="I6343" s="3">
        <v>171.95</v>
      </c>
      <c r="J6343" s="4">
        <f t="shared" si="398"/>
        <v>-0.3647571968595521</v>
      </c>
      <c r="K6343" s="3">
        <v>229.19628</v>
      </c>
      <c r="L6343" s="3">
        <v>679.55844000000002</v>
      </c>
      <c r="M6343" s="4">
        <f t="shared" si="399"/>
        <v>1.9649627821184534</v>
      </c>
    </row>
    <row r="6344" spans="1:13" x14ac:dyDescent="0.25">
      <c r="A6344" s="1" t="s">
        <v>248</v>
      </c>
      <c r="B6344" s="1" t="s">
        <v>57</v>
      </c>
      <c r="C6344" s="3">
        <v>0</v>
      </c>
      <c r="D6344" s="3">
        <v>0</v>
      </c>
      <c r="E6344" s="4" t="str">
        <f t="shared" si="396"/>
        <v/>
      </c>
      <c r="F6344" s="3">
        <v>0</v>
      </c>
      <c r="G6344" s="3">
        <v>0</v>
      </c>
      <c r="H6344" s="4" t="str">
        <f t="shared" si="397"/>
        <v/>
      </c>
      <c r="I6344" s="3">
        <v>0</v>
      </c>
      <c r="J6344" s="4" t="str">
        <f t="shared" si="398"/>
        <v/>
      </c>
      <c r="K6344" s="3">
        <v>0</v>
      </c>
      <c r="L6344" s="3">
        <v>18.899999999999999</v>
      </c>
      <c r="M6344" s="4" t="str">
        <f t="shared" si="399"/>
        <v/>
      </c>
    </row>
    <row r="6345" spans="1:13" x14ac:dyDescent="0.25">
      <c r="A6345" s="1" t="s">
        <v>248</v>
      </c>
      <c r="B6345" s="1" t="s">
        <v>60</v>
      </c>
      <c r="C6345" s="3">
        <v>0</v>
      </c>
      <c r="D6345" s="3">
        <v>0</v>
      </c>
      <c r="E6345" s="4" t="str">
        <f t="shared" si="396"/>
        <v/>
      </c>
      <c r="F6345" s="3">
        <v>0</v>
      </c>
      <c r="G6345" s="3">
        <v>0</v>
      </c>
      <c r="H6345" s="4" t="str">
        <f t="shared" si="397"/>
        <v/>
      </c>
      <c r="I6345" s="3">
        <v>0</v>
      </c>
      <c r="J6345" s="4" t="str">
        <f t="shared" si="398"/>
        <v/>
      </c>
      <c r="K6345" s="3">
        <v>0</v>
      </c>
      <c r="L6345" s="3">
        <v>28.82047</v>
      </c>
      <c r="M6345" s="4" t="str">
        <f t="shared" si="399"/>
        <v/>
      </c>
    </row>
    <row r="6346" spans="1:13" x14ac:dyDescent="0.25">
      <c r="A6346" s="1" t="s">
        <v>248</v>
      </c>
      <c r="B6346" s="1" t="s">
        <v>64</v>
      </c>
      <c r="C6346" s="3">
        <v>0</v>
      </c>
      <c r="D6346" s="3">
        <v>0</v>
      </c>
      <c r="E6346" s="4" t="str">
        <f t="shared" si="396"/>
        <v/>
      </c>
      <c r="F6346" s="3">
        <v>0</v>
      </c>
      <c r="G6346" s="3">
        <v>0</v>
      </c>
      <c r="H6346" s="4" t="str">
        <f t="shared" si="397"/>
        <v/>
      </c>
      <c r="I6346" s="3">
        <v>0</v>
      </c>
      <c r="J6346" s="4" t="str">
        <f t="shared" si="398"/>
        <v/>
      </c>
      <c r="K6346" s="3">
        <v>0</v>
      </c>
      <c r="L6346" s="3">
        <v>0</v>
      </c>
      <c r="M6346" s="4" t="str">
        <f t="shared" si="399"/>
        <v/>
      </c>
    </row>
    <row r="6347" spans="1:13" x14ac:dyDescent="0.25">
      <c r="A6347" s="1" t="s">
        <v>248</v>
      </c>
      <c r="B6347" s="1" t="s">
        <v>66</v>
      </c>
      <c r="C6347" s="3">
        <v>0</v>
      </c>
      <c r="D6347" s="3">
        <v>0</v>
      </c>
      <c r="E6347" s="4" t="str">
        <f t="shared" si="396"/>
        <v/>
      </c>
      <c r="F6347" s="3">
        <v>0</v>
      </c>
      <c r="G6347" s="3">
        <v>0</v>
      </c>
      <c r="H6347" s="4" t="str">
        <f t="shared" si="397"/>
        <v/>
      </c>
      <c r="I6347" s="3">
        <v>0</v>
      </c>
      <c r="J6347" s="4" t="str">
        <f t="shared" si="398"/>
        <v/>
      </c>
      <c r="K6347" s="3">
        <v>0</v>
      </c>
      <c r="L6347" s="3">
        <v>0</v>
      </c>
      <c r="M6347" s="4" t="str">
        <f t="shared" si="399"/>
        <v/>
      </c>
    </row>
    <row r="6348" spans="1:13" x14ac:dyDescent="0.25">
      <c r="A6348" s="1" t="s">
        <v>248</v>
      </c>
      <c r="B6348" s="1" t="s">
        <v>73</v>
      </c>
      <c r="C6348" s="3">
        <v>0</v>
      </c>
      <c r="D6348" s="3">
        <v>0</v>
      </c>
      <c r="E6348" s="4" t="str">
        <f t="shared" si="396"/>
        <v/>
      </c>
      <c r="F6348" s="3">
        <v>0.95281000000000005</v>
      </c>
      <c r="G6348" s="3">
        <v>0</v>
      </c>
      <c r="H6348" s="4">
        <f t="shared" si="397"/>
        <v>-1</v>
      </c>
      <c r="I6348" s="3">
        <v>0</v>
      </c>
      <c r="J6348" s="4" t="str">
        <f t="shared" si="398"/>
        <v/>
      </c>
      <c r="K6348" s="3">
        <v>122.86924</v>
      </c>
      <c r="L6348" s="3">
        <v>0</v>
      </c>
      <c r="M6348" s="4">
        <f t="shared" si="399"/>
        <v>-1</v>
      </c>
    </row>
    <row r="6349" spans="1:13" x14ac:dyDescent="0.25">
      <c r="A6349" s="2" t="s">
        <v>248</v>
      </c>
      <c r="B6349" s="2" t="s">
        <v>74</v>
      </c>
      <c r="C6349" s="5">
        <v>14.833</v>
      </c>
      <c r="D6349" s="5">
        <v>0</v>
      </c>
      <c r="E6349" s="4">
        <f t="shared" si="396"/>
        <v>-1</v>
      </c>
      <c r="F6349" s="5">
        <v>5641.4201400000002</v>
      </c>
      <c r="G6349" s="5">
        <v>203.8426</v>
      </c>
      <c r="H6349" s="4">
        <f t="shared" si="397"/>
        <v>-0.96386679330002889</v>
      </c>
      <c r="I6349" s="5">
        <v>452.90183000000002</v>
      </c>
      <c r="J6349" s="4">
        <f t="shared" si="398"/>
        <v>-0.5499187980759539</v>
      </c>
      <c r="K6349" s="5">
        <v>23743.949219999999</v>
      </c>
      <c r="L6349" s="5">
        <v>16220.359769999999</v>
      </c>
      <c r="M6349" s="4">
        <f t="shared" si="399"/>
        <v>-0.31686344088298213</v>
      </c>
    </row>
    <row r="6350" spans="1:13" x14ac:dyDescent="0.25">
      <c r="A6350" s="1" t="s">
        <v>249</v>
      </c>
      <c r="B6350" s="1" t="s">
        <v>3</v>
      </c>
      <c r="C6350" s="3">
        <v>0</v>
      </c>
      <c r="D6350" s="3">
        <v>0</v>
      </c>
      <c r="E6350" s="4" t="str">
        <f t="shared" si="396"/>
        <v/>
      </c>
      <c r="F6350" s="3">
        <v>21.6</v>
      </c>
      <c r="G6350" s="3">
        <v>0</v>
      </c>
      <c r="H6350" s="4">
        <f t="shared" si="397"/>
        <v>-1</v>
      </c>
      <c r="I6350" s="3">
        <v>0</v>
      </c>
      <c r="J6350" s="4" t="str">
        <f t="shared" si="398"/>
        <v/>
      </c>
      <c r="K6350" s="3">
        <v>136.63515000000001</v>
      </c>
      <c r="L6350" s="3">
        <v>0</v>
      </c>
      <c r="M6350" s="4">
        <f t="shared" si="399"/>
        <v>-1</v>
      </c>
    </row>
    <row r="6351" spans="1:13" x14ac:dyDescent="0.25">
      <c r="A6351" s="1" t="s">
        <v>249</v>
      </c>
      <c r="B6351" s="1" t="s">
        <v>9</v>
      </c>
      <c r="C6351" s="3">
        <v>17.337759999999999</v>
      </c>
      <c r="D6351" s="3">
        <v>0</v>
      </c>
      <c r="E6351" s="4">
        <f t="shared" si="396"/>
        <v>-1</v>
      </c>
      <c r="F6351" s="3">
        <v>2276.7195299999998</v>
      </c>
      <c r="G6351" s="3">
        <v>82.645809999999997</v>
      </c>
      <c r="H6351" s="4">
        <f t="shared" si="397"/>
        <v>-0.96369960862065429</v>
      </c>
      <c r="I6351" s="3">
        <v>372.81736999999998</v>
      </c>
      <c r="J6351" s="4">
        <f t="shared" si="398"/>
        <v>-0.77832092426380239</v>
      </c>
      <c r="K6351" s="3">
        <v>24713.952239999999</v>
      </c>
      <c r="L6351" s="3">
        <v>3879.3344400000001</v>
      </c>
      <c r="M6351" s="4">
        <f t="shared" si="399"/>
        <v>-0.84303059250388834</v>
      </c>
    </row>
    <row r="6352" spans="1:13" x14ac:dyDescent="0.25">
      <c r="A6352" s="1" t="s">
        <v>249</v>
      </c>
      <c r="B6352" s="1" t="s">
        <v>10</v>
      </c>
      <c r="C6352" s="3">
        <v>0</v>
      </c>
      <c r="D6352" s="3">
        <v>0</v>
      </c>
      <c r="E6352" s="4" t="str">
        <f t="shared" si="396"/>
        <v/>
      </c>
      <c r="F6352" s="3">
        <v>31.25</v>
      </c>
      <c r="G6352" s="3">
        <v>0</v>
      </c>
      <c r="H6352" s="4">
        <f t="shared" si="397"/>
        <v>-1</v>
      </c>
      <c r="I6352" s="3">
        <v>0</v>
      </c>
      <c r="J6352" s="4" t="str">
        <f t="shared" si="398"/>
        <v/>
      </c>
      <c r="K6352" s="3">
        <v>31.25</v>
      </c>
      <c r="L6352" s="3">
        <v>0</v>
      </c>
      <c r="M6352" s="4">
        <f t="shared" si="399"/>
        <v>-1</v>
      </c>
    </row>
    <row r="6353" spans="1:13" x14ac:dyDescent="0.25">
      <c r="A6353" s="1" t="s">
        <v>249</v>
      </c>
      <c r="B6353" s="1" t="s">
        <v>11</v>
      </c>
      <c r="C6353" s="3">
        <v>0</v>
      </c>
      <c r="D6353" s="3">
        <v>0</v>
      </c>
      <c r="E6353" s="4" t="str">
        <f t="shared" si="396"/>
        <v/>
      </c>
      <c r="F6353" s="3">
        <v>0</v>
      </c>
      <c r="G6353" s="3">
        <v>0</v>
      </c>
      <c r="H6353" s="4" t="str">
        <f t="shared" si="397"/>
        <v/>
      </c>
      <c r="I6353" s="3">
        <v>0</v>
      </c>
      <c r="J6353" s="4" t="str">
        <f t="shared" si="398"/>
        <v/>
      </c>
      <c r="K6353" s="3">
        <v>0</v>
      </c>
      <c r="L6353" s="3">
        <v>105.65286</v>
      </c>
      <c r="M6353" s="4" t="str">
        <f t="shared" si="399"/>
        <v/>
      </c>
    </row>
    <row r="6354" spans="1:13" x14ac:dyDescent="0.25">
      <c r="A6354" s="1" t="s">
        <v>249</v>
      </c>
      <c r="B6354" s="1" t="s">
        <v>83</v>
      </c>
      <c r="C6354" s="3">
        <v>0</v>
      </c>
      <c r="D6354" s="3">
        <v>0</v>
      </c>
      <c r="E6354" s="4" t="str">
        <f t="shared" si="396"/>
        <v/>
      </c>
      <c r="F6354" s="3">
        <v>0</v>
      </c>
      <c r="G6354" s="3">
        <v>0</v>
      </c>
      <c r="H6354" s="4" t="str">
        <f t="shared" si="397"/>
        <v/>
      </c>
      <c r="I6354" s="3">
        <v>0</v>
      </c>
      <c r="J6354" s="4" t="str">
        <f t="shared" si="398"/>
        <v/>
      </c>
      <c r="K6354" s="3">
        <v>11.352169999999999</v>
      </c>
      <c r="L6354" s="3">
        <v>0</v>
      </c>
      <c r="M6354" s="4">
        <f t="shared" si="399"/>
        <v>-1</v>
      </c>
    </row>
    <row r="6355" spans="1:13" x14ac:dyDescent="0.25">
      <c r="A6355" s="1" t="s">
        <v>249</v>
      </c>
      <c r="B6355" s="1" t="s">
        <v>19</v>
      </c>
      <c r="C6355" s="3">
        <v>0</v>
      </c>
      <c r="D6355" s="3">
        <v>0</v>
      </c>
      <c r="E6355" s="4" t="str">
        <f t="shared" si="396"/>
        <v/>
      </c>
      <c r="F6355" s="3">
        <v>31.54251</v>
      </c>
      <c r="G6355" s="3">
        <v>0</v>
      </c>
      <c r="H6355" s="4">
        <f t="shared" si="397"/>
        <v>-1</v>
      </c>
      <c r="I6355" s="3">
        <v>86.727000000000004</v>
      </c>
      <c r="J6355" s="4">
        <f t="shared" si="398"/>
        <v>-1</v>
      </c>
      <c r="K6355" s="3">
        <v>192.21795</v>
      </c>
      <c r="L6355" s="3">
        <v>247.97368</v>
      </c>
      <c r="M6355" s="4">
        <f t="shared" si="399"/>
        <v>0.29006515780654207</v>
      </c>
    </row>
    <row r="6356" spans="1:13" x14ac:dyDescent="0.25">
      <c r="A6356" s="1" t="s">
        <v>249</v>
      </c>
      <c r="B6356" s="1" t="s">
        <v>21</v>
      </c>
      <c r="C6356" s="3">
        <v>0</v>
      </c>
      <c r="D6356" s="3">
        <v>0</v>
      </c>
      <c r="E6356" s="4" t="str">
        <f t="shared" si="396"/>
        <v/>
      </c>
      <c r="F6356" s="3">
        <v>0</v>
      </c>
      <c r="G6356" s="3">
        <v>0</v>
      </c>
      <c r="H6356" s="4" t="str">
        <f t="shared" si="397"/>
        <v/>
      </c>
      <c r="I6356" s="3">
        <v>0</v>
      </c>
      <c r="J6356" s="4" t="str">
        <f t="shared" si="398"/>
        <v/>
      </c>
      <c r="K6356" s="3">
        <v>0</v>
      </c>
      <c r="L6356" s="3">
        <v>0</v>
      </c>
      <c r="M6356" s="4" t="str">
        <f t="shared" si="399"/>
        <v/>
      </c>
    </row>
    <row r="6357" spans="1:13" x14ac:dyDescent="0.25">
      <c r="A6357" s="1" t="s">
        <v>249</v>
      </c>
      <c r="B6357" s="1" t="s">
        <v>23</v>
      </c>
      <c r="C6357" s="3">
        <v>0</v>
      </c>
      <c r="D6357" s="3">
        <v>0</v>
      </c>
      <c r="E6357" s="4" t="str">
        <f t="shared" si="396"/>
        <v/>
      </c>
      <c r="F6357" s="3">
        <v>0</v>
      </c>
      <c r="G6357" s="3">
        <v>0</v>
      </c>
      <c r="H6357" s="4" t="str">
        <f t="shared" si="397"/>
        <v/>
      </c>
      <c r="I6357" s="3">
        <v>0</v>
      </c>
      <c r="J6357" s="4" t="str">
        <f t="shared" si="398"/>
        <v/>
      </c>
      <c r="K6357" s="3">
        <v>129.88664</v>
      </c>
      <c r="L6357" s="3">
        <v>4.24</v>
      </c>
      <c r="M6357" s="4">
        <f t="shared" si="399"/>
        <v>-0.96735614994736951</v>
      </c>
    </row>
    <row r="6358" spans="1:13" x14ac:dyDescent="0.25">
      <c r="A6358" s="1" t="s">
        <v>249</v>
      </c>
      <c r="B6358" s="1" t="s">
        <v>24</v>
      </c>
      <c r="C6358" s="3">
        <v>0</v>
      </c>
      <c r="D6358" s="3">
        <v>0</v>
      </c>
      <c r="E6358" s="4" t="str">
        <f t="shared" si="396"/>
        <v/>
      </c>
      <c r="F6358" s="3">
        <v>0</v>
      </c>
      <c r="G6358" s="3">
        <v>0</v>
      </c>
      <c r="H6358" s="4" t="str">
        <f t="shared" si="397"/>
        <v/>
      </c>
      <c r="I6358" s="3">
        <v>0</v>
      </c>
      <c r="J6358" s="4" t="str">
        <f t="shared" si="398"/>
        <v/>
      </c>
      <c r="K6358" s="3">
        <v>0</v>
      </c>
      <c r="L6358" s="3">
        <v>68.682749999999999</v>
      </c>
      <c r="M6358" s="4" t="str">
        <f t="shared" si="399"/>
        <v/>
      </c>
    </row>
    <row r="6359" spans="1:13" x14ac:dyDescent="0.25">
      <c r="A6359" s="1" t="s">
        <v>249</v>
      </c>
      <c r="B6359" s="1" t="s">
        <v>26</v>
      </c>
      <c r="C6359" s="3">
        <v>0</v>
      </c>
      <c r="D6359" s="3">
        <v>0</v>
      </c>
      <c r="E6359" s="4" t="str">
        <f t="shared" si="396"/>
        <v/>
      </c>
      <c r="F6359" s="3">
        <v>205.32</v>
      </c>
      <c r="G6359" s="3">
        <v>0</v>
      </c>
      <c r="H6359" s="4">
        <f t="shared" si="397"/>
        <v>-1</v>
      </c>
      <c r="I6359" s="3">
        <v>0</v>
      </c>
      <c r="J6359" s="4" t="str">
        <f t="shared" si="398"/>
        <v/>
      </c>
      <c r="K6359" s="3">
        <v>642.6</v>
      </c>
      <c r="L6359" s="3">
        <v>0</v>
      </c>
      <c r="M6359" s="4">
        <f t="shared" si="399"/>
        <v>-1</v>
      </c>
    </row>
    <row r="6360" spans="1:13" x14ac:dyDescent="0.25">
      <c r="A6360" s="1" t="s">
        <v>249</v>
      </c>
      <c r="B6360" s="1" t="s">
        <v>31</v>
      </c>
      <c r="C6360" s="3">
        <v>0</v>
      </c>
      <c r="D6360" s="3">
        <v>0</v>
      </c>
      <c r="E6360" s="4" t="str">
        <f t="shared" si="396"/>
        <v/>
      </c>
      <c r="F6360" s="3">
        <v>486.93095</v>
      </c>
      <c r="G6360" s="3">
        <v>287.09787</v>
      </c>
      <c r="H6360" s="4">
        <f t="shared" si="397"/>
        <v>-0.41039305470313603</v>
      </c>
      <c r="I6360" s="3">
        <v>496.64019999999999</v>
      </c>
      <c r="J6360" s="4">
        <f t="shared" si="398"/>
        <v>-0.42191979223590836</v>
      </c>
      <c r="K6360" s="3">
        <v>3518.3705</v>
      </c>
      <c r="L6360" s="3">
        <v>3647.76467</v>
      </c>
      <c r="M6360" s="4">
        <f t="shared" si="399"/>
        <v>3.6776732296953885E-2</v>
      </c>
    </row>
    <row r="6361" spans="1:13" x14ac:dyDescent="0.25">
      <c r="A6361" s="1" t="s">
        <v>249</v>
      </c>
      <c r="B6361" s="1" t="s">
        <v>32</v>
      </c>
      <c r="C6361" s="3">
        <v>0</v>
      </c>
      <c r="D6361" s="3">
        <v>0</v>
      </c>
      <c r="E6361" s="4" t="str">
        <f t="shared" si="396"/>
        <v/>
      </c>
      <c r="F6361" s="3">
        <v>0</v>
      </c>
      <c r="G6361" s="3">
        <v>0</v>
      </c>
      <c r="H6361" s="4" t="str">
        <f t="shared" si="397"/>
        <v/>
      </c>
      <c r="I6361" s="3">
        <v>0</v>
      </c>
      <c r="J6361" s="4" t="str">
        <f t="shared" si="398"/>
        <v/>
      </c>
      <c r="K6361" s="3">
        <v>25.14715</v>
      </c>
      <c r="L6361" s="3">
        <v>0</v>
      </c>
      <c r="M6361" s="4">
        <f t="shared" si="399"/>
        <v>-1</v>
      </c>
    </row>
    <row r="6362" spans="1:13" x14ac:dyDescent="0.25">
      <c r="A6362" s="1" t="s">
        <v>249</v>
      </c>
      <c r="B6362" s="1" t="s">
        <v>85</v>
      </c>
      <c r="C6362" s="3">
        <v>0</v>
      </c>
      <c r="D6362" s="3">
        <v>0</v>
      </c>
      <c r="E6362" s="4" t="str">
        <f t="shared" si="396"/>
        <v/>
      </c>
      <c r="F6362" s="3">
        <v>0</v>
      </c>
      <c r="G6362" s="3">
        <v>0</v>
      </c>
      <c r="H6362" s="4" t="str">
        <f t="shared" si="397"/>
        <v/>
      </c>
      <c r="I6362" s="3">
        <v>0</v>
      </c>
      <c r="J6362" s="4" t="str">
        <f t="shared" si="398"/>
        <v/>
      </c>
      <c r="K6362" s="3">
        <v>0</v>
      </c>
      <c r="L6362" s="3">
        <v>0</v>
      </c>
      <c r="M6362" s="4" t="str">
        <f t="shared" si="399"/>
        <v/>
      </c>
    </row>
    <row r="6363" spans="1:13" x14ac:dyDescent="0.25">
      <c r="A6363" s="1" t="s">
        <v>249</v>
      </c>
      <c r="B6363" s="1" t="s">
        <v>34</v>
      </c>
      <c r="C6363" s="3">
        <v>0</v>
      </c>
      <c r="D6363" s="3">
        <v>0</v>
      </c>
      <c r="E6363" s="4" t="str">
        <f t="shared" si="396"/>
        <v/>
      </c>
      <c r="F6363" s="3">
        <v>0</v>
      </c>
      <c r="G6363" s="3">
        <v>0</v>
      </c>
      <c r="H6363" s="4" t="str">
        <f t="shared" si="397"/>
        <v/>
      </c>
      <c r="I6363" s="3">
        <v>0</v>
      </c>
      <c r="J6363" s="4" t="str">
        <f t="shared" si="398"/>
        <v/>
      </c>
      <c r="K6363" s="3">
        <v>0</v>
      </c>
      <c r="L6363" s="3">
        <v>12.81038</v>
      </c>
      <c r="M6363" s="4" t="str">
        <f t="shared" si="399"/>
        <v/>
      </c>
    </row>
    <row r="6364" spans="1:13" x14ac:dyDescent="0.25">
      <c r="A6364" s="1" t="s">
        <v>249</v>
      </c>
      <c r="B6364" s="1" t="s">
        <v>37</v>
      </c>
      <c r="C6364" s="3">
        <v>114.64151</v>
      </c>
      <c r="D6364" s="3">
        <v>0</v>
      </c>
      <c r="E6364" s="4">
        <f t="shared" si="396"/>
        <v>-1</v>
      </c>
      <c r="F6364" s="3">
        <v>1148.05133</v>
      </c>
      <c r="G6364" s="3">
        <v>924.75003000000004</v>
      </c>
      <c r="H6364" s="4">
        <f t="shared" si="397"/>
        <v>-0.19450463072935942</v>
      </c>
      <c r="I6364" s="3">
        <v>1195.5704699999999</v>
      </c>
      <c r="J6364" s="4">
        <f t="shared" si="398"/>
        <v>-0.22651984704841355</v>
      </c>
      <c r="K6364" s="3">
        <v>6200.7857100000001</v>
      </c>
      <c r="L6364" s="3">
        <v>11289.92182</v>
      </c>
      <c r="M6364" s="4">
        <f t="shared" si="399"/>
        <v>0.82072439655393281</v>
      </c>
    </row>
    <row r="6365" spans="1:13" x14ac:dyDescent="0.25">
      <c r="A6365" s="1" t="s">
        <v>249</v>
      </c>
      <c r="B6365" s="1" t="s">
        <v>38</v>
      </c>
      <c r="C6365" s="3">
        <v>0</v>
      </c>
      <c r="D6365" s="3">
        <v>0</v>
      </c>
      <c r="E6365" s="4" t="str">
        <f t="shared" si="396"/>
        <v/>
      </c>
      <c r="F6365" s="3">
        <v>20.46</v>
      </c>
      <c r="G6365" s="3">
        <v>0</v>
      </c>
      <c r="H6365" s="4">
        <f t="shared" si="397"/>
        <v>-1</v>
      </c>
      <c r="I6365" s="3">
        <v>75.798209999999997</v>
      </c>
      <c r="J6365" s="4">
        <f t="shared" si="398"/>
        <v>-1</v>
      </c>
      <c r="K6365" s="3">
        <v>184.2321</v>
      </c>
      <c r="L6365" s="3">
        <v>194.69338999999999</v>
      </c>
      <c r="M6365" s="4">
        <f t="shared" si="399"/>
        <v>5.6783209874934792E-2</v>
      </c>
    </row>
    <row r="6366" spans="1:13" x14ac:dyDescent="0.25">
      <c r="A6366" s="1" t="s">
        <v>249</v>
      </c>
      <c r="B6366" s="1" t="s">
        <v>39</v>
      </c>
      <c r="C6366" s="3">
        <v>0</v>
      </c>
      <c r="D6366" s="3">
        <v>0</v>
      </c>
      <c r="E6366" s="4" t="str">
        <f t="shared" si="396"/>
        <v/>
      </c>
      <c r="F6366" s="3">
        <v>0</v>
      </c>
      <c r="G6366" s="3">
        <v>0</v>
      </c>
      <c r="H6366" s="4" t="str">
        <f t="shared" si="397"/>
        <v/>
      </c>
      <c r="I6366" s="3">
        <v>0</v>
      </c>
      <c r="J6366" s="4" t="str">
        <f t="shared" si="398"/>
        <v/>
      </c>
      <c r="K6366" s="3">
        <v>0</v>
      </c>
      <c r="L6366" s="3">
        <v>0</v>
      </c>
      <c r="M6366" s="4" t="str">
        <f t="shared" si="399"/>
        <v/>
      </c>
    </row>
    <row r="6367" spans="1:13" x14ac:dyDescent="0.25">
      <c r="A6367" s="1" t="s">
        <v>249</v>
      </c>
      <c r="B6367" s="1" t="s">
        <v>40</v>
      </c>
      <c r="C6367" s="3">
        <v>0</v>
      </c>
      <c r="D6367" s="3">
        <v>0</v>
      </c>
      <c r="E6367" s="4" t="str">
        <f t="shared" si="396"/>
        <v/>
      </c>
      <c r="F6367" s="3">
        <v>65.794160000000005</v>
      </c>
      <c r="G6367" s="3">
        <v>30.717379999999999</v>
      </c>
      <c r="H6367" s="4">
        <f t="shared" si="397"/>
        <v>-0.53312908014936289</v>
      </c>
      <c r="I6367" s="3">
        <v>33.848210000000002</v>
      </c>
      <c r="J6367" s="4">
        <f t="shared" si="398"/>
        <v>-9.2496176311834599E-2</v>
      </c>
      <c r="K6367" s="3">
        <v>352.66158999999999</v>
      </c>
      <c r="L6367" s="3">
        <v>362.5016</v>
      </c>
      <c r="M6367" s="4">
        <f t="shared" si="399"/>
        <v>2.7902131332192992E-2</v>
      </c>
    </row>
    <row r="6368" spans="1:13" x14ac:dyDescent="0.25">
      <c r="A6368" s="1" t="s">
        <v>249</v>
      </c>
      <c r="B6368" s="1" t="s">
        <v>42</v>
      </c>
      <c r="C6368" s="3">
        <v>0</v>
      </c>
      <c r="D6368" s="3">
        <v>0</v>
      </c>
      <c r="E6368" s="4" t="str">
        <f t="shared" si="396"/>
        <v/>
      </c>
      <c r="F6368" s="3">
        <v>590.35794999999996</v>
      </c>
      <c r="G6368" s="3">
        <v>23.300999999999998</v>
      </c>
      <c r="H6368" s="4">
        <f t="shared" si="397"/>
        <v>-0.96053072546918361</v>
      </c>
      <c r="I6368" s="3">
        <v>63.060160000000003</v>
      </c>
      <c r="J6368" s="4">
        <f t="shared" si="398"/>
        <v>-0.63049570441939884</v>
      </c>
      <c r="K6368" s="3">
        <v>896.22675000000004</v>
      </c>
      <c r="L6368" s="3">
        <v>242.2039</v>
      </c>
      <c r="M6368" s="4">
        <f t="shared" si="399"/>
        <v>-0.72975153888231969</v>
      </c>
    </row>
    <row r="6369" spans="1:13" x14ac:dyDescent="0.25">
      <c r="A6369" s="1" t="s">
        <v>249</v>
      </c>
      <c r="B6369" s="1" t="s">
        <v>44</v>
      </c>
      <c r="C6369" s="3">
        <v>0</v>
      </c>
      <c r="D6369" s="3">
        <v>0</v>
      </c>
      <c r="E6369" s="4" t="str">
        <f t="shared" si="396"/>
        <v/>
      </c>
      <c r="F6369" s="3">
        <v>38.71875</v>
      </c>
      <c r="G6369" s="3">
        <v>0</v>
      </c>
      <c r="H6369" s="4">
        <f t="shared" si="397"/>
        <v>-1</v>
      </c>
      <c r="I6369" s="3">
        <v>0</v>
      </c>
      <c r="J6369" s="4" t="str">
        <f t="shared" si="398"/>
        <v/>
      </c>
      <c r="K6369" s="3">
        <v>79.006249999999994</v>
      </c>
      <c r="L6369" s="3">
        <v>0</v>
      </c>
      <c r="M6369" s="4">
        <f t="shared" si="399"/>
        <v>-1</v>
      </c>
    </row>
    <row r="6370" spans="1:13" x14ac:dyDescent="0.25">
      <c r="A6370" s="1" t="s">
        <v>249</v>
      </c>
      <c r="B6370" s="1" t="s">
        <v>47</v>
      </c>
      <c r="C6370" s="3">
        <v>0</v>
      </c>
      <c r="D6370" s="3">
        <v>0</v>
      </c>
      <c r="E6370" s="4" t="str">
        <f t="shared" si="396"/>
        <v/>
      </c>
      <c r="F6370" s="3">
        <v>0</v>
      </c>
      <c r="G6370" s="3">
        <v>0</v>
      </c>
      <c r="H6370" s="4" t="str">
        <f t="shared" si="397"/>
        <v/>
      </c>
      <c r="I6370" s="3">
        <v>0</v>
      </c>
      <c r="J6370" s="4" t="str">
        <f t="shared" si="398"/>
        <v/>
      </c>
      <c r="K6370" s="3">
        <v>176.78625</v>
      </c>
      <c r="L6370" s="3">
        <v>39.228149999999999</v>
      </c>
      <c r="M6370" s="4">
        <f t="shared" si="399"/>
        <v>-0.77810406635131413</v>
      </c>
    </row>
    <row r="6371" spans="1:13" x14ac:dyDescent="0.25">
      <c r="A6371" s="1" t="s">
        <v>249</v>
      </c>
      <c r="B6371" s="1" t="s">
        <v>48</v>
      </c>
      <c r="C6371" s="3">
        <v>27.011060000000001</v>
      </c>
      <c r="D6371" s="3">
        <v>0</v>
      </c>
      <c r="E6371" s="4">
        <f t="shared" si="396"/>
        <v>-1</v>
      </c>
      <c r="F6371" s="3">
        <v>145.30357000000001</v>
      </c>
      <c r="G6371" s="3">
        <v>169.85423</v>
      </c>
      <c r="H6371" s="4">
        <f t="shared" si="397"/>
        <v>0.16896116179389109</v>
      </c>
      <c r="I6371" s="3">
        <v>54.8688</v>
      </c>
      <c r="J6371" s="4">
        <f t="shared" si="398"/>
        <v>2.0956432435190857</v>
      </c>
      <c r="K6371" s="3">
        <v>807.69893999999999</v>
      </c>
      <c r="L6371" s="3">
        <v>284.80802999999997</v>
      </c>
      <c r="M6371" s="4">
        <f t="shared" si="399"/>
        <v>-0.64738342977149377</v>
      </c>
    </row>
    <row r="6372" spans="1:13" x14ac:dyDescent="0.25">
      <c r="A6372" s="1" t="s">
        <v>249</v>
      </c>
      <c r="B6372" s="1" t="s">
        <v>49</v>
      </c>
      <c r="C6372" s="3">
        <v>0</v>
      </c>
      <c r="D6372" s="3">
        <v>0</v>
      </c>
      <c r="E6372" s="4" t="str">
        <f t="shared" si="396"/>
        <v/>
      </c>
      <c r="F6372" s="3">
        <v>0</v>
      </c>
      <c r="G6372" s="3">
        <v>0</v>
      </c>
      <c r="H6372" s="4" t="str">
        <f t="shared" si="397"/>
        <v/>
      </c>
      <c r="I6372" s="3">
        <v>50.433529999999998</v>
      </c>
      <c r="J6372" s="4">
        <f t="shared" si="398"/>
        <v>-1</v>
      </c>
      <c r="K6372" s="3">
        <v>0</v>
      </c>
      <c r="L6372" s="3">
        <v>50.433529999999998</v>
      </c>
      <c r="M6372" s="4" t="str">
        <f t="shared" si="399"/>
        <v/>
      </c>
    </row>
    <row r="6373" spans="1:13" x14ac:dyDescent="0.25">
      <c r="A6373" s="1" t="s">
        <v>249</v>
      </c>
      <c r="B6373" s="1" t="s">
        <v>50</v>
      </c>
      <c r="C6373" s="3">
        <v>0</v>
      </c>
      <c r="D6373" s="3">
        <v>0</v>
      </c>
      <c r="E6373" s="4" t="str">
        <f t="shared" si="396"/>
        <v/>
      </c>
      <c r="F6373" s="3">
        <v>0</v>
      </c>
      <c r="G6373" s="3">
        <v>0</v>
      </c>
      <c r="H6373" s="4" t="str">
        <f t="shared" si="397"/>
        <v/>
      </c>
      <c r="I6373" s="3">
        <v>0</v>
      </c>
      <c r="J6373" s="4" t="str">
        <f t="shared" si="398"/>
        <v/>
      </c>
      <c r="K6373" s="3">
        <v>0</v>
      </c>
      <c r="L6373" s="3">
        <v>0</v>
      </c>
      <c r="M6373" s="4" t="str">
        <f t="shared" si="399"/>
        <v/>
      </c>
    </row>
    <row r="6374" spans="1:13" x14ac:dyDescent="0.25">
      <c r="A6374" s="1" t="s">
        <v>249</v>
      </c>
      <c r="B6374" s="1" t="s">
        <v>51</v>
      </c>
      <c r="C6374" s="3">
        <v>0</v>
      </c>
      <c r="D6374" s="3">
        <v>0</v>
      </c>
      <c r="E6374" s="4" t="str">
        <f t="shared" si="396"/>
        <v/>
      </c>
      <c r="F6374" s="3">
        <v>0</v>
      </c>
      <c r="G6374" s="3">
        <v>0</v>
      </c>
      <c r="H6374" s="4" t="str">
        <f t="shared" si="397"/>
        <v/>
      </c>
      <c r="I6374" s="3">
        <v>0</v>
      </c>
      <c r="J6374" s="4" t="str">
        <f t="shared" si="398"/>
        <v/>
      </c>
      <c r="K6374" s="3">
        <v>14.28341</v>
      </c>
      <c r="L6374" s="3">
        <v>0</v>
      </c>
      <c r="M6374" s="4">
        <f t="shared" si="399"/>
        <v>-1</v>
      </c>
    </row>
    <row r="6375" spans="1:13" x14ac:dyDescent="0.25">
      <c r="A6375" s="1" t="s">
        <v>249</v>
      </c>
      <c r="B6375" s="1" t="s">
        <v>53</v>
      </c>
      <c r="C6375" s="3">
        <v>0</v>
      </c>
      <c r="D6375" s="3">
        <v>0</v>
      </c>
      <c r="E6375" s="4" t="str">
        <f t="shared" si="396"/>
        <v/>
      </c>
      <c r="F6375" s="3">
        <v>0</v>
      </c>
      <c r="G6375" s="3">
        <v>0</v>
      </c>
      <c r="H6375" s="4" t="str">
        <f t="shared" si="397"/>
        <v/>
      </c>
      <c r="I6375" s="3">
        <v>0</v>
      </c>
      <c r="J6375" s="4" t="str">
        <f t="shared" si="398"/>
        <v/>
      </c>
      <c r="K6375" s="3">
        <v>0</v>
      </c>
      <c r="L6375" s="3">
        <v>0</v>
      </c>
      <c r="M6375" s="4" t="str">
        <f t="shared" si="399"/>
        <v/>
      </c>
    </row>
    <row r="6376" spans="1:13" x14ac:dyDescent="0.25">
      <c r="A6376" s="1" t="s">
        <v>249</v>
      </c>
      <c r="B6376" s="1" t="s">
        <v>55</v>
      </c>
      <c r="C6376" s="3">
        <v>0</v>
      </c>
      <c r="D6376" s="3">
        <v>0</v>
      </c>
      <c r="E6376" s="4" t="str">
        <f t="shared" si="396"/>
        <v/>
      </c>
      <c r="F6376" s="3">
        <v>0</v>
      </c>
      <c r="G6376" s="3">
        <v>0</v>
      </c>
      <c r="H6376" s="4" t="str">
        <f t="shared" si="397"/>
        <v/>
      </c>
      <c r="I6376" s="3">
        <v>0</v>
      </c>
      <c r="J6376" s="4" t="str">
        <f t="shared" si="398"/>
        <v/>
      </c>
      <c r="K6376" s="3">
        <v>0</v>
      </c>
      <c r="L6376" s="3">
        <v>0</v>
      </c>
      <c r="M6376" s="4" t="str">
        <f t="shared" si="399"/>
        <v/>
      </c>
    </row>
    <row r="6377" spans="1:13" x14ac:dyDescent="0.25">
      <c r="A6377" s="1" t="s">
        <v>249</v>
      </c>
      <c r="B6377" s="1" t="s">
        <v>56</v>
      </c>
      <c r="C6377" s="3">
        <v>0</v>
      </c>
      <c r="D6377" s="3">
        <v>0</v>
      </c>
      <c r="E6377" s="4" t="str">
        <f t="shared" si="396"/>
        <v/>
      </c>
      <c r="F6377" s="3">
        <v>0</v>
      </c>
      <c r="G6377" s="3">
        <v>0</v>
      </c>
      <c r="H6377" s="4" t="str">
        <f t="shared" si="397"/>
        <v/>
      </c>
      <c r="I6377" s="3">
        <v>0</v>
      </c>
      <c r="J6377" s="4" t="str">
        <f t="shared" si="398"/>
        <v/>
      </c>
      <c r="K6377" s="3">
        <v>33.75</v>
      </c>
      <c r="L6377" s="3">
        <v>0</v>
      </c>
      <c r="M6377" s="4">
        <f t="shared" si="399"/>
        <v>-1</v>
      </c>
    </row>
    <row r="6378" spans="1:13" x14ac:dyDescent="0.25">
      <c r="A6378" s="1" t="s">
        <v>249</v>
      </c>
      <c r="B6378" s="1" t="s">
        <v>60</v>
      </c>
      <c r="C6378" s="3">
        <v>0</v>
      </c>
      <c r="D6378" s="3">
        <v>0</v>
      </c>
      <c r="E6378" s="4" t="str">
        <f t="shared" si="396"/>
        <v/>
      </c>
      <c r="F6378" s="3">
        <v>0.11609999999999999</v>
      </c>
      <c r="G6378" s="3">
        <v>79.845339999999993</v>
      </c>
      <c r="H6378" s="4">
        <f t="shared" si="397"/>
        <v>686.72902670111966</v>
      </c>
      <c r="I6378" s="3">
        <v>0</v>
      </c>
      <c r="J6378" s="4" t="str">
        <f t="shared" si="398"/>
        <v/>
      </c>
      <c r="K6378" s="3">
        <v>170.56683000000001</v>
      </c>
      <c r="L6378" s="3">
        <v>79.845339999999993</v>
      </c>
      <c r="M6378" s="4">
        <f t="shared" si="399"/>
        <v>-0.53188237126761406</v>
      </c>
    </row>
    <row r="6379" spans="1:13" x14ac:dyDescent="0.25">
      <c r="A6379" s="1" t="s">
        <v>249</v>
      </c>
      <c r="B6379" s="1" t="s">
        <v>61</v>
      </c>
      <c r="C6379" s="3">
        <v>0</v>
      </c>
      <c r="D6379" s="3">
        <v>0</v>
      </c>
      <c r="E6379" s="4" t="str">
        <f t="shared" si="396"/>
        <v/>
      </c>
      <c r="F6379" s="3">
        <v>0</v>
      </c>
      <c r="G6379" s="3">
        <v>0</v>
      </c>
      <c r="H6379" s="4" t="str">
        <f t="shared" si="397"/>
        <v/>
      </c>
      <c r="I6379" s="3">
        <v>0</v>
      </c>
      <c r="J6379" s="4" t="str">
        <f t="shared" si="398"/>
        <v/>
      </c>
      <c r="K6379" s="3">
        <v>0</v>
      </c>
      <c r="L6379" s="3">
        <v>0</v>
      </c>
      <c r="M6379" s="4" t="str">
        <f t="shared" si="399"/>
        <v/>
      </c>
    </row>
    <row r="6380" spans="1:13" x14ac:dyDescent="0.25">
      <c r="A6380" s="1" t="s">
        <v>249</v>
      </c>
      <c r="B6380" s="1" t="s">
        <v>65</v>
      </c>
      <c r="C6380" s="3">
        <v>0</v>
      </c>
      <c r="D6380" s="3">
        <v>0</v>
      </c>
      <c r="E6380" s="4" t="str">
        <f t="shared" si="396"/>
        <v/>
      </c>
      <c r="F6380" s="3">
        <v>0</v>
      </c>
      <c r="G6380" s="3">
        <v>0</v>
      </c>
      <c r="H6380" s="4" t="str">
        <f t="shared" si="397"/>
        <v/>
      </c>
      <c r="I6380" s="3">
        <v>0</v>
      </c>
      <c r="J6380" s="4" t="str">
        <f t="shared" si="398"/>
        <v/>
      </c>
      <c r="K6380" s="3">
        <v>53.125</v>
      </c>
      <c r="L6380" s="3">
        <v>0</v>
      </c>
      <c r="M6380" s="4">
        <f t="shared" si="399"/>
        <v>-1</v>
      </c>
    </row>
    <row r="6381" spans="1:13" x14ac:dyDescent="0.25">
      <c r="A6381" s="1" t="s">
        <v>249</v>
      </c>
      <c r="B6381" s="1" t="s">
        <v>79</v>
      </c>
      <c r="C6381" s="3">
        <v>0</v>
      </c>
      <c r="D6381" s="3">
        <v>0</v>
      </c>
      <c r="E6381" s="4" t="str">
        <f t="shared" si="396"/>
        <v/>
      </c>
      <c r="F6381" s="3">
        <v>0</v>
      </c>
      <c r="G6381" s="3">
        <v>0</v>
      </c>
      <c r="H6381" s="4" t="str">
        <f t="shared" si="397"/>
        <v/>
      </c>
      <c r="I6381" s="3">
        <v>50.4</v>
      </c>
      <c r="J6381" s="4">
        <f t="shared" si="398"/>
        <v>-1</v>
      </c>
      <c r="K6381" s="3">
        <v>0</v>
      </c>
      <c r="L6381" s="3">
        <v>50.4</v>
      </c>
      <c r="M6381" s="4" t="str">
        <f t="shared" si="399"/>
        <v/>
      </c>
    </row>
    <row r="6382" spans="1:13" x14ac:dyDescent="0.25">
      <c r="A6382" s="1" t="s">
        <v>249</v>
      </c>
      <c r="B6382" s="1" t="s">
        <v>66</v>
      </c>
      <c r="C6382" s="3">
        <v>0</v>
      </c>
      <c r="D6382" s="3">
        <v>0</v>
      </c>
      <c r="E6382" s="4" t="str">
        <f t="shared" si="396"/>
        <v/>
      </c>
      <c r="F6382" s="3">
        <v>46.963999999999999</v>
      </c>
      <c r="G6382" s="3">
        <v>0</v>
      </c>
      <c r="H6382" s="4">
        <f t="shared" si="397"/>
        <v>-1</v>
      </c>
      <c r="I6382" s="3">
        <v>321.39199000000002</v>
      </c>
      <c r="J6382" s="4">
        <f t="shared" si="398"/>
        <v>-1</v>
      </c>
      <c r="K6382" s="3">
        <v>149.62497999999999</v>
      </c>
      <c r="L6382" s="3">
        <v>802.24201000000005</v>
      </c>
      <c r="M6382" s="4">
        <f t="shared" si="399"/>
        <v>4.3616849940431077</v>
      </c>
    </row>
    <row r="6383" spans="1:13" x14ac:dyDescent="0.25">
      <c r="A6383" s="1" t="s">
        <v>249</v>
      </c>
      <c r="B6383" s="1" t="s">
        <v>67</v>
      </c>
      <c r="C6383" s="3">
        <v>0</v>
      </c>
      <c r="D6383" s="3">
        <v>0</v>
      </c>
      <c r="E6383" s="4" t="str">
        <f t="shared" si="396"/>
        <v/>
      </c>
      <c r="F6383" s="3">
        <v>0</v>
      </c>
      <c r="G6383" s="3">
        <v>0</v>
      </c>
      <c r="H6383" s="4" t="str">
        <f t="shared" si="397"/>
        <v/>
      </c>
      <c r="I6383" s="3">
        <v>0</v>
      </c>
      <c r="J6383" s="4" t="str">
        <f t="shared" si="398"/>
        <v/>
      </c>
      <c r="K6383" s="3">
        <v>0</v>
      </c>
      <c r="L6383" s="3">
        <v>14.6656</v>
      </c>
      <c r="M6383" s="4" t="str">
        <f t="shared" si="399"/>
        <v/>
      </c>
    </row>
    <row r="6384" spans="1:13" x14ac:dyDescent="0.25">
      <c r="A6384" s="1" t="s">
        <v>249</v>
      </c>
      <c r="B6384" s="1" t="s">
        <v>68</v>
      </c>
      <c r="C6384" s="3">
        <v>0</v>
      </c>
      <c r="D6384" s="3">
        <v>0</v>
      </c>
      <c r="E6384" s="4" t="str">
        <f t="shared" si="396"/>
        <v/>
      </c>
      <c r="F6384" s="3">
        <v>0</v>
      </c>
      <c r="G6384" s="3">
        <v>0</v>
      </c>
      <c r="H6384" s="4" t="str">
        <f t="shared" si="397"/>
        <v/>
      </c>
      <c r="I6384" s="3">
        <v>0</v>
      </c>
      <c r="J6384" s="4" t="str">
        <f t="shared" si="398"/>
        <v/>
      </c>
      <c r="K6384" s="3">
        <v>0</v>
      </c>
      <c r="L6384" s="3">
        <v>15.330640000000001</v>
      </c>
      <c r="M6384" s="4" t="str">
        <f t="shared" si="399"/>
        <v/>
      </c>
    </row>
    <row r="6385" spans="1:13" x14ac:dyDescent="0.25">
      <c r="A6385" s="1" t="s">
        <v>249</v>
      </c>
      <c r="B6385" s="1" t="s">
        <v>72</v>
      </c>
      <c r="C6385" s="3">
        <v>0</v>
      </c>
      <c r="D6385" s="3">
        <v>0</v>
      </c>
      <c r="E6385" s="4" t="str">
        <f t="shared" si="396"/>
        <v/>
      </c>
      <c r="F6385" s="3">
        <v>0</v>
      </c>
      <c r="G6385" s="3">
        <v>0</v>
      </c>
      <c r="H6385" s="4" t="str">
        <f t="shared" si="397"/>
        <v/>
      </c>
      <c r="I6385" s="3">
        <v>0</v>
      </c>
      <c r="J6385" s="4" t="str">
        <f t="shared" si="398"/>
        <v/>
      </c>
      <c r="K6385" s="3">
        <v>0</v>
      </c>
      <c r="L6385" s="3">
        <v>107.01075</v>
      </c>
      <c r="M6385" s="4" t="str">
        <f t="shared" si="399"/>
        <v/>
      </c>
    </row>
    <row r="6386" spans="1:13" x14ac:dyDescent="0.25">
      <c r="A6386" s="2" t="s">
        <v>249</v>
      </c>
      <c r="B6386" s="2" t="s">
        <v>74</v>
      </c>
      <c r="C6386" s="5">
        <v>158.99033</v>
      </c>
      <c r="D6386" s="5">
        <v>0</v>
      </c>
      <c r="E6386" s="4">
        <f t="shared" si="396"/>
        <v>-1</v>
      </c>
      <c r="F6386" s="5">
        <v>5109.1288500000001</v>
      </c>
      <c r="G6386" s="5">
        <v>1598.2116599999999</v>
      </c>
      <c r="H6386" s="4">
        <f t="shared" si="397"/>
        <v>-0.68718509418684948</v>
      </c>
      <c r="I6386" s="5">
        <v>2801.5559400000002</v>
      </c>
      <c r="J6386" s="4">
        <f t="shared" si="398"/>
        <v>-0.42952712912810875</v>
      </c>
      <c r="K6386" s="5">
        <v>38520.159610000002</v>
      </c>
      <c r="L6386" s="5">
        <v>21499.743539999999</v>
      </c>
      <c r="M6386" s="4">
        <f t="shared" si="399"/>
        <v>-0.44185736098511463</v>
      </c>
    </row>
    <row r="6387" spans="1:13" x14ac:dyDescent="0.25">
      <c r="A6387" s="1" t="s">
        <v>250</v>
      </c>
      <c r="B6387" s="1" t="s">
        <v>3</v>
      </c>
      <c r="C6387" s="3">
        <v>0</v>
      </c>
      <c r="D6387" s="3">
        <v>0</v>
      </c>
      <c r="E6387" s="4" t="str">
        <f t="shared" si="396"/>
        <v/>
      </c>
      <c r="F6387" s="3">
        <v>195.1986</v>
      </c>
      <c r="G6387" s="3">
        <v>405.58411000000001</v>
      </c>
      <c r="H6387" s="4">
        <f t="shared" si="397"/>
        <v>1.0778023510414521</v>
      </c>
      <c r="I6387" s="3">
        <v>286.44141999999999</v>
      </c>
      <c r="J6387" s="4">
        <f t="shared" si="398"/>
        <v>0.41594085799462954</v>
      </c>
      <c r="K6387" s="3">
        <v>1794.89813</v>
      </c>
      <c r="L6387" s="3">
        <v>3384.8962799999999</v>
      </c>
      <c r="M6387" s="4">
        <f t="shared" si="399"/>
        <v>0.88584311467303145</v>
      </c>
    </row>
    <row r="6388" spans="1:13" x14ac:dyDescent="0.25">
      <c r="A6388" s="1" t="s">
        <v>250</v>
      </c>
      <c r="B6388" s="1" t="s">
        <v>5</v>
      </c>
      <c r="C6388" s="3">
        <v>0</v>
      </c>
      <c r="D6388" s="3">
        <v>0</v>
      </c>
      <c r="E6388" s="4" t="str">
        <f t="shared" si="396"/>
        <v/>
      </c>
      <c r="F6388" s="3">
        <v>0</v>
      </c>
      <c r="G6388" s="3">
        <v>0</v>
      </c>
      <c r="H6388" s="4" t="str">
        <f t="shared" si="397"/>
        <v/>
      </c>
      <c r="I6388" s="3">
        <v>0</v>
      </c>
      <c r="J6388" s="4" t="str">
        <f t="shared" si="398"/>
        <v/>
      </c>
      <c r="K6388" s="3">
        <v>0</v>
      </c>
      <c r="L6388" s="3">
        <v>75.943719999999999</v>
      </c>
      <c r="M6388" s="4" t="str">
        <f t="shared" si="399"/>
        <v/>
      </c>
    </row>
    <row r="6389" spans="1:13" x14ac:dyDescent="0.25">
      <c r="A6389" s="1" t="s">
        <v>250</v>
      </c>
      <c r="B6389" s="1" t="s">
        <v>6</v>
      </c>
      <c r="C6389" s="3">
        <v>0</v>
      </c>
      <c r="D6389" s="3">
        <v>0</v>
      </c>
      <c r="E6389" s="4" t="str">
        <f t="shared" si="396"/>
        <v/>
      </c>
      <c r="F6389" s="3">
        <v>0</v>
      </c>
      <c r="G6389" s="3">
        <v>0</v>
      </c>
      <c r="H6389" s="4" t="str">
        <f t="shared" si="397"/>
        <v/>
      </c>
      <c r="I6389" s="3">
        <v>91.366799999999998</v>
      </c>
      <c r="J6389" s="4">
        <f t="shared" si="398"/>
        <v>-1</v>
      </c>
      <c r="K6389" s="3">
        <v>0</v>
      </c>
      <c r="L6389" s="3">
        <v>91.366799999999998</v>
      </c>
      <c r="M6389" s="4" t="str">
        <f t="shared" si="399"/>
        <v/>
      </c>
    </row>
    <row r="6390" spans="1:13" x14ac:dyDescent="0.25">
      <c r="A6390" s="1" t="s">
        <v>250</v>
      </c>
      <c r="B6390" s="1" t="s">
        <v>7</v>
      </c>
      <c r="C6390" s="3">
        <v>0</v>
      </c>
      <c r="D6390" s="3">
        <v>0</v>
      </c>
      <c r="E6390" s="4" t="str">
        <f t="shared" si="396"/>
        <v/>
      </c>
      <c r="F6390" s="3">
        <v>104.8009</v>
      </c>
      <c r="G6390" s="3">
        <v>33</v>
      </c>
      <c r="H6390" s="4">
        <f t="shared" si="397"/>
        <v>-0.68511720796290865</v>
      </c>
      <c r="I6390" s="3">
        <v>0</v>
      </c>
      <c r="J6390" s="4" t="str">
        <f t="shared" si="398"/>
        <v/>
      </c>
      <c r="K6390" s="3">
        <v>353.00053000000003</v>
      </c>
      <c r="L6390" s="3">
        <v>88.502269999999996</v>
      </c>
      <c r="M6390" s="4">
        <f t="shared" si="399"/>
        <v>-0.74928573053417225</v>
      </c>
    </row>
    <row r="6391" spans="1:13" x14ac:dyDescent="0.25">
      <c r="A6391" s="1" t="s">
        <v>250</v>
      </c>
      <c r="B6391" s="1" t="s">
        <v>8</v>
      </c>
      <c r="C6391" s="3">
        <v>0</v>
      </c>
      <c r="D6391" s="3">
        <v>0</v>
      </c>
      <c r="E6391" s="4" t="str">
        <f t="shared" si="396"/>
        <v/>
      </c>
      <c r="F6391" s="3">
        <v>0</v>
      </c>
      <c r="G6391" s="3">
        <v>0</v>
      </c>
      <c r="H6391" s="4" t="str">
        <f t="shared" si="397"/>
        <v/>
      </c>
      <c r="I6391" s="3">
        <v>0</v>
      </c>
      <c r="J6391" s="4" t="str">
        <f t="shared" si="398"/>
        <v/>
      </c>
      <c r="K6391" s="3">
        <v>0</v>
      </c>
      <c r="L6391" s="3">
        <v>0</v>
      </c>
      <c r="M6391" s="4" t="str">
        <f t="shared" si="399"/>
        <v/>
      </c>
    </row>
    <row r="6392" spans="1:13" x14ac:dyDescent="0.25">
      <c r="A6392" s="1" t="s">
        <v>250</v>
      </c>
      <c r="B6392" s="1" t="s">
        <v>9</v>
      </c>
      <c r="C6392" s="3">
        <v>37.962530000000001</v>
      </c>
      <c r="D6392" s="3">
        <v>0</v>
      </c>
      <c r="E6392" s="4">
        <f t="shared" si="396"/>
        <v>-1</v>
      </c>
      <c r="F6392" s="3">
        <v>2196.5047599999998</v>
      </c>
      <c r="G6392" s="3">
        <v>1201.5191299999999</v>
      </c>
      <c r="H6392" s="4">
        <f t="shared" si="397"/>
        <v>-0.45298587470395468</v>
      </c>
      <c r="I6392" s="3">
        <v>4271.6421399999999</v>
      </c>
      <c r="J6392" s="4">
        <f t="shared" si="398"/>
        <v>-0.71872195970049124</v>
      </c>
      <c r="K6392" s="3">
        <v>12251.08971</v>
      </c>
      <c r="L6392" s="3">
        <v>13060.657149999999</v>
      </c>
      <c r="M6392" s="4">
        <f t="shared" si="399"/>
        <v>6.608125964004552E-2</v>
      </c>
    </row>
    <row r="6393" spans="1:13" x14ac:dyDescent="0.25">
      <c r="A6393" s="1" t="s">
        <v>250</v>
      </c>
      <c r="B6393" s="1" t="s">
        <v>10</v>
      </c>
      <c r="C6393" s="3">
        <v>3.79311</v>
      </c>
      <c r="D6393" s="3">
        <v>0</v>
      </c>
      <c r="E6393" s="4">
        <f t="shared" si="396"/>
        <v>-1</v>
      </c>
      <c r="F6393" s="3">
        <v>3.79311</v>
      </c>
      <c r="G6393" s="3">
        <v>24.577220000000001</v>
      </c>
      <c r="H6393" s="4">
        <f t="shared" si="397"/>
        <v>5.4794377173348519</v>
      </c>
      <c r="I6393" s="3">
        <v>169.75389000000001</v>
      </c>
      <c r="J6393" s="4">
        <f t="shared" si="398"/>
        <v>-0.85521851664194559</v>
      </c>
      <c r="K6393" s="3">
        <v>302.20229</v>
      </c>
      <c r="L6393" s="3">
        <v>295.72779000000003</v>
      </c>
      <c r="M6393" s="4">
        <f t="shared" si="399"/>
        <v>-2.1424390927017756E-2</v>
      </c>
    </row>
    <row r="6394" spans="1:13" x14ac:dyDescent="0.25">
      <c r="A6394" s="1" t="s">
        <v>250</v>
      </c>
      <c r="B6394" s="1" t="s">
        <v>11</v>
      </c>
      <c r="C6394" s="3">
        <v>0</v>
      </c>
      <c r="D6394" s="3">
        <v>0</v>
      </c>
      <c r="E6394" s="4" t="str">
        <f t="shared" si="396"/>
        <v/>
      </c>
      <c r="F6394" s="3">
        <v>0</v>
      </c>
      <c r="G6394" s="3">
        <v>0</v>
      </c>
      <c r="H6394" s="4" t="str">
        <f t="shared" si="397"/>
        <v/>
      </c>
      <c r="I6394" s="3">
        <v>0</v>
      </c>
      <c r="J6394" s="4" t="str">
        <f t="shared" si="398"/>
        <v/>
      </c>
      <c r="K6394" s="3">
        <v>0.27200000000000002</v>
      </c>
      <c r="L6394" s="3">
        <v>39.75</v>
      </c>
      <c r="M6394" s="4">
        <f t="shared" si="399"/>
        <v>145.13970588235293</v>
      </c>
    </row>
    <row r="6395" spans="1:13" x14ac:dyDescent="0.25">
      <c r="A6395" s="1" t="s">
        <v>250</v>
      </c>
      <c r="B6395" s="1" t="s">
        <v>12</v>
      </c>
      <c r="C6395" s="3">
        <v>0</v>
      </c>
      <c r="D6395" s="3">
        <v>0</v>
      </c>
      <c r="E6395" s="4" t="str">
        <f t="shared" si="396"/>
        <v/>
      </c>
      <c r="F6395" s="3">
        <v>57.892330000000001</v>
      </c>
      <c r="G6395" s="3">
        <v>136.9308</v>
      </c>
      <c r="H6395" s="4">
        <f t="shared" si="397"/>
        <v>1.3652666942235698</v>
      </c>
      <c r="I6395" s="3">
        <v>58.295000000000002</v>
      </c>
      <c r="J6395" s="4">
        <f t="shared" si="398"/>
        <v>1.3489287245904453</v>
      </c>
      <c r="K6395" s="3">
        <v>1292.44706</v>
      </c>
      <c r="L6395" s="3">
        <v>323.31905999999998</v>
      </c>
      <c r="M6395" s="4">
        <f t="shared" si="399"/>
        <v>-0.7498396104518199</v>
      </c>
    </row>
    <row r="6396" spans="1:13" x14ac:dyDescent="0.25">
      <c r="A6396" s="1" t="s">
        <v>250</v>
      </c>
      <c r="B6396" s="1" t="s">
        <v>13</v>
      </c>
      <c r="C6396" s="3">
        <v>0</v>
      </c>
      <c r="D6396" s="3">
        <v>0</v>
      </c>
      <c r="E6396" s="4" t="str">
        <f t="shared" si="396"/>
        <v/>
      </c>
      <c r="F6396" s="3">
        <v>0</v>
      </c>
      <c r="G6396" s="3">
        <v>0</v>
      </c>
      <c r="H6396" s="4" t="str">
        <f t="shared" si="397"/>
        <v/>
      </c>
      <c r="I6396" s="3">
        <v>0</v>
      </c>
      <c r="J6396" s="4" t="str">
        <f t="shared" si="398"/>
        <v/>
      </c>
      <c r="K6396" s="3">
        <v>10.53966</v>
      </c>
      <c r="L6396" s="3">
        <v>0</v>
      </c>
      <c r="M6396" s="4">
        <f t="shared" si="399"/>
        <v>-1</v>
      </c>
    </row>
    <row r="6397" spans="1:13" x14ac:dyDescent="0.25">
      <c r="A6397" s="1" t="s">
        <v>250</v>
      </c>
      <c r="B6397" s="1" t="s">
        <v>15</v>
      </c>
      <c r="C6397" s="3">
        <v>0</v>
      </c>
      <c r="D6397" s="3">
        <v>0</v>
      </c>
      <c r="E6397" s="4" t="str">
        <f t="shared" si="396"/>
        <v/>
      </c>
      <c r="F6397" s="3">
        <v>37.298879999999997</v>
      </c>
      <c r="G6397" s="3">
        <v>0</v>
      </c>
      <c r="H6397" s="4">
        <f t="shared" si="397"/>
        <v>-1</v>
      </c>
      <c r="I6397" s="3">
        <v>0</v>
      </c>
      <c r="J6397" s="4" t="str">
        <f t="shared" si="398"/>
        <v/>
      </c>
      <c r="K6397" s="3">
        <v>128.80033</v>
      </c>
      <c r="L6397" s="3">
        <v>59.638330000000003</v>
      </c>
      <c r="M6397" s="4">
        <f t="shared" si="399"/>
        <v>-0.53697067391054043</v>
      </c>
    </row>
    <row r="6398" spans="1:13" x14ac:dyDescent="0.25">
      <c r="A6398" s="1" t="s">
        <v>250</v>
      </c>
      <c r="B6398" s="1" t="s">
        <v>17</v>
      </c>
      <c r="C6398" s="3">
        <v>0</v>
      </c>
      <c r="D6398" s="3">
        <v>0</v>
      </c>
      <c r="E6398" s="4" t="str">
        <f t="shared" si="396"/>
        <v/>
      </c>
      <c r="F6398" s="3">
        <v>0</v>
      </c>
      <c r="G6398" s="3">
        <v>11.32</v>
      </c>
      <c r="H6398" s="4" t="str">
        <f t="shared" si="397"/>
        <v/>
      </c>
      <c r="I6398" s="3">
        <v>8.5359999999999996</v>
      </c>
      <c r="J6398" s="4">
        <f t="shared" si="398"/>
        <v>0.3261480787253983</v>
      </c>
      <c r="K6398" s="3">
        <v>0</v>
      </c>
      <c r="L6398" s="3">
        <v>72.8</v>
      </c>
      <c r="M6398" s="4" t="str">
        <f t="shared" si="399"/>
        <v/>
      </c>
    </row>
    <row r="6399" spans="1:13" x14ac:dyDescent="0.25">
      <c r="A6399" s="1" t="s">
        <v>250</v>
      </c>
      <c r="B6399" s="1" t="s">
        <v>18</v>
      </c>
      <c r="C6399" s="3">
        <v>0</v>
      </c>
      <c r="D6399" s="3">
        <v>0</v>
      </c>
      <c r="E6399" s="4" t="str">
        <f t="shared" si="396"/>
        <v/>
      </c>
      <c r="F6399" s="3">
        <v>0</v>
      </c>
      <c r="G6399" s="3">
        <v>0</v>
      </c>
      <c r="H6399" s="4" t="str">
        <f t="shared" si="397"/>
        <v/>
      </c>
      <c r="I6399" s="3">
        <v>0</v>
      </c>
      <c r="J6399" s="4" t="str">
        <f t="shared" si="398"/>
        <v/>
      </c>
      <c r="K6399" s="3">
        <v>0</v>
      </c>
      <c r="L6399" s="3">
        <v>32</v>
      </c>
      <c r="M6399" s="4" t="str">
        <f t="shared" si="399"/>
        <v/>
      </c>
    </row>
    <row r="6400" spans="1:13" x14ac:dyDescent="0.25">
      <c r="A6400" s="1" t="s">
        <v>250</v>
      </c>
      <c r="B6400" s="1" t="s">
        <v>19</v>
      </c>
      <c r="C6400" s="3">
        <v>70.799300000000002</v>
      </c>
      <c r="D6400" s="3">
        <v>0</v>
      </c>
      <c r="E6400" s="4">
        <f t="shared" si="396"/>
        <v>-1</v>
      </c>
      <c r="F6400" s="3">
        <v>723.91552000000001</v>
      </c>
      <c r="G6400" s="3">
        <v>657.10222999999996</v>
      </c>
      <c r="H6400" s="4">
        <f t="shared" si="397"/>
        <v>-9.2294319094029187E-2</v>
      </c>
      <c r="I6400" s="3">
        <v>641.80236000000002</v>
      </c>
      <c r="J6400" s="4">
        <f t="shared" si="398"/>
        <v>2.3838912028930404E-2</v>
      </c>
      <c r="K6400" s="3">
        <v>3641.59249</v>
      </c>
      <c r="L6400" s="3">
        <v>4591.2192999999997</v>
      </c>
      <c r="M6400" s="4">
        <f t="shared" si="399"/>
        <v>0.26077239905555705</v>
      </c>
    </row>
    <row r="6401" spans="1:13" x14ac:dyDescent="0.25">
      <c r="A6401" s="1" t="s">
        <v>250</v>
      </c>
      <c r="B6401" s="1" t="s">
        <v>21</v>
      </c>
      <c r="C6401" s="3">
        <v>0</v>
      </c>
      <c r="D6401" s="3">
        <v>0</v>
      </c>
      <c r="E6401" s="4" t="str">
        <f t="shared" si="396"/>
        <v/>
      </c>
      <c r="F6401" s="3">
        <v>13.599159999999999</v>
      </c>
      <c r="G6401" s="3">
        <v>7.8262799999999997</v>
      </c>
      <c r="H6401" s="4">
        <f t="shared" si="397"/>
        <v>-0.42450268987202155</v>
      </c>
      <c r="I6401" s="3">
        <v>0</v>
      </c>
      <c r="J6401" s="4" t="str">
        <f t="shared" si="398"/>
        <v/>
      </c>
      <c r="K6401" s="3">
        <v>16.077300000000001</v>
      </c>
      <c r="L6401" s="3">
        <v>12.718489999999999</v>
      </c>
      <c r="M6401" s="4">
        <f t="shared" si="399"/>
        <v>-0.20891629813463719</v>
      </c>
    </row>
    <row r="6402" spans="1:13" x14ac:dyDescent="0.25">
      <c r="A6402" s="1" t="s">
        <v>250</v>
      </c>
      <c r="B6402" s="1" t="s">
        <v>22</v>
      </c>
      <c r="C6402" s="3">
        <v>0</v>
      </c>
      <c r="D6402" s="3">
        <v>0</v>
      </c>
      <c r="E6402" s="4" t="str">
        <f t="shared" si="396"/>
        <v/>
      </c>
      <c r="F6402" s="3">
        <v>1226.19542</v>
      </c>
      <c r="G6402" s="3">
        <v>69.068119999999993</v>
      </c>
      <c r="H6402" s="4">
        <f t="shared" si="397"/>
        <v>-0.94367282826745513</v>
      </c>
      <c r="I6402" s="3">
        <v>10.49602</v>
      </c>
      <c r="J6402" s="4">
        <f t="shared" si="398"/>
        <v>5.5804104794007632</v>
      </c>
      <c r="K6402" s="3">
        <v>3625.75351</v>
      </c>
      <c r="L6402" s="3">
        <v>423.21809999999999</v>
      </c>
      <c r="M6402" s="4">
        <f t="shared" si="399"/>
        <v>-0.88327444244824027</v>
      </c>
    </row>
    <row r="6403" spans="1:13" x14ac:dyDescent="0.25">
      <c r="A6403" s="1" t="s">
        <v>250</v>
      </c>
      <c r="B6403" s="1" t="s">
        <v>23</v>
      </c>
      <c r="C6403" s="3">
        <v>270.01267000000001</v>
      </c>
      <c r="D6403" s="3">
        <v>0</v>
      </c>
      <c r="E6403" s="4">
        <f t="shared" si="396"/>
        <v>-1</v>
      </c>
      <c r="F6403" s="3">
        <v>995.13198999999997</v>
      </c>
      <c r="G6403" s="3">
        <v>352.29638999999997</v>
      </c>
      <c r="H6403" s="4">
        <f t="shared" si="397"/>
        <v>-0.64598023825965045</v>
      </c>
      <c r="I6403" s="3">
        <v>1014.4578</v>
      </c>
      <c r="J6403" s="4">
        <f t="shared" si="398"/>
        <v>-0.65272445044042249</v>
      </c>
      <c r="K6403" s="3">
        <v>5642.6454199999998</v>
      </c>
      <c r="L6403" s="3">
        <v>5198.1262900000002</v>
      </c>
      <c r="M6403" s="4">
        <f t="shared" si="399"/>
        <v>-7.8778497834443018E-2</v>
      </c>
    </row>
    <row r="6404" spans="1:13" x14ac:dyDescent="0.25">
      <c r="A6404" s="1" t="s">
        <v>250</v>
      </c>
      <c r="B6404" s="1" t="s">
        <v>24</v>
      </c>
      <c r="C6404" s="3">
        <v>0</v>
      </c>
      <c r="D6404" s="3">
        <v>0</v>
      </c>
      <c r="E6404" s="4" t="str">
        <f t="shared" si="396"/>
        <v/>
      </c>
      <c r="F6404" s="3">
        <v>0</v>
      </c>
      <c r="G6404" s="3">
        <v>0</v>
      </c>
      <c r="H6404" s="4" t="str">
        <f t="shared" si="397"/>
        <v/>
      </c>
      <c r="I6404" s="3">
        <v>0</v>
      </c>
      <c r="J6404" s="4" t="str">
        <f t="shared" si="398"/>
        <v/>
      </c>
      <c r="K6404" s="3">
        <v>14.922000000000001</v>
      </c>
      <c r="L6404" s="3">
        <v>37.887500000000003</v>
      </c>
      <c r="M6404" s="4">
        <f t="shared" si="399"/>
        <v>1.5390363222088195</v>
      </c>
    </row>
    <row r="6405" spans="1:13" x14ac:dyDescent="0.25">
      <c r="A6405" s="1" t="s">
        <v>250</v>
      </c>
      <c r="B6405" s="1" t="s">
        <v>25</v>
      </c>
      <c r="C6405" s="3">
        <v>0</v>
      </c>
      <c r="D6405" s="3">
        <v>0</v>
      </c>
      <c r="E6405" s="4" t="str">
        <f t="shared" ref="E6405:E6468" si="400">IF(C6405=0,"",(D6405/C6405-1))</f>
        <v/>
      </c>
      <c r="F6405" s="3">
        <v>0</v>
      </c>
      <c r="G6405" s="3">
        <v>0</v>
      </c>
      <c r="H6405" s="4" t="str">
        <f t="shared" ref="H6405:H6468" si="401">IF(F6405=0,"",(G6405/F6405-1))</f>
        <v/>
      </c>
      <c r="I6405" s="3">
        <v>0</v>
      </c>
      <c r="J6405" s="4" t="str">
        <f t="shared" ref="J6405:J6468" si="402">IF(I6405=0,"",(G6405/I6405-1))</f>
        <v/>
      </c>
      <c r="K6405" s="3">
        <v>142.636</v>
      </c>
      <c r="L6405" s="3">
        <v>1.0812200000000001</v>
      </c>
      <c r="M6405" s="4">
        <f t="shared" ref="M6405:M6468" si="403">IF(K6405=0,"",(L6405/K6405-1))</f>
        <v>-0.99241972573543846</v>
      </c>
    </row>
    <row r="6406" spans="1:13" x14ac:dyDescent="0.25">
      <c r="A6406" s="1" t="s">
        <v>250</v>
      </c>
      <c r="B6406" s="1" t="s">
        <v>27</v>
      </c>
      <c r="C6406" s="3">
        <v>0</v>
      </c>
      <c r="D6406" s="3">
        <v>0</v>
      </c>
      <c r="E6406" s="4" t="str">
        <f t="shared" si="400"/>
        <v/>
      </c>
      <c r="F6406" s="3">
        <v>0</v>
      </c>
      <c r="G6406" s="3">
        <v>0</v>
      </c>
      <c r="H6406" s="4" t="str">
        <f t="shared" si="401"/>
        <v/>
      </c>
      <c r="I6406" s="3">
        <v>79.05</v>
      </c>
      <c r="J6406" s="4">
        <f t="shared" si="402"/>
        <v>-1</v>
      </c>
      <c r="K6406" s="3">
        <v>0</v>
      </c>
      <c r="L6406" s="3">
        <v>233.37</v>
      </c>
      <c r="M6406" s="4" t="str">
        <f t="shared" si="403"/>
        <v/>
      </c>
    </row>
    <row r="6407" spans="1:13" x14ac:dyDescent="0.25">
      <c r="A6407" s="1" t="s">
        <v>250</v>
      </c>
      <c r="B6407" s="1" t="s">
        <v>29</v>
      </c>
      <c r="C6407" s="3">
        <v>0</v>
      </c>
      <c r="D6407" s="3">
        <v>0</v>
      </c>
      <c r="E6407" s="4" t="str">
        <f t="shared" si="400"/>
        <v/>
      </c>
      <c r="F6407" s="3">
        <v>0</v>
      </c>
      <c r="G6407" s="3">
        <v>0</v>
      </c>
      <c r="H6407" s="4" t="str">
        <f t="shared" si="401"/>
        <v/>
      </c>
      <c r="I6407" s="3">
        <v>0</v>
      </c>
      <c r="J6407" s="4" t="str">
        <f t="shared" si="402"/>
        <v/>
      </c>
      <c r="K6407" s="3">
        <v>0</v>
      </c>
      <c r="L6407" s="3">
        <v>20.704000000000001</v>
      </c>
      <c r="M6407" s="4" t="str">
        <f t="shared" si="403"/>
        <v/>
      </c>
    </row>
    <row r="6408" spans="1:13" x14ac:dyDescent="0.25">
      <c r="A6408" s="1" t="s">
        <v>250</v>
      </c>
      <c r="B6408" s="1" t="s">
        <v>30</v>
      </c>
      <c r="C6408" s="3">
        <v>0</v>
      </c>
      <c r="D6408" s="3">
        <v>0</v>
      </c>
      <c r="E6408" s="4" t="str">
        <f t="shared" si="400"/>
        <v/>
      </c>
      <c r="F6408" s="3">
        <v>0</v>
      </c>
      <c r="G6408" s="3">
        <v>3.8955000000000002</v>
      </c>
      <c r="H6408" s="4" t="str">
        <f t="shared" si="401"/>
        <v/>
      </c>
      <c r="I6408" s="3">
        <v>0</v>
      </c>
      <c r="J6408" s="4" t="str">
        <f t="shared" si="402"/>
        <v/>
      </c>
      <c r="K6408" s="3">
        <v>60.238</v>
      </c>
      <c r="L6408" s="3">
        <v>385.96008999999998</v>
      </c>
      <c r="M6408" s="4">
        <f t="shared" si="403"/>
        <v>5.4072527308343572</v>
      </c>
    </row>
    <row r="6409" spans="1:13" x14ac:dyDescent="0.25">
      <c r="A6409" s="1" t="s">
        <v>250</v>
      </c>
      <c r="B6409" s="1" t="s">
        <v>31</v>
      </c>
      <c r="C6409" s="3">
        <v>192.43316999999999</v>
      </c>
      <c r="D6409" s="3">
        <v>0</v>
      </c>
      <c r="E6409" s="4">
        <f t="shared" si="400"/>
        <v>-1</v>
      </c>
      <c r="F6409" s="3">
        <v>1526.1170099999999</v>
      </c>
      <c r="G6409" s="3">
        <v>1746.4429600000001</v>
      </c>
      <c r="H6409" s="4">
        <f t="shared" si="401"/>
        <v>0.14437028652213257</v>
      </c>
      <c r="I6409" s="3">
        <v>1329.8145999999999</v>
      </c>
      <c r="J6409" s="4">
        <f t="shared" si="402"/>
        <v>0.3132980792961666</v>
      </c>
      <c r="K6409" s="3">
        <v>9883.57114</v>
      </c>
      <c r="L6409" s="3">
        <v>10617.230449999999</v>
      </c>
      <c r="M6409" s="4">
        <f t="shared" si="403"/>
        <v>7.4230184576786318E-2</v>
      </c>
    </row>
    <row r="6410" spans="1:13" x14ac:dyDescent="0.25">
      <c r="A6410" s="1" t="s">
        <v>250</v>
      </c>
      <c r="B6410" s="1" t="s">
        <v>32</v>
      </c>
      <c r="C6410" s="3">
        <v>0</v>
      </c>
      <c r="D6410" s="3">
        <v>0</v>
      </c>
      <c r="E6410" s="4" t="str">
        <f t="shared" si="400"/>
        <v/>
      </c>
      <c r="F6410" s="3">
        <v>0</v>
      </c>
      <c r="G6410" s="3">
        <v>23.502800000000001</v>
      </c>
      <c r="H6410" s="4" t="str">
        <f t="shared" si="401"/>
        <v/>
      </c>
      <c r="I6410" s="3">
        <v>0</v>
      </c>
      <c r="J6410" s="4" t="str">
        <f t="shared" si="402"/>
        <v/>
      </c>
      <c r="K6410" s="3">
        <v>0</v>
      </c>
      <c r="L6410" s="3">
        <v>27.742799999999999</v>
      </c>
      <c r="M6410" s="4" t="str">
        <f t="shared" si="403"/>
        <v/>
      </c>
    </row>
    <row r="6411" spans="1:13" x14ac:dyDescent="0.25">
      <c r="A6411" s="1" t="s">
        <v>250</v>
      </c>
      <c r="B6411" s="1" t="s">
        <v>85</v>
      </c>
      <c r="C6411" s="3">
        <v>0</v>
      </c>
      <c r="D6411" s="3">
        <v>0</v>
      </c>
      <c r="E6411" s="4" t="str">
        <f t="shared" si="400"/>
        <v/>
      </c>
      <c r="F6411" s="3">
        <v>0</v>
      </c>
      <c r="G6411" s="3">
        <v>0</v>
      </c>
      <c r="H6411" s="4" t="str">
        <f t="shared" si="401"/>
        <v/>
      </c>
      <c r="I6411" s="3">
        <v>0</v>
      </c>
      <c r="J6411" s="4" t="str">
        <f t="shared" si="402"/>
        <v/>
      </c>
      <c r="K6411" s="3">
        <v>0</v>
      </c>
      <c r="L6411" s="3">
        <v>0</v>
      </c>
      <c r="M6411" s="4" t="str">
        <f t="shared" si="403"/>
        <v/>
      </c>
    </row>
    <row r="6412" spans="1:13" x14ac:dyDescent="0.25">
      <c r="A6412" s="1" t="s">
        <v>250</v>
      </c>
      <c r="B6412" s="1" t="s">
        <v>34</v>
      </c>
      <c r="C6412" s="3">
        <v>0.2324</v>
      </c>
      <c r="D6412" s="3">
        <v>0</v>
      </c>
      <c r="E6412" s="4">
        <f t="shared" si="400"/>
        <v>-1</v>
      </c>
      <c r="F6412" s="3">
        <v>35.666249999999998</v>
      </c>
      <c r="G6412" s="3">
        <v>45.31765</v>
      </c>
      <c r="H6412" s="4">
        <f t="shared" si="401"/>
        <v>0.27060316125188377</v>
      </c>
      <c r="I6412" s="3">
        <v>0</v>
      </c>
      <c r="J6412" s="4" t="str">
        <f t="shared" si="402"/>
        <v/>
      </c>
      <c r="K6412" s="3">
        <v>294.83598999999998</v>
      </c>
      <c r="L6412" s="3">
        <v>184.88525999999999</v>
      </c>
      <c r="M6412" s="4">
        <f t="shared" si="403"/>
        <v>-0.3729216707905979</v>
      </c>
    </row>
    <row r="6413" spans="1:13" x14ac:dyDescent="0.25">
      <c r="A6413" s="1" t="s">
        <v>250</v>
      </c>
      <c r="B6413" s="1" t="s">
        <v>36</v>
      </c>
      <c r="C6413" s="3">
        <v>0</v>
      </c>
      <c r="D6413" s="3">
        <v>0</v>
      </c>
      <c r="E6413" s="4" t="str">
        <f t="shared" si="400"/>
        <v/>
      </c>
      <c r="F6413" s="3">
        <v>0</v>
      </c>
      <c r="G6413" s="3">
        <v>0</v>
      </c>
      <c r="H6413" s="4" t="str">
        <f t="shared" si="401"/>
        <v/>
      </c>
      <c r="I6413" s="3">
        <v>0</v>
      </c>
      <c r="J6413" s="4" t="str">
        <f t="shared" si="402"/>
        <v/>
      </c>
      <c r="K6413" s="3">
        <v>12.71912</v>
      </c>
      <c r="L6413" s="3">
        <v>0</v>
      </c>
      <c r="M6413" s="4">
        <f t="shared" si="403"/>
        <v>-1</v>
      </c>
    </row>
    <row r="6414" spans="1:13" x14ac:dyDescent="0.25">
      <c r="A6414" s="1" t="s">
        <v>250</v>
      </c>
      <c r="B6414" s="1" t="s">
        <v>37</v>
      </c>
      <c r="C6414" s="3">
        <v>1513.1966600000001</v>
      </c>
      <c r="D6414" s="3">
        <v>0</v>
      </c>
      <c r="E6414" s="4">
        <f t="shared" si="400"/>
        <v>-1</v>
      </c>
      <c r="F6414" s="3">
        <v>16245.609340000001</v>
      </c>
      <c r="G6414" s="3">
        <v>7251.7359800000004</v>
      </c>
      <c r="H6414" s="4">
        <f t="shared" si="401"/>
        <v>-0.55361871455663114</v>
      </c>
      <c r="I6414" s="3">
        <v>16364.17426</v>
      </c>
      <c r="J6414" s="4">
        <f t="shared" si="402"/>
        <v>-0.55685292366227834</v>
      </c>
      <c r="K6414" s="3">
        <v>78031.201759999996</v>
      </c>
      <c r="L6414" s="3">
        <v>73627.632570000002</v>
      </c>
      <c r="M6414" s="4">
        <f t="shared" si="403"/>
        <v>-5.6433440606797558E-2</v>
      </c>
    </row>
    <row r="6415" spans="1:13" x14ac:dyDescent="0.25">
      <c r="A6415" s="1" t="s">
        <v>250</v>
      </c>
      <c r="B6415" s="1" t="s">
        <v>38</v>
      </c>
      <c r="C6415" s="3">
        <v>29.999210000000001</v>
      </c>
      <c r="D6415" s="3">
        <v>0</v>
      </c>
      <c r="E6415" s="4">
        <f t="shared" si="400"/>
        <v>-1</v>
      </c>
      <c r="F6415" s="3">
        <v>1370.23847</v>
      </c>
      <c r="G6415" s="3">
        <v>2203.7495199999998</v>
      </c>
      <c r="H6415" s="4">
        <f t="shared" si="401"/>
        <v>0.60829634275265954</v>
      </c>
      <c r="I6415" s="3">
        <v>2061.4939800000002</v>
      </c>
      <c r="J6415" s="4">
        <f t="shared" si="402"/>
        <v>6.9006041919171368E-2</v>
      </c>
      <c r="K6415" s="3">
        <v>5759.6300499999998</v>
      </c>
      <c r="L6415" s="3">
        <v>10047.08628</v>
      </c>
      <c r="M6415" s="4">
        <f t="shared" si="403"/>
        <v>0.74439785069181652</v>
      </c>
    </row>
    <row r="6416" spans="1:13" x14ac:dyDescent="0.25">
      <c r="A6416" s="1" t="s">
        <v>250</v>
      </c>
      <c r="B6416" s="1" t="s">
        <v>39</v>
      </c>
      <c r="C6416" s="3">
        <v>0</v>
      </c>
      <c r="D6416" s="3">
        <v>0</v>
      </c>
      <c r="E6416" s="4" t="str">
        <f t="shared" si="400"/>
        <v/>
      </c>
      <c r="F6416" s="3">
        <v>0</v>
      </c>
      <c r="G6416" s="3">
        <v>0</v>
      </c>
      <c r="H6416" s="4" t="str">
        <f t="shared" si="401"/>
        <v/>
      </c>
      <c r="I6416" s="3">
        <v>22.187000000000001</v>
      </c>
      <c r="J6416" s="4">
        <f t="shared" si="402"/>
        <v>-1</v>
      </c>
      <c r="K6416" s="3">
        <v>0</v>
      </c>
      <c r="L6416" s="3">
        <v>22.187000000000001</v>
      </c>
      <c r="M6416" s="4" t="str">
        <f t="shared" si="403"/>
        <v/>
      </c>
    </row>
    <row r="6417" spans="1:13" x14ac:dyDescent="0.25">
      <c r="A6417" s="1" t="s">
        <v>250</v>
      </c>
      <c r="B6417" s="1" t="s">
        <v>40</v>
      </c>
      <c r="C6417" s="3">
        <v>31.925160000000002</v>
      </c>
      <c r="D6417" s="3">
        <v>0</v>
      </c>
      <c r="E6417" s="4">
        <f t="shared" si="400"/>
        <v>-1</v>
      </c>
      <c r="F6417" s="3">
        <v>78.088610000000003</v>
      </c>
      <c r="G6417" s="3">
        <v>9.7604000000000006</v>
      </c>
      <c r="H6417" s="4">
        <f t="shared" si="401"/>
        <v>-0.87500866003377442</v>
      </c>
      <c r="I6417" s="3">
        <v>0</v>
      </c>
      <c r="J6417" s="4" t="str">
        <f t="shared" si="402"/>
        <v/>
      </c>
      <c r="K6417" s="3">
        <v>222.92862</v>
      </c>
      <c r="L6417" s="3">
        <v>190.17605</v>
      </c>
      <c r="M6417" s="4">
        <f t="shared" si="403"/>
        <v>-0.14691953863976726</v>
      </c>
    </row>
    <row r="6418" spans="1:13" x14ac:dyDescent="0.25">
      <c r="A6418" s="1" t="s">
        <v>250</v>
      </c>
      <c r="B6418" s="1" t="s">
        <v>41</v>
      </c>
      <c r="C6418" s="3">
        <v>0</v>
      </c>
      <c r="D6418" s="3">
        <v>0</v>
      </c>
      <c r="E6418" s="4" t="str">
        <f t="shared" si="400"/>
        <v/>
      </c>
      <c r="F6418" s="3">
        <v>0</v>
      </c>
      <c r="G6418" s="3">
        <v>0</v>
      </c>
      <c r="H6418" s="4" t="str">
        <f t="shared" si="401"/>
        <v/>
      </c>
      <c r="I6418" s="3">
        <v>0</v>
      </c>
      <c r="J6418" s="4" t="str">
        <f t="shared" si="402"/>
        <v/>
      </c>
      <c r="K6418" s="3">
        <v>0</v>
      </c>
      <c r="L6418" s="3">
        <v>48.13588</v>
      </c>
      <c r="M6418" s="4" t="str">
        <f t="shared" si="403"/>
        <v/>
      </c>
    </row>
    <row r="6419" spans="1:13" x14ac:dyDescent="0.25">
      <c r="A6419" s="1" t="s">
        <v>250</v>
      </c>
      <c r="B6419" s="1" t="s">
        <v>42</v>
      </c>
      <c r="C6419" s="3">
        <v>883.62019999999995</v>
      </c>
      <c r="D6419" s="3">
        <v>0</v>
      </c>
      <c r="E6419" s="4">
        <f t="shared" si="400"/>
        <v>-1</v>
      </c>
      <c r="F6419" s="3">
        <v>4924.7982899999997</v>
      </c>
      <c r="G6419" s="3">
        <v>857.85176000000001</v>
      </c>
      <c r="H6419" s="4">
        <f t="shared" si="401"/>
        <v>-0.82580976732754674</v>
      </c>
      <c r="I6419" s="3">
        <v>4204.5778399999999</v>
      </c>
      <c r="J6419" s="4">
        <f t="shared" si="402"/>
        <v>-0.79597196373940837</v>
      </c>
      <c r="K6419" s="3">
        <v>17909.722709999998</v>
      </c>
      <c r="L6419" s="3">
        <v>14888.55947</v>
      </c>
      <c r="M6419" s="4">
        <f t="shared" si="403"/>
        <v>-0.16868844308310338</v>
      </c>
    </row>
    <row r="6420" spans="1:13" x14ac:dyDescent="0.25">
      <c r="A6420" s="1" t="s">
        <v>250</v>
      </c>
      <c r="B6420" s="1" t="s">
        <v>43</v>
      </c>
      <c r="C6420" s="3">
        <v>0</v>
      </c>
      <c r="D6420" s="3">
        <v>0</v>
      </c>
      <c r="E6420" s="4" t="str">
        <f t="shared" si="400"/>
        <v/>
      </c>
      <c r="F6420" s="3">
        <v>0</v>
      </c>
      <c r="G6420" s="3">
        <v>0</v>
      </c>
      <c r="H6420" s="4" t="str">
        <f t="shared" si="401"/>
        <v/>
      </c>
      <c r="I6420" s="3">
        <v>0</v>
      </c>
      <c r="J6420" s="4" t="str">
        <f t="shared" si="402"/>
        <v/>
      </c>
      <c r="K6420" s="3">
        <v>0</v>
      </c>
      <c r="L6420" s="3">
        <v>11</v>
      </c>
      <c r="M6420" s="4" t="str">
        <f t="shared" si="403"/>
        <v/>
      </c>
    </row>
    <row r="6421" spans="1:13" x14ac:dyDescent="0.25">
      <c r="A6421" s="1" t="s">
        <v>250</v>
      </c>
      <c r="B6421" s="1" t="s">
        <v>44</v>
      </c>
      <c r="C6421" s="3">
        <v>0</v>
      </c>
      <c r="D6421" s="3">
        <v>0</v>
      </c>
      <c r="E6421" s="4" t="str">
        <f t="shared" si="400"/>
        <v/>
      </c>
      <c r="F6421" s="3">
        <v>19.04</v>
      </c>
      <c r="G6421" s="3">
        <v>349.44</v>
      </c>
      <c r="H6421" s="4">
        <f t="shared" si="401"/>
        <v>17.352941176470591</v>
      </c>
      <c r="I6421" s="3">
        <v>698.49599999999998</v>
      </c>
      <c r="J6421" s="4">
        <f t="shared" si="402"/>
        <v>-0.49972512369433753</v>
      </c>
      <c r="K6421" s="3">
        <v>1350.9079999999999</v>
      </c>
      <c r="L6421" s="3">
        <v>1975.7329999999999</v>
      </c>
      <c r="M6421" s="4">
        <f t="shared" si="403"/>
        <v>0.46252224429790934</v>
      </c>
    </row>
    <row r="6422" spans="1:13" x14ac:dyDescent="0.25">
      <c r="A6422" s="1" t="s">
        <v>250</v>
      </c>
      <c r="B6422" s="1" t="s">
        <v>46</v>
      </c>
      <c r="C6422" s="3">
        <v>41.494639999999997</v>
      </c>
      <c r="D6422" s="3">
        <v>0</v>
      </c>
      <c r="E6422" s="4">
        <f t="shared" si="400"/>
        <v>-1</v>
      </c>
      <c r="F6422" s="3">
        <v>41.494639999999997</v>
      </c>
      <c r="G6422" s="3">
        <v>0</v>
      </c>
      <c r="H6422" s="4">
        <f t="shared" si="401"/>
        <v>-1</v>
      </c>
      <c r="I6422" s="3">
        <v>0</v>
      </c>
      <c r="J6422" s="4" t="str">
        <f t="shared" si="402"/>
        <v/>
      </c>
      <c r="K6422" s="3">
        <v>41.494639999999997</v>
      </c>
      <c r="L6422" s="3">
        <v>0</v>
      </c>
      <c r="M6422" s="4">
        <f t="shared" si="403"/>
        <v>-1</v>
      </c>
    </row>
    <row r="6423" spans="1:13" x14ac:dyDescent="0.25">
      <c r="A6423" s="1" t="s">
        <v>250</v>
      </c>
      <c r="B6423" s="1" t="s">
        <v>47</v>
      </c>
      <c r="C6423" s="3">
        <v>57.97692</v>
      </c>
      <c r="D6423" s="3">
        <v>0</v>
      </c>
      <c r="E6423" s="4">
        <f t="shared" si="400"/>
        <v>-1</v>
      </c>
      <c r="F6423" s="3">
        <v>20475.153859999999</v>
      </c>
      <c r="G6423" s="3">
        <v>494.58731999999998</v>
      </c>
      <c r="H6423" s="4">
        <f t="shared" si="401"/>
        <v>-0.97584451265266337</v>
      </c>
      <c r="I6423" s="3">
        <v>274.61595999999997</v>
      </c>
      <c r="J6423" s="4">
        <f t="shared" si="402"/>
        <v>0.80101447854669483</v>
      </c>
      <c r="K6423" s="3">
        <v>89048.649390000006</v>
      </c>
      <c r="L6423" s="3">
        <v>24857.34273</v>
      </c>
      <c r="M6423" s="4">
        <f t="shared" si="403"/>
        <v>-0.72085660029346355</v>
      </c>
    </row>
    <row r="6424" spans="1:13" x14ac:dyDescent="0.25">
      <c r="A6424" s="1" t="s">
        <v>250</v>
      </c>
      <c r="B6424" s="1" t="s">
        <v>48</v>
      </c>
      <c r="C6424" s="3">
        <v>7.36754</v>
      </c>
      <c r="D6424" s="3">
        <v>0</v>
      </c>
      <c r="E6424" s="4">
        <f t="shared" si="400"/>
        <v>-1</v>
      </c>
      <c r="F6424" s="3">
        <v>815.92471999999998</v>
      </c>
      <c r="G6424" s="3">
        <v>498.13918000000001</v>
      </c>
      <c r="H6424" s="4">
        <f t="shared" si="401"/>
        <v>-0.38947899507199635</v>
      </c>
      <c r="I6424" s="3">
        <v>226.22565</v>
      </c>
      <c r="J6424" s="4">
        <f t="shared" si="402"/>
        <v>1.2019571167106826</v>
      </c>
      <c r="K6424" s="3">
        <v>3265.1176799999998</v>
      </c>
      <c r="L6424" s="3">
        <v>5240.7470300000004</v>
      </c>
      <c r="M6424" s="4">
        <f t="shared" si="403"/>
        <v>0.60507140741095755</v>
      </c>
    </row>
    <row r="6425" spans="1:13" x14ac:dyDescent="0.25">
      <c r="A6425" s="1" t="s">
        <v>250</v>
      </c>
      <c r="B6425" s="1" t="s">
        <v>49</v>
      </c>
      <c r="C6425" s="3">
        <v>0</v>
      </c>
      <c r="D6425" s="3">
        <v>0</v>
      </c>
      <c r="E6425" s="4" t="str">
        <f t="shared" si="400"/>
        <v/>
      </c>
      <c r="F6425" s="3">
        <v>95.313289999999995</v>
      </c>
      <c r="G6425" s="3">
        <v>387</v>
      </c>
      <c r="H6425" s="4">
        <f t="shared" si="401"/>
        <v>3.0602942150040144</v>
      </c>
      <c r="I6425" s="3">
        <v>27.64303</v>
      </c>
      <c r="J6425" s="4">
        <f t="shared" si="402"/>
        <v>12.999912455327799</v>
      </c>
      <c r="K6425" s="3">
        <v>273.06114000000002</v>
      </c>
      <c r="L6425" s="3">
        <v>1060.6337699999999</v>
      </c>
      <c r="M6425" s="4">
        <f t="shared" si="403"/>
        <v>2.884235486602011</v>
      </c>
    </row>
    <row r="6426" spans="1:13" x14ac:dyDescent="0.25">
      <c r="A6426" s="1" t="s">
        <v>250</v>
      </c>
      <c r="B6426" s="1" t="s">
        <v>50</v>
      </c>
      <c r="C6426" s="3">
        <v>0</v>
      </c>
      <c r="D6426" s="3">
        <v>0</v>
      </c>
      <c r="E6426" s="4" t="str">
        <f t="shared" si="400"/>
        <v/>
      </c>
      <c r="F6426" s="3">
        <v>0</v>
      </c>
      <c r="G6426" s="3">
        <v>0</v>
      </c>
      <c r="H6426" s="4" t="str">
        <f t="shared" si="401"/>
        <v/>
      </c>
      <c r="I6426" s="3">
        <v>0</v>
      </c>
      <c r="J6426" s="4" t="str">
        <f t="shared" si="402"/>
        <v/>
      </c>
      <c r="K6426" s="3">
        <v>56.959899999999998</v>
      </c>
      <c r="L6426" s="3">
        <v>2</v>
      </c>
      <c r="M6426" s="4">
        <f t="shared" si="403"/>
        <v>-0.96488757880544029</v>
      </c>
    </row>
    <row r="6427" spans="1:13" x14ac:dyDescent="0.25">
      <c r="A6427" s="1" t="s">
        <v>250</v>
      </c>
      <c r="B6427" s="1" t="s">
        <v>51</v>
      </c>
      <c r="C6427" s="3">
        <v>0</v>
      </c>
      <c r="D6427" s="3">
        <v>0</v>
      </c>
      <c r="E6427" s="4" t="str">
        <f t="shared" si="400"/>
        <v/>
      </c>
      <c r="F6427" s="3">
        <v>14.33671</v>
      </c>
      <c r="G6427" s="3">
        <v>0</v>
      </c>
      <c r="H6427" s="4">
        <f t="shared" si="401"/>
        <v>-1</v>
      </c>
      <c r="I6427" s="3">
        <v>91.814790000000002</v>
      </c>
      <c r="J6427" s="4">
        <f t="shared" si="402"/>
        <v>-1</v>
      </c>
      <c r="K6427" s="3">
        <v>444.17635999999999</v>
      </c>
      <c r="L6427" s="3">
        <v>154.32311999999999</v>
      </c>
      <c r="M6427" s="4">
        <f t="shared" si="403"/>
        <v>-0.65256340972311089</v>
      </c>
    </row>
    <row r="6428" spans="1:13" x14ac:dyDescent="0.25">
      <c r="A6428" s="1" t="s">
        <v>250</v>
      </c>
      <c r="B6428" s="1" t="s">
        <v>52</v>
      </c>
      <c r="C6428" s="3">
        <v>0</v>
      </c>
      <c r="D6428" s="3">
        <v>0</v>
      </c>
      <c r="E6428" s="4" t="str">
        <f t="shared" si="400"/>
        <v/>
      </c>
      <c r="F6428" s="3">
        <v>389.86601999999999</v>
      </c>
      <c r="G6428" s="3">
        <v>55</v>
      </c>
      <c r="H6428" s="4">
        <f t="shared" si="401"/>
        <v>-0.85892589459322455</v>
      </c>
      <c r="I6428" s="3">
        <v>26</v>
      </c>
      <c r="J6428" s="4">
        <f t="shared" si="402"/>
        <v>1.1153846153846154</v>
      </c>
      <c r="K6428" s="3">
        <v>1289.28901</v>
      </c>
      <c r="L6428" s="3">
        <v>196.74</v>
      </c>
      <c r="M6428" s="4">
        <f t="shared" si="403"/>
        <v>-0.84740426818654102</v>
      </c>
    </row>
    <row r="6429" spans="1:13" x14ac:dyDescent="0.25">
      <c r="A6429" s="1" t="s">
        <v>250</v>
      </c>
      <c r="B6429" s="1" t="s">
        <v>53</v>
      </c>
      <c r="C6429" s="3">
        <v>0</v>
      </c>
      <c r="D6429" s="3">
        <v>0</v>
      </c>
      <c r="E6429" s="4" t="str">
        <f t="shared" si="400"/>
        <v/>
      </c>
      <c r="F6429" s="3">
        <v>73.395020000000002</v>
      </c>
      <c r="G6429" s="3">
        <v>107.94924</v>
      </c>
      <c r="H6429" s="4">
        <f t="shared" si="401"/>
        <v>0.47079788247213505</v>
      </c>
      <c r="I6429" s="3">
        <v>166.11895999999999</v>
      </c>
      <c r="J6429" s="4">
        <f t="shared" si="402"/>
        <v>-0.35016905957032229</v>
      </c>
      <c r="K6429" s="3">
        <v>639.07536000000005</v>
      </c>
      <c r="L6429" s="3">
        <v>1574.22516</v>
      </c>
      <c r="M6429" s="4">
        <f t="shared" si="403"/>
        <v>1.463285644434797</v>
      </c>
    </row>
    <row r="6430" spans="1:13" x14ac:dyDescent="0.25">
      <c r="A6430" s="1" t="s">
        <v>250</v>
      </c>
      <c r="B6430" s="1" t="s">
        <v>54</v>
      </c>
      <c r="C6430" s="3">
        <v>0.9</v>
      </c>
      <c r="D6430" s="3">
        <v>0</v>
      </c>
      <c r="E6430" s="4">
        <f t="shared" si="400"/>
        <v>-1</v>
      </c>
      <c r="F6430" s="3">
        <v>0.9</v>
      </c>
      <c r="G6430" s="3">
        <v>0</v>
      </c>
      <c r="H6430" s="4">
        <f t="shared" si="401"/>
        <v>-1</v>
      </c>
      <c r="I6430" s="3">
        <v>0</v>
      </c>
      <c r="J6430" s="4" t="str">
        <f t="shared" si="402"/>
        <v/>
      </c>
      <c r="K6430" s="3">
        <v>0.9</v>
      </c>
      <c r="L6430" s="3">
        <v>0</v>
      </c>
      <c r="M6430" s="4">
        <f t="shared" si="403"/>
        <v>-1</v>
      </c>
    </row>
    <row r="6431" spans="1:13" x14ac:dyDescent="0.25">
      <c r="A6431" s="1" t="s">
        <v>250</v>
      </c>
      <c r="B6431" s="1" t="s">
        <v>56</v>
      </c>
      <c r="C6431" s="3">
        <v>0</v>
      </c>
      <c r="D6431" s="3">
        <v>0</v>
      </c>
      <c r="E6431" s="4" t="str">
        <f t="shared" si="400"/>
        <v/>
      </c>
      <c r="F6431" s="3">
        <v>0</v>
      </c>
      <c r="G6431" s="3">
        <v>0</v>
      </c>
      <c r="H6431" s="4" t="str">
        <f t="shared" si="401"/>
        <v/>
      </c>
      <c r="I6431" s="3">
        <v>0</v>
      </c>
      <c r="J6431" s="4" t="str">
        <f t="shared" si="402"/>
        <v/>
      </c>
      <c r="K6431" s="3">
        <v>0</v>
      </c>
      <c r="L6431" s="3">
        <v>183.12454</v>
      </c>
      <c r="M6431" s="4" t="str">
        <f t="shared" si="403"/>
        <v/>
      </c>
    </row>
    <row r="6432" spans="1:13" x14ac:dyDescent="0.25">
      <c r="A6432" s="1" t="s">
        <v>250</v>
      </c>
      <c r="B6432" s="1" t="s">
        <v>57</v>
      </c>
      <c r="C6432" s="3">
        <v>0</v>
      </c>
      <c r="D6432" s="3">
        <v>0</v>
      </c>
      <c r="E6432" s="4" t="str">
        <f t="shared" si="400"/>
        <v/>
      </c>
      <c r="F6432" s="3">
        <v>129.65600000000001</v>
      </c>
      <c r="G6432" s="3">
        <v>30.20797</v>
      </c>
      <c r="H6432" s="4">
        <f t="shared" si="401"/>
        <v>-0.76701448448201393</v>
      </c>
      <c r="I6432" s="3">
        <v>0</v>
      </c>
      <c r="J6432" s="4" t="str">
        <f t="shared" si="402"/>
        <v/>
      </c>
      <c r="K6432" s="3">
        <v>288.512</v>
      </c>
      <c r="L6432" s="3">
        <v>301.86973999999998</v>
      </c>
      <c r="M6432" s="4">
        <f t="shared" si="403"/>
        <v>4.6298732808340626E-2</v>
      </c>
    </row>
    <row r="6433" spans="1:13" x14ac:dyDescent="0.25">
      <c r="A6433" s="1" t="s">
        <v>250</v>
      </c>
      <c r="B6433" s="1" t="s">
        <v>58</v>
      </c>
      <c r="C6433" s="3">
        <v>0</v>
      </c>
      <c r="D6433" s="3">
        <v>0</v>
      </c>
      <c r="E6433" s="4" t="str">
        <f t="shared" si="400"/>
        <v/>
      </c>
      <c r="F6433" s="3">
        <v>0</v>
      </c>
      <c r="G6433" s="3">
        <v>0</v>
      </c>
      <c r="H6433" s="4" t="str">
        <f t="shared" si="401"/>
        <v/>
      </c>
      <c r="I6433" s="3">
        <v>0</v>
      </c>
      <c r="J6433" s="4" t="str">
        <f t="shared" si="402"/>
        <v/>
      </c>
      <c r="K6433" s="3">
        <v>21.702010000000001</v>
      </c>
      <c r="L6433" s="3">
        <v>0</v>
      </c>
      <c r="M6433" s="4">
        <f t="shared" si="403"/>
        <v>-1</v>
      </c>
    </row>
    <row r="6434" spans="1:13" x14ac:dyDescent="0.25">
      <c r="A6434" s="1" t="s">
        <v>250</v>
      </c>
      <c r="B6434" s="1" t="s">
        <v>78</v>
      </c>
      <c r="C6434" s="3">
        <v>0</v>
      </c>
      <c r="D6434" s="3">
        <v>0</v>
      </c>
      <c r="E6434" s="4" t="str">
        <f t="shared" si="400"/>
        <v/>
      </c>
      <c r="F6434" s="3">
        <v>0</v>
      </c>
      <c r="G6434" s="3">
        <v>0</v>
      </c>
      <c r="H6434" s="4" t="str">
        <f t="shared" si="401"/>
        <v/>
      </c>
      <c r="I6434" s="3">
        <v>0</v>
      </c>
      <c r="J6434" s="4" t="str">
        <f t="shared" si="402"/>
        <v/>
      </c>
      <c r="K6434" s="3">
        <v>0</v>
      </c>
      <c r="L6434" s="3">
        <v>63.632869999999997</v>
      </c>
      <c r="M6434" s="4" t="str">
        <f t="shared" si="403"/>
        <v/>
      </c>
    </row>
    <row r="6435" spans="1:13" x14ac:dyDescent="0.25">
      <c r="A6435" s="1" t="s">
        <v>250</v>
      </c>
      <c r="B6435" s="1" t="s">
        <v>59</v>
      </c>
      <c r="C6435" s="3">
        <v>0</v>
      </c>
      <c r="D6435" s="3">
        <v>0</v>
      </c>
      <c r="E6435" s="4" t="str">
        <f t="shared" si="400"/>
        <v/>
      </c>
      <c r="F6435" s="3">
        <v>0</v>
      </c>
      <c r="G6435" s="3">
        <v>0</v>
      </c>
      <c r="H6435" s="4" t="str">
        <f t="shared" si="401"/>
        <v/>
      </c>
      <c r="I6435" s="3">
        <v>0</v>
      </c>
      <c r="J6435" s="4" t="str">
        <f t="shared" si="402"/>
        <v/>
      </c>
      <c r="K6435" s="3">
        <v>13.92</v>
      </c>
      <c r="L6435" s="3">
        <v>0</v>
      </c>
      <c r="M6435" s="4">
        <f t="shared" si="403"/>
        <v>-1</v>
      </c>
    </row>
    <row r="6436" spans="1:13" x14ac:dyDescent="0.25">
      <c r="A6436" s="1" t="s">
        <v>250</v>
      </c>
      <c r="B6436" s="1" t="s">
        <v>60</v>
      </c>
      <c r="C6436" s="3">
        <v>0</v>
      </c>
      <c r="D6436" s="3">
        <v>0</v>
      </c>
      <c r="E6436" s="4" t="str">
        <f t="shared" si="400"/>
        <v/>
      </c>
      <c r="F6436" s="3">
        <v>227.67695000000001</v>
      </c>
      <c r="G6436" s="3">
        <v>0</v>
      </c>
      <c r="H6436" s="4">
        <f t="shared" si="401"/>
        <v>-1</v>
      </c>
      <c r="I6436" s="3">
        <v>39.82564</v>
      </c>
      <c r="J6436" s="4">
        <f t="shared" si="402"/>
        <v>-1</v>
      </c>
      <c r="K6436" s="3">
        <v>601.82983999999999</v>
      </c>
      <c r="L6436" s="3">
        <v>440.99502999999999</v>
      </c>
      <c r="M6436" s="4">
        <f t="shared" si="403"/>
        <v>-0.26724299679125252</v>
      </c>
    </row>
    <row r="6437" spans="1:13" x14ac:dyDescent="0.25">
      <c r="A6437" s="1" t="s">
        <v>250</v>
      </c>
      <c r="B6437" s="1" t="s">
        <v>61</v>
      </c>
      <c r="C6437" s="3">
        <v>0</v>
      </c>
      <c r="D6437" s="3">
        <v>0</v>
      </c>
      <c r="E6437" s="4" t="str">
        <f t="shared" si="400"/>
        <v/>
      </c>
      <c r="F6437" s="3">
        <v>243.0558</v>
      </c>
      <c r="G6437" s="3">
        <v>31.824000000000002</v>
      </c>
      <c r="H6437" s="4">
        <f t="shared" si="401"/>
        <v>-0.86906710310965629</v>
      </c>
      <c r="I6437" s="3">
        <v>107.29589</v>
      </c>
      <c r="J6437" s="4">
        <f t="shared" si="402"/>
        <v>-0.70339963627684154</v>
      </c>
      <c r="K6437" s="3">
        <v>726.22846000000004</v>
      </c>
      <c r="L6437" s="3">
        <v>695.50424999999996</v>
      </c>
      <c r="M6437" s="4">
        <f t="shared" si="403"/>
        <v>-4.2306535329116768E-2</v>
      </c>
    </row>
    <row r="6438" spans="1:13" x14ac:dyDescent="0.25">
      <c r="A6438" s="1" t="s">
        <v>250</v>
      </c>
      <c r="B6438" s="1" t="s">
        <v>64</v>
      </c>
      <c r="C6438" s="3">
        <v>0</v>
      </c>
      <c r="D6438" s="3">
        <v>0</v>
      </c>
      <c r="E6438" s="4" t="str">
        <f t="shared" si="400"/>
        <v/>
      </c>
      <c r="F6438" s="3">
        <v>0</v>
      </c>
      <c r="G6438" s="3">
        <v>0</v>
      </c>
      <c r="H6438" s="4" t="str">
        <f t="shared" si="401"/>
        <v/>
      </c>
      <c r="I6438" s="3">
        <v>0.17</v>
      </c>
      <c r="J6438" s="4">
        <f t="shared" si="402"/>
        <v>-1</v>
      </c>
      <c r="K6438" s="3">
        <v>297.21109000000001</v>
      </c>
      <c r="L6438" s="3">
        <v>304.221</v>
      </c>
      <c r="M6438" s="4">
        <f t="shared" si="403"/>
        <v>2.3585627306168089E-2</v>
      </c>
    </row>
    <row r="6439" spans="1:13" x14ac:dyDescent="0.25">
      <c r="A6439" s="1" t="s">
        <v>250</v>
      </c>
      <c r="B6439" s="1" t="s">
        <v>65</v>
      </c>
      <c r="C6439" s="3">
        <v>0</v>
      </c>
      <c r="D6439" s="3">
        <v>0</v>
      </c>
      <c r="E6439" s="4" t="str">
        <f t="shared" si="400"/>
        <v/>
      </c>
      <c r="F6439" s="3">
        <v>780.37759000000005</v>
      </c>
      <c r="G6439" s="3">
        <v>102.29998000000001</v>
      </c>
      <c r="H6439" s="4">
        <f t="shared" si="401"/>
        <v>-0.8689096389864297</v>
      </c>
      <c r="I6439" s="3">
        <v>262.14994999999999</v>
      </c>
      <c r="J6439" s="4">
        <f t="shared" si="402"/>
        <v>-0.60976540335025808</v>
      </c>
      <c r="K6439" s="3">
        <v>1788.07482</v>
      </c>
      <c r="L6439" s="3">
        <v>1539.3937800000001</v>
      </c>
      <c r="M6439" s="4">
        <f t="shared" si="403"/>
        <v>-0.13907753591653393</v>
      </c>
    </row>
    <row r="6440" spans="1:13" x14ac:dyDescent="0.25">
      <c r="A6440" s="1" t="s">
        <v>250</v>
      </c>
      <c r="B6440" s="1" t="s">
        <v>79</v>
      </c>
      <c r="C6440" s="3">
        <v>0</v>
      </c>
      <c r="D6440" s="3">
        <v>0</v>
      </c>
      <c r="E6440" s="4" t="str">
        <f t="shared" si="400"/>
        <v/>
      </c>
      <c r="F6440" s="3">
        <v>0</v>
      </c>
      <c r="G6440" s="3">
        <v>160.22499999999999</v>
      </c>
      <c r="H6440" s="4" t="str">
        <f t="shared" si="401"/>
        <v/>
      </c>
      <c r="I6440" s="3">
        <v>0.7</v>
      </c>
      <c r="J6440" s="4">
        <f t="shared" si="402"/>
        <v>227.89285714285714</v>
      </c>
      <c r="K6440" s="3">
        <v>4.9000000000000004</v>
      </c>
      <c r="L6440" s="3">
        <v>231.98400000000001</v>
      </c>
      <c r="M6440" s="4">
        <f t="shared" si="403"/>
        <v>46.343673469387753</v>
      </c>
    </row>
    <row r="6441" spans="1:13" x14ac:dyDescent="0.25">
      <c r="A6441" s="1" t="s">
        <v>250</v>
      </c>
      <c r="B6441" s="1" t="s">
        <v>66</v>
      </c>
      <c r="C6441" s="3">
        <v>417.06495999999999</v>
      </c>
      <c r="D6441" s="3">
        <v>0</v>
      </c>
      <c r="E6441" s="4">
        <f t="shared" si="400"/>
        <v>-1</v>
      </c>
      <c r="F6441" s="3">
        <v>1948.91148</v>
      </c>
      <c r="G6441" s="3">
        <v>1164.6891900000001</v>
      </c>
      <c r="H6441" s="4">
        <f t="shared" si="401"/>
        <v>-0.40238989715428219</v>
      </c>
      <c r="I6441" s="3">
        <v>1922.43561</v>
      </c>
      <c r="J6441" s="4">
        <f t="shared" si="402"/>
        <v>-0.39415958384166627</v>
      </c>
      <c r="K6441" s="3">
        <v>7081.3884399999997</v>
      </c>
      <c r="L6441" s="3">
        <v>6965.8032499999999</v>
      </c>
      <c r="M6441" s="4">
        <f t="shared" si="403"/>
        <v>-1.6322390867178571E-2</v>
      </c>
    </row>
    <row r="6442" spans="1:13" x14ac:dyDescent="0.25">
      <c r="A6442" s="1" t="s">
        <v>250</v>
      </c>
      <c r="B6442" s="1" t="s">
        <v>67</v>
      </c>
      <c r="C6442" s="3">
        <v>0</v>
      </c>
      <c r="D6442" s="3">
        <v>0</v>
      </c>
      <c r="E6442" s="4" t="str">
        <f t="shared" si="400"/>
        <v/>
      </c>
      <c r="F6442" s="3">
        <v>0</v>
      </c>
      <c r="G6442" s="3">
        <v>0</v>
      </c>
      <c r="H6442" s="4" t="str">
        <f t="shared" si="401"/>
        <v/>
      </c>
      <c r="I6442" s="3">
        <v>0</v>
      </c>
      <c r="J6442" s="4" t="str">
        <f t="shared" si="402"/>
        <v/>
      </c>
      <c r="K6442" s="3">
        <v>0</v>
      </c>
      <c r="L6442" s="3">
        <v>0</v>
      </c>
      <c r="M6442" s="4" t="str">
        <f t="shared" si="403"/>
        <v/>
      </c>
    </row>
    <row r="6443" spans="1:13" x14ac:dyDescent="0.25">
      <c r="A6443" s="1" t="s">
        <v>250</v>
      </c>
      <c r="B6443" s="1" t="s">
        <v>68</v>
      </c>
      <c r="C6443" s="3">
        <v>0</v>
      </c>
      <c r="D6443" s="3">
        <v>0</v>
      </c>
      <c r="E6443" s="4" t="str">
        <f t="shared" si="400"/>
        <v/>
      </c>
      <c r="F6443" s="3">
        <v>0</v>
      </c>
      <c r="G6443" s="3">
        <v>0</v>
      </c>
      <c r="H6443" s="4" t="str">
        <f t="shared" si="401"/>
        <v/>
      </c>
      <c r="I6443" s="3">
        <v>11.61473</v>
      </c>
      <c r="J6443" s="4">
        <f t="shared" si="402"/>
        <v>-1</v>
      </c>
      <c r="K6443" s="3">
        <v>0</v>
      </c>
      <c r="L6443" s="3">
        <v>13.16473</v>
      </c>
      <c r="M6443" s="4" t="str">
        <f t="shared" si="403"/>
        <v/>
      </c>
    </row>
    <row r="6444" spans="1:13" x14ac:dyDescent="0.25">
      <c r="A6444" s="1" t="s">
        <v>250</v>
      </c>
      <c r="B6444" s="1" t="s">
        <v>69</v>
      </c>
      <c r="C6444" s="3">
        <v>0</v>
      </c>
      <c r="D6444" s="3">
        <v>0</v>
      </c>
      <c r="E6444" s="4" t="str">
        <f t="shared" si="400"/>
        <v/>
      </c>
      <c r="F6444" s="3">
        <v>0</v>
      </c>
      <c r="G6444" s="3">
        <v>38.277999999999999</v>
      </c>
      <c r="H6444" s="4" t="str">
        <f t="shared" si="401"/>
        <v/>
      </c>
      <c r="I6444" s="3">
        <v>0</v>
      </c>
      <c r="J6444" s="4" t="str">
        <f t="shared" si="402"/>
        <v/>
      </c>
      <c r="K6444" s="3">
        <v>0</v>
      </c>
      <c r="L6444" s="3">
        <v>38.277999999999999</v>
      </c>
      <c r="M6444" s="4" t="str">
        <f t="shared" si="403"/>
        <v/>
      </c>
    </row>
    <row r="6445" spans="1:13" x14ac:dyDescent="0.25">
      <c r="A6445" s="1" t="s">
        <v>250</v>
      </c>
      <c r="B6445" s="1" t="s">
        <v>71</v>
      </c>
      <c r="C6445" s="3">
        <v>0</v>
      </c>
      <c r="D6445" s="3">
        <v>0</v>
      </c>
      <c r="E6445" s="4" t="str">
        <f t="shared" si="400"/>
        <v/>
      </c>
      <c r="F6445" s="3">
        <v>0</v>
      </c>
      <c r="G6445" s="3">
        <v>0</v>
      </c>
      <c r="H6445" s="4" t="str">
        <f t="shared" si="401"/>
        <v/>
      </c>
      <c r="I6445" s="3">
        <v>6.54</v>
      </c>
      <c r="J6445" s="4">
        <f t="shared" si="402"/>
        <v>-1</v>
      </c>
      <c r="K6445" s="3">
        <v>5.34673</v>
      </c>
      <c r="L6445" s="3">
        <v>11.94318</v>
      </c>
      <c r="M6445" s="4">
        <f t="shared" si="403"/>
        <v>1.2337353859274733</v>
      </c>
    </row>
    <row r="6446" spans="1:13" x14ac:dyDescent="0.25">
      <c r="A6446" s="1" t="s">
        <v>250</v>
      </c>
      <c r="B6446" s="1" t="s">
        <v>73</v>
      </c>
      <c r="C6446" s="3">
        <v>0</v>
      </c>
      <c r="D6446" s="3">
        <v>0</v>
      </c>
      <c r="E6446" s="4" t="str">
        <f t="shared" si="400"/>
        <v/>
      </c>
      <c r="F6446" s="3">
        <v>0</v>
      </c>
      <c r="G6446" s="3">
        <v>2.2149999999999999</v>
      </c>
      <c r="H6446" s="4" t="str">
        <f t="shared" si="401"/>
        <v/>
      </c>
      <c r="I6446" s="3">
        <v>0</v>
      </c>
      <c r="J6446" s="4" t="str">
        <f t="shared" si="402"/>
        <v/>
      </c>
      <c r="K6446" s="3">
        <v>30.386399999999998</v>
      </c>
      <c r="L6446" s="3">
        <v>3.8386999999999998</v>
      </c>
      <c r="M6446" s="4">
        <f t="shared" si="403"/>
        <v>-0.87367045783640052</v>
      </c>
    </row>
    <row r="6447" spans="1:13" x14ac:dyDescent="0.25">
      <c r="A6447" s="2" t="s">
        <v>250</v>
      </c>
      <c r="B6447" s="2" t="s">
        <v>74</v>
      </c>
      <c r="C6447" s="5">
        <v>3558.7784700000002</v>
      </c>
      <c r="D6447" s="5">
        <v>0</v>
      </c>
      <c r="E6447" s="4">
        <f t="shared" si="400"/>
        <v>-1</v>
      </c>
      <c r="F6447" s="5">
        <v>54989.950720000001</v>
      </c>
      <c r="G6447" s="5">
        <v>18463.335729999999</v>
      </c>
      <c r="H6447" s="4">
        <f t="shared" si="401"/>
        <v>-0.66424163891303811</v>
      </c>
      <c r="I6447" s="5">
        <v>34475.73532</v>
      </c>
      <c r="J6447" s="4">
        <f t="shared" si="402"/>
        <v>-0.46445418615077128</v>
      </c>
      <c r="K6447" s="5">
        <v>248660.85509</v>
      </c>
      <c r="L6447" s="5">
        <v>183949.02003000001</v>
      </c>
      <c r="M6447" s="4">
        <f t="shared" si="403"/>
        <v>-0.26024134372327423</v>
      </c>
    </row>
    <row r="6448" spans="1:13" x14ac:dyDescent="0.25">
      <c r="A6448" s="1" t="s">
        <v>251</v>
      </c>
      <c r="B6448" s="1" t="s">
        <v>5</v>
      </c>
      <c r="C6448" s="3">
        <v>0</v>
      </c>
      <c r="D6448" s="3">
        <v>0</v>
      </c>
      <c r="E6448" s="4" t="str">
        <f t="shared" si="400"/>
        <v/>
      </c>
      <c r="F6448" s="3">
        <v>0</v>
      </c>
      <c r="G6448" s="3">
        <v>3.3</v>
      </c>
      <c r="H6448" s="4" t="str">
        <f t="shared" si="401"/>
        <v/>
      </c>
      <c r="I6448" s="3">
        <v>0</v>
      </c>
      <c r="J6448" s="4" t="str">
        <f t="shared" si="402"/>
        <v/>
      </c>
      <c r="K6448" s="3">
        <v>0</v>
      </c>
      <c r="L6448" s="3">
        <v>3.3</v>
      </c>
      <c r="M6448" s="4" t="str">
        <f t="shared" si="403"/>
        <v/>
      </c>
    </row>
    <row r="6449" spans="1:13" x14ac:dyDescent="0.25">
      <c r="A6449" s="1" t="s">
        <v>251</v>
      </c>
      <c r="B6449" s="1" t="s">
        <v>9</v>
      </c>
      <c r="C6449" s="3">
        <v>0</v>
      </c>
      <c r="D6449" s="3">
        <v>0</v>
      </c>
      <c r="E6449" s="4" t="str">
        <f t="shared" si="400"/>
        <v/>
      </c>
      <c r="F6449" s="3">
        <v>81.720280000000002</v>
      </c>
      <c r="G6449" s="3">
        <v>292.25644999999997</v>
      </c>
      <c r="H6449" s="4">
        <f t="shared" si="401"/>
        <v>2.5763026019979369</v>
      </c>
      <c r="I6449" s="3">
        <v>40.522579999999998</v>
      </c>
      <c r="J6449" s="4">
        <f t="shared" si="402"/>
        <v>6.2121876247761119</v>
      </c>
      <c r="K6449" s="3">
        <v>314.65983999999997</v>
      </c>
      <c r="L6449" s="3">
        <v>723.58681999999999</v>
      </c>
      <c r="M6449" s="4">
        <f t="shared" si="403"/>
        <v>1.2995842748791842</v>
      </c>
    </row>
    <row r="6450" spans="1:13" x14ac:dyDescent="0.25">
      <c r="A6450" s="1" t="s">
        <v>251</v>
      </c>
      <c r="B6450" s="1" t="s">
        <v>12</v>
      </c>
      <c r="C6450" s="3">
        <v>0</v>
      </c>
      <c r="D6450" s="3">
        <v>0</v>
      </c>
      <c r="E6450" s="4" t="str">
        <f t="shared" si="400"/>
        <v/>
      </c>
      <c r="F6450" s="3">
        <v>0</v>
      </c>
      <c r="G6450" s="3">
        <v>0</v>
      </c>
      <c r="H6450" s="4" t="str">
        <f t="shared" si="401"/>
        <v/>
      </c>
      <c r="I6450" s="3">
        <v>11.04</v>
      </c>
      <c r="J6450" s="4">
        <f t="shared" si="402"/>
        <v>-1</v>
      </c>
      <c r="K6450" s="3">
        <v>17.2</v>
      </c>
      <c r="L6450" s="3">
        <v>40.22</v>
      </c>
      <c r="M6450" s="4">
        <f t="shared" si="403"/>
        <v>1.3383720930232559</v>
      </c>
    </row>
    <row r="6451" spans="1:13" x14ac:dyDescent="0.25">
      <c r="A6451" s="1" t="s">
        <v>251</v>
      </c>
      <c r="B6451" s="1" t="s">
        <v>19</v>
      </c>
      <c r="C6451" s="3">
        <v>0</v>
      </c>
      <c r="D6451" s="3">
        <v>0</v>
      </c>
      <c r="E6451" s="4" t="str">
        <f t="shared" si="400"/>
        <v/>
      </c>
      <c r="F6451" s="3">
        <v>0</v>
      </c>
      <c r="G6451" s="3">
        <v>0</v>
      </c>
      <c r="H6451" s="4" t="str">
        <f t="shared" si="401"/>
        <v/>
      </c>
      <c r="I6451" s="3">
        <v>0</v>
      </c>
      <c r="J6451" s="4" t="str">
        <f t="shared" si="402"/>
        <v/>
      </c>
      <c r="K6451" s="3">
        <v>5.8186999999999998</v>
      </c>
      <c r="L6451" s="3">
        <v>23.430399999999999</v>
      </c>
      <c r="M6451" s="4">
        <f t="shared" si="403"/>
        <v>3.0267413683468813</v>
      </c>
    </row>
    <row r="6452" spans="1:13" x14ac:dyDescent="0.25">
      <c r="A6452" s="1" t="s">
        <v>251</v>
      </c>
      <c r="B6452" s="1" t="s">
        <v>23</v>
      </c>
      <c r="C6452" s="3">
        <v>0</v>
      </c>
      <c r="D6452" s="3">
        <v>0</v>
      </c>
      <c r="E6452" s="4" t="str">
        <f t="shared" si="400"/>
        <v/>
      </c>
      <c r="F6452" s="3">
        <v>0</v>
      </c>
      <c r="G6452" s="3">
        <v>0</v>
      </c>
      <c r="H6452" s="4" t="str">
        <f t="shared" si="401"/>
        <v/>
      </c>
      <c r="I6452" s="3">
        <v>63.631</v>
      </c>
      <c r="J6452" s="4">
        <f t="shared" si="402"/>
        <v>-1</v>
      </c>
      <c r="K6452" s="3">
        <v>82.47578</v>
      </c>
      <c r="L6452" s="3">
        <v>98.032060000000001</v>
      </c>
      <c r="M6452" s="4">
        <f t="shared" si="403"/>
        <v>0.18861634288272278</v>
      </c>
    </row>
    <row r="6453" spans="1:13" x14ac:dyDescent="0.25">
      <c r="A6453" s="1" t="s">
        <v>251</v>
      </c>
      <c r="B6453" s="1" t="s">
        <v>25</v>
      </c>
      <c r="C6453" s="3">
        <v>0</v>
      </c>
      <c r="D6453" s="3">
        <v>0</v>
      </c>
      <c r="E6453" s="4" t="str">
        <f t="shared" si="400"/>
        <v/>
      </c>
      <c r="F6453" s="3">
        <v>0</v>
      </c>
      <c r="G6453" s="3">
        <v>0</v>
      </c>
      <c r="H6453" s="4" t="str">
        <f t="shared" si="401"/>
        <v/>
      </c>
      <c r="I6453" s="3">
        <v>0</v>
      </c>
      <c r="J6453" s="4" t="str">
        <f t="shared" si="402"/>
        <v/>
      </c>
      <c r="K6453" s="3">
        <v>0</v>
      </c>
      <c r="L6453" s="3">
        <v>21.306740000000001</v>
      </c>
      <c r="M6453" s="4" t="str">
        <f t="shared" si="403"/>
        <v/>
      </c>
    </row>
    <row r="6454" spans="1:13" x14ac:dyDescent="0.25">
      <c r="A6454" s="1" t="s">
        <v>251</v>
      </c>
      <c r="B6454" s="1" t="s">
        <v>30</v>
      </c>
      <c r="C6454" s="3">
        <v>0</v>
      </c>
      <c r="D6454" s="3">
        <v>0</v>
      </c>
      <c r="E6454" s="4" t="str">
        <f t="shared" si="400"/>
        <v/>
      </c>
      <c r="F6454" s="3">
        <v>0</v>
      </c>
      <c r="G6454" s="3">
        <v>31.577000000000002</v>
      </c>
      <c r="H6454" s="4" t="str">
        <f t="shared" si="401"/>
        <v/>
      </c>
      <c r="I6454" s="3">
        <v>81.522000000000006</v>
      </c>
      <c r="J6454" s="4">
        <f t="shared" si="402"/>
        <v>-0.61265670616520695</v>
      </c>
      <c r="K6454" s="3">
        <v>0</v>
      </c>
      <c r="L6454" s="3">
        <v>126.76</v>
      </c>
      <c r="M6454" s="4" t="str">
        <f t="shared" si="403"/>
        <v/>
      </c>
    </row>
    <row r="6455" spans="1:13" x14ac:dyDescent="0.25">
      <c r="A6455" s="1" t="s">
        <v>251</v>
      </c>
      <c r="B6455" s="1" t="s">
        <v>31</v>
      </c>
      <c r="C6455" s="3">
        <v>0</v>
      </c>
      <c r="D6455" s="3">
        <v>0</v>
      </c>
      <c r="E6455" s="4" t="str">
        <f t="shared" si="400"/>
        <v/>
      </c>
      <c r="F6455" s="3">
        <v>13.058999999999999</v>
      </c>
      <c r="G6455" s="3">
        <v>79.294219999999996</v>
      </c>
      <c r="H6455" s="4">
        <f t="shared" si="401"/>
        <v>5.0719978558848302</v>
      </c>
      <c r="I6455" s="3">
        <v>38.701599999999999</v>
      </c>
      <c r="J6455" s="4">
        <f t="shared" si="402"/>
        <v>1.048861545775885</v>
      </c>
      <c r="K6455" s="3">
        <v>316.12556000000001</v>
      </c>
      <c r="L6455" s="3">
        <v>283.67439999999999</v>
      </c>
      <c r="M6455" s="4">
        <f t="shared" si="403"/>
        <v>-0.10265275607578206</v>
      </c>
    </row>
    <row r="6456" spans="1:13" x14ac:dyDescent="0.25">
      <c r="A6456" s="1" t="s">
        <v>251</v>
      </c>
      <c r="B6456" s="1" t="s">
        <v>34</v>
      </c>
      <c r="C6456" s="3">
        <v>0</v>
      </c>
      <c r="D6456" s="3">
        <v>0</v>
      </c>
      <c r="E6456" s="4" t="str">
        <f t="shared" si="400"/>
        <v/>
      </c>
      <c r="F6456" s="3">
        <v>0</v>
      </c>
      <c r="G6456" s="3">
        <v>0</v>
      </c>
      <c r="H6456" s="4" t="str">
        <f t="shared" si="401"/>
        <v/>
      </c>
      <c r="I6456" s="3">
        <v>0</v>
      </c>
      <c r="J6456" s="4" t="str">
        <f t="shared" si="402"/>
        <v/>
      </c>
      <c r="K6456" s="3">
        <v>0</v>
      </c>
      <c r="L6456" s="3">
        <v>21.31775</v>
      </c>
      <c r="M6456" s="4" t="str">
        <f t="shared" si="403"/>
        <v/>
      </c>
    </row>
    <row r="6457" spans="1:13" x14ac:dyDescent="0.25">
      <c r="A6457" s="1" t="s">
        <v>251</v>
      </c>
      <c r="B6457" s="1" t="s">
        <v>37</v>
      </c>
      <c r="C6457" s="3">
        <v>0</v>
      </c>
      <c r="D6457" s="3">
        <v>0</v>
      </c>
      <c r="E6457" s="4" t="str">
        <f t="shared" si="400"/>
        <v/>
      </c>
      <c r="F6457" s="3">
        <v>241.73777000000001</v>
      </c>
      <c r="G6457" s="3">
        <v>59.249769999999998</v>
      </c>
      <c r="H6457" s="4">
        <f t="shared" si="401"/>
        <v>-0.75490065123046346</v>
      </c>
      <c r="I6457" s="3">
        <v>133.45325</v>
      </c>
      <c r="J6457" s="4">
        <f t="shared" si="402"/>
        <v>-0.55602602409458002</v>
      </c>
      <c r="K6457" s="3">
        <v>3045.62707</v>
      </c>
      <c r="L6457" s="3">
        <v>2750.9937799999998</v>
      </c>
      <c r="M6457" s="4">
        <f t="shared" si="403"/>
        <v>-9.6739779108937385E-2</v>
      </c>
    </row>
    <row r="6458" spans="1:13" x14ac:dyDescent="0.25">
      <c r="A6458" s="1" t="s">
        <v>251</v>
      </c>
      <c r="B6458" s="1" t="s">
        <v>38</v>
      </c>
      <c r="C6458" s="3">
        <v>0</v>
      </c>
      <c r="D6458" s="3">
        <v>0</v>
      </c>
      <c r="E6458" s="4" t="str">
        <f t="shared" si="400"/>
        <v/>
      </c>
      <c r="F6458" s="3">
        <v>39.78098</v>
      </c>
      <c r="G6458" s="3">
        <v>61.417409999999997</v>
      </c>
      <c r="H6458" s="4">
        <f t="shared" si="401"/>
        <v>0.54388881319665816</v>
      </c>
      <c r="I6458" s="3">
        <v>0</v>
      </c>
      <c r="J6458" s="4" t="str">
        <f t="shared" si="402"/>
        <v/>
      </c>
      <c r="K6458" s="3">
        <v>88.444890000000001</v>
      </c>
      <c r="L6458" s="3">
        <v>82.431420000000003</v>
      </c>
      <c r="M6458" s="4">
        <f t="shared" si="403"/>
        <v>-6.7991152456631454E-2</v>
      </c>
    </row>
    <row r="6459" spans="1:13" x14ac:dyDescent="0.25">
      <c r="A6459" s="1" t="s">
        <v>251</v>
      </c>
      <c r="B6459" s="1" t="s">
        <v>39</v>
      </c>
      <c r="C6459" s="3">
        <v>0</v>
      </c>
      <c r="D6459" s="3">
        <v>0</v>
      </c>
      <c r="E6459" s="4" t="str">
        <f t="shared" si="400"/>
        <v/>
      </c>
      <c r="F6459" s="3">
        <v>0</v>
      </c>
      <c r="G6459" s="3">
        <v>0</v>
      </c>
      <c r="H6459" s="4" t="str">
        <f t="shared" si="401"/>
        <v/>
      </c>
      <c r="I6459" s="3">
        <v>0</v>
      </c>
      <c r="J6459" s="4" t="str">
        <f t="shared" si="402"/>
        <v/>
      </c>
      <c r="K6459" s="3">
        <v>0</v>
      </c>
      <c r="L6459" s="3">
        <v>0</v>
      </c>
      <c r="M6459" s="4" t="str">
        <f t="shared" si="403"/>
        <v/>
      </c>
    </row>
    <row r="6460" spans="1:13" x14ac:dyDescent="0.25">
      <c r="A6460" s="1" t="s">
        <v>251</v>
      </c>
      <c r="B6460" s="1" t="s">
        <v>40</v>
      </c>
      <c r="C6460" s="3">
        <v>0</v>
      </c>
      <c r="D6460" s="3">
        <v>0</v>
      </c>
      <c r="E6460" s="4" t="str">
        <f t="shared" si="400"/>
        <v/>
      </c>
      <c r="F6460" s="3">
        <v>0</v>
      </c>
      <c r="G6460" s="3">
        <v>25.493739999999999</v>
      </c>
      <c r="H6460" s="4" t="str">
        <f t="shared" si="401"/>
        <v/>
      </c>
      <c r="I6460" s="3">
        <v>0</v>
      </c>
      <c r="J6460" s="4" t="str">
        <f t="shared" si="402"/>
        <v/>
      </c>
      <c r="K6460" s="3">
        <v>0</v>
      </c>
      <c r="L6460" s="3">
        <v>25.493739999999999</v>
      </c>
      <c r="M6460" s="4" t="str">
        <f t="shared" si="403"/>
        <v/>
      </c>
    </row>
    <row r="6461" spans="1:13" x14ac:dyDescent="0.25">
      <c r="A6461" s="1" t="s">
        <v>251</v>
      </c>
      <c r="B6461" s="1" t="s">
        <v>42</v>
      </c>
      <c r="C6461" s="3">
        <v>0</v>
      </c>
      <c r="D6461" s="3">
        <v>0</v>
      </c>
      <c r="E6461" s="4" t="str">
        <f t="shared" si="400"/>
        <v/>
      </c>
      <c r="F6461" s="3">
        <v>0</v>
      </c>
      <c r="G6461" s="3">
        <v>0</v>
      </c>
      <c r="H6461" s="4" t="str">
        <f t="shared" si="401"/>
        <v/>
      </c>
      <c r="I6461" s="3">
        <v>0</v>
      </c>
      <c r="J6461" s="4" t="str">
        <f t="shared" si="402"/>
        <v/>
      </c>
      <c r="K6461" s="3">
        <v>14.651999999999999</v>
      </c>
      <c r="L6461" s="3">
        <v>57.386180000000003</v>
      </c>
      <c r="M6461" s="4">
        <f t="shared" si="403"/>
        <v>2.9166107016107019</v>
      </c>
    </row>
    <row r="6462" spans="1:13" x14ac:dyDescent="0.25">
      <c r="A6462" s="1" t="s">
        <v>251</v>
      </c>
      <c r="B6462" s="1" t="s">
        <v>44</v>
      </c>
      <c r="C6462" s="3">
        <v>0</v>
      </c>
      <c r="D6462" s="3">
        <v>0</v>
      </c>
      <c r="E6462" s="4" t="str">
        <f t="shared" si="400"/>
        <v/>
      </c>
      <c r="F6462" s="3">
        <v>0</v>
      </c>
      <c r="G6462" s="3">
        <v>0</v>
      </c>
      <c r="H6462" s="4" t="str">
        <f t="shared" si="401"/>
        <v/>
      </c>
      <c r="I6462" s="3">
        <v>9.0096000000000007</v>
      </c>
      <c r="J6462" s="4">
        <f t="shared" si="402"/>
        <v>-1</v>
      </c>
      <c r="K6462" s="3">
        <v>0</v>
      </c>
      <c r="L6462" s="3">
        <v>35.229599999999998</v>
      </c>
      <c r="M6462" s="4" t="str">
        <f t="shared" si="403"/>
        <v/>
      </c>
    </row>
    <row r="6463" spans="1:13" x14ac:dyDescent="0.25">
      <c r="A6463" s="1" t="s">
        <v>251</v>
      </c>
      <c r="B6463" s="1" t="s">
        <v>45</v>
      </c>
      <c r="C6463" s="3">
        <v>0</v>
      </c>
      <c r="D6463" s="3">
        <v>0</v>
      </c>
      <c r="E6463" s="4" t="str">
        <f t="shared" si="400"/>
        <v/>
      </c>
      <c r="F6463" s="3">
        <v>0</v>
      </c>
      <c r="G6463" s="3">
        <v>0</v>
      </c>
      <c r="H6463" s="4" t="str">
        <f t="shared" si="401"/>
        <v/>
      </c>
      <c r="I6463" s="3">
        <v>0</v>
      </c>
      <c r="J6463" s="4" t="str">
        <f t="shared" si="402"/>
        <v/>
      </c>
      <c r="K6463" s="3">
        <v>0</v>
      </c>
      <c r="L6463" s="3">
        <v>0</v>
      </c>
      <c r="M6463" s="4" t="str">
        <f t="shared" si="403"/>
        <v/>
      </c>
    </row>
    <row r="6464" spans="1:13" x14ac:dyDescent="0.25">
      <c r="A6464" s="1" t="s">
        <v>251</v>
      </c>
      <c r="B6464" s="1" t="s">
        <v>47</v>
      </c>
      <c r="C6464" s="3">
        <v>0</v>
      </c>
      <c r="D6464" s="3">
        <v>0</v>
      </c>
      <c r="E6464" s="4" t="str">
        <f t="shared" si="400"/>
        <v/>
      </c>
      <c r="F6464" s="3">
        <v>0</v>
      </c>
      <c r="G6464" s="3">
        <v>0</v>
      </c>
      <c r="H6464" s="4" t="str">
        <f t="shared" si="401"/>
        <v/>
      </c>
      <c r="I6464" s="3">
        <v>0</v>
      </c>
      <c r="J6464" s="4" t="str">
        <f t="shared" si="402"/>
        <v/>
      </c>
      <c r="K6464" s="3">
        <v>35.646740000000001</v>
      </c>
      <c r="L6464" s="3">
        <v>21.824999999999999</v>
      </c>
      <c r="M6464" s="4">
        <f t="shared" si="403"/>
        <v>-0.38774204878202045</v>
      </c>
    </row>
    <row r="6465" spans="1:13" x14ac:dyDescent="0.25">
      <c r="A6465" s="1" t="s">
        <v>251</v>
      </c>
      <c r="B6465" s="1" t="s">
        <v>48</v>
      </c>
      <c r="C6465" s="3">
        <v>0</v>
      </c>
      <c r="D6465" s="3">
        <v>0</v>
      </c>
      <c r="E6465" s="4" t="str">
        <f t="shared" si="400"/>
        <v/>
      </c>
      <c r="F6465" s="3">
        <v>27.495850000000001</v>
      </c>
      <c r="G6465" s="3">
        <v>0</v>
      </c>
      <c r="H6465" s="4">
        <f t="shared" si="401"/>
        <v>-1</v>
      </c>
      <c r="I6465" s="3">
        <v>54.705179999999999</v>
      </c>
      <c r="J6465" s="4">
        <f t="shared" si="402"/>
        <v>-1</v>
      </c>
      <c r="K6465" s="3">
        <v>270.69153999999997</v>
      </c>
      <c r="L6465" s="3">
        <v>280.62934000000001</v>
      </c>
      <c r="M6465" s="4">
        <f t="shared" si="403"/>
        <v>3.6712636087555817E-2</v>
      </c>
    </row>
    <row r="6466" spans="1:13" x14ac:dyDescent="0.25">
      <c r="A6466" s="1" t="s">
        <v>251</v>
      </c>
      <c r="B6466" s="1" t="s">
        <v>51</v>
      </c>
      <c r="C6466" s="3">
        <v>0</v>
      </c>
      <c r="D6466" s="3">
        <v>0</v>
      </c>
      <c r="E6466" s="4" t="str">
        <f t="shared" si="400"/>
        <v/>
      </c>
      <c r="F6466" s="3">
        <v>34.513979999999997</v>
      </c>
      <c r="G6466" s="3">
        <v>0</v>
      </c>
      <c r="H6466" s="4">
        <f t="shared" si="401"/>
        <v>-1</v>
      </c>
      <c r="I6466" s="3">
        <v>0</v>
      </c>
      <c r="J6466" s="4" t="str">
        <f t="shared" si="402"/>
        <v/>
      </c>
      <c r="K6466" s="3">
        <v>101.26681000000001</v>
      </c>
      <c r="L6466" s="3">
        <v>0</v>
      </c>
      <c r="M6466" s="4">
        <f t="shared" si="403"/>
        <v>-1</v>
      </c>
    </row>
    <row r="6467" spans="1:13" x14ac:dyDescent="0.25">
      <c r="A6467" s="1" t="s">
        <v>251</v>
      </c>
      <c r="B6467" s="1" t="s">
        <v>53</v>
      </c>
      <c r="C6467" s="3">
        <v>0</v>
      </c>
      <c r="D6467" s="3">
        <v>0</v>
      </c>
      <c r="E6467" s="4" t="str">
        <f t="shared" si="400"/>
        <v/>
      </c>
      <c r="F6467" s="3">
        <v>0</v>
      </c>
      <c r="G6467" s="3">
        <v>0</v>
      </c>
      <c r="H6467" s="4" t="str">
        <f t="shared" si="401"/>
        <v/>
      </c>
      <c r="I6467" s="3">
        <v>0</v>
      </c>
      <c r="J6467" s="4" t="str">
        <f t="shared" si="402"/>
        <v/>
      </c>
      <c r="K6467" s="3">
        <v>0</v>
      </c>
      <c r="L6467" s="3">
        <v>0</v>
      </c>
      <c r="M6467" s="4" t="str">
        <f t="shared" si="403"/>
        <v/>
      </c>
    </row>
    <row r="6468" spans="1:13" x14ac:dyDescent="0.25">
      <c r="A6468" s="1" t="s">
        <v>251</v>
      </c>
      <c r="B6468" s="1" t="s">
        <v>68</v>
      </c>
      <c r="C6468" s="3">
        <v>0</v>
      </c>
      <c r="D6468" s="3">
        <v>0</v>
      </c>
      <c r="E6468" s="4" t="str">
        <f t="shared" si="400"/>
        <v/>
      </c>
      <c r="F6468" s="3">
        <v>0</v>
      </c>
      <c r="G6468" s="3">
        <v>0</v>
      </c>
      <c r="H6468" s="4" t="str">
        <f t="shared" si="401"/>
        <v/>
      </c>
      <c r="I6468" s="3">
        <v>0</v>
      </c>
      <c r="J6468" s="4" t="str">
        <f t="shared" si="402"/>
        <v/>
      </c>
      <c r="K6468" s="3">
        <v>0</v>
      </c>
      <c r="L6468" s="3">
        <v>100.56891</v>
      </c>
      <c r="M6468" s="4" t="str">
        <f t="shared" si="403"/>
        <v/>
      </c>
    </row>
    <row r="6469" spans="1:13" x14ac:dyDescent="0.25">
      <c r="A6469" s="2" t="s">
        <v>251</v>
      </c>
      <c r="B6469" s="2" t="s">
        <v>74</v>
      </c>
      <c r="C6469" s="5">
        <v>0</v>
      </c>
      <c r="D6469" s="5">
        <v>0</v>
      </c>
      <c r="E6469" s="4" t="str">
        <f t="shared" ref="E6469:E6532" si="404">IF(C6469=0,"",(D6469/C6469-1))</f>
        <v/>
      </c>
      <c r="F6469" s="5">
        <v>438.30786000000001</v>
      </c>
      <c r="G6469" s="5">
        <v>552.58858999999995</v>
      </c>
      <c r="H6469" s="4">
        <f t="shared" ref="H6469:H6532" si="405">IF(F6469=0,"",(G6469/F6469-1))</f>
        <v>0.26073164647332581</v>
      </c>
      <c r="I6469" s="5">
        <v>432.58521000000002</v>
      </c>
      <c r="J6469" s="4">
        <f t="shared" ref="J6469:J6532" si="406">IF(I6469=0,"",(G6469/I6469-1))</f>
        <v>0.27740980788501735</v>
      </c>
      <c r="K6469" s="5">
        <v>4292.6089300000003</v>
      </c>
      <c r="L6469" s="5">
        <v>4696.1861399999998</v>
      </c>
      <c r="M6469" s="4">
        <f t="shared" ref="M6469:M6532" si="407">IF(K6469=0,"",(L6469/K6469-1))</f>
        <v>9.4016766162763332E-2</v>
      </c>
    </row>
    <row r="6470" spans="1:13" x14ac:dyDescent="0.25">
      <c r="A6470" s="1" t="s">
        <v>252</v>
      </c>
      <c r="B6470" s="1" t="s">
        <v>3</v>
      </c>
      <c r="C6470" s="3">
        <v>188.42975999999999</v>
      </c>
      <c r="D6470" s="3">
        <v>120.09366</v>
      </c>
      <c r="E6470" s="4">
        <f t="shared" si="404"/>
        <v>-0.36266086630901606</v>
      </c>
      <c r="F6470" s="3">
        <v>751.23325999999997</v>
      </c>
      <c r="G6470" s="3">
        <v>524.20875999999998</v>
      </c>
      <c r="H6470" s="4">
        <f t="shared" si="405"/>
        <v>-0.30220240781139007</v>
      </c>
      <c r="I6470" s="3">
        <v>0</v>
      </c>
      <c r="J6470" s="4" t="str">
        <f t="shared" si="406"/>
        <v/>
      </c>
      <c r="K6470" s="3">
        <v>792.43158000000005</v>
      </c>
      <c r="L6470" s="3">
        <v>626.86225999999999</v>
      </c>
      <c r="M6470" s="4">
        <f t="shared" si="407"/>
        <v>-0.20893831616352299</v>
      </c>
    </row>
    <row r="6471" spans="1:13" x14ac:dyDescent="0.25">
      <c r="A6471" s="1" t="s">
        <v>252</v>
      </c>
      <c r="B6471" s="1" t="s">
        <v>5</v>
      </c>
      <c r="C6471" s="3">
        <v>0</v>
      </c>
      <c r="D6471" s="3">
        <v>0</v>
      </c>
      <c r="E6471" s="4" t="str">
        <f t="shared" si="404"/>
        <v/>
      </c>
      <c r="F6471" s="3">
        <v>0</v>
      </c>
      <c r="G6471" s="3">
        <v>0</v>
      </c>
      <c r="H6471" s="4" t="str">
        <f t="shared" si="405"/>
        <v/>
      </c>
      <c r="I6471" s="3">
        <v>0</v>
      </c>
      <c r="J6471" s="4" t="str">
        <f t="shared" si="406"/>
        <v/>
      </c>
      <c r="K6471" s="3">
        <v>0</v>
      </c>
      <c r="L6471" s="3">
        <v>0</v>
      </c>
      <c r="M6471" s="4" t="str">
        <f t="shared" si="407"/>
        <v/>
      </c>
    </row>
    <row r="6472" spans="1:13" x14ac:dyDescent="0.25">
      <c r="A6472" s="1" t="s">
        <v>252</v>
      </c>
      <c r="B6472" s="1" t="s">
        <v>7</v>
      </c>
      <c r="C6472" s="3">
        <v>0</v>
      </c>
      <c r="D6472" s="3">
        <v>0</v>
      </c>
      <c r="E6472" s="4" t="str">
        <f t="shared" si="404"/>
        <v/>
      </c>
      <c r="F6472" s="3">
        <v>0</v>
      </c>
      <c r="G6472" s="3">
        <v>0</v>
      </c>
      <c r="H6472" s="4" t="str">
        <f t="shared" si="405"/>
        <v/>
      </c>
      <c r="I6472" s="3">
        <v>15.013730000000001</v>
      </c>
      <c r="J6472" s="4">
        <f t="shared" si="406"/>
        <v>-1</v>
      </c>
      <c r="K6472" s="3">
        <v>0</v>
      </c>
      <c r="L6472" s="3">
        <v>15.013730000000001</v>
      </c>
      <c r="M6472" s="4" t="str">
        <f t="shared" si="407"/>
        <v/>
      </c>
    </row>
    <row r="6473" spans="1:13" x14ac:dyDescent="0.25">
      <c r="A6473" s="1" t="s">
        <v>252</v>
      </c>
      <c r="B6473" s="1" t="s">
        <v>9</v>
      </c>
      <c r="C6473" s="3">
        <v>15.89203</v>
      </c>
      <c r="D6473" s="3">
        <v>0</v>
      </c>
      <c r="E6473" s="4">
        <f t="shared" si="404"/>
        <v>-1</v>
      </c>
      <c r="F6473" s="3">
        <v>529.49257</v>
      </c>
      <c r="G6473" s="3">
        <v>2712.1903699999998</v>
      </c>
      <c r="H6473" s="4">
        <f t="shared" si="405"/>
        <v>4.1222444348935809</v>
      </c>
      <c r="I6473" s="3">
        <v>4186.6900900000001</v>
      </c>
      <c r="J6473" s="4">
        <f t="shared" si="406"/>
        <v>-0.35218745316780786</v>
      </c>
      <c r="K6473" s="3">
        <v>13160.89515</v>
      </c>
      <c r="L6473" s="3">
        <v>11541.114439999999</v>
      </c>
      <c r="M6473" s="4">
        <f t="shared" si="407"/>
        <v>-0.12307526893411969</v>
      </c>
    </row>
    <row r="6474" spans="1:13" x14ac:dyDescent="0.25">
      <c r="A6474" s="1" t="s">
        <v>252</v>
      </c>
      <c r="B6474" s="1" t="s">
        <v>10</v>
      </c>
      <c r="C6474" s="3">
        <v>109.66337</v>
      </c>
      <c r="D6474" s="3">
        <v>108.34516000000001</v>
      </c>
      <c r="E6474" s="4">
        <f t="shared" si="404"/>
        <v>-1.2020513321813753E-2</v>
      </c>
      <c r="F6474" s="3">
        <v>832.04075</v>
      </c>
      <c r="G6474" s="3">
        <v>855.75270999999998</v>
      </c>
      <c r="H6474" s="4">
        <f t="shared" si="405"/>
        <v>2.8498556110382767E-2</v>
      </c>
      <c r="I6474" s="3">
        <v>405.61133999999998</v>
      </c>
      <c r="J6474" s="4">
        <f t="shared" si="406"/>
        <v>1.1097849729743752</v>
      </c>
      <c r="K6474" s="3">
        <v>2403.6704300000001</v>
      </c>
      <c r="L6474" s="3">
        <v>3124.9186300000001</v>
      </c>
      <c r="M6474" s="4">
        <f t="shared" si="407"/>
        <v>0.30006118600876586</v>
      </c>
    </row>
    <row r="6475" spans="1:13" x14ac:dyDescent="0.25">
      <c r="A6475" s="1" t="s">
        <v>252</v>
      </c>
      <c r="B6475" s="1" t="s">
        <v>11</v>
      </c>
      <c r="C6475" s="3">
        <v>0</v>
      </c>
      <c r="D6475" s="3">
        <v>0</v>
      </c>
      <c r="E6475" s="4" t="str">
        <f t="shared" si="404"/>
        <v/>
      </c>
      <c r="F6475" s="3">
        <v>68.703909999999993</v>
      </c>
      <c r="G6475" s="3">
        <v>85.801500000000004</v>
      </c>
      <c r="H6475" s="4">
        <f t="shared" si="405"/>
        <v>0.24885905329114477</v>
      </c>
      <c r="I6475" s="3">
        <v>8.4748400000000004</v>
      </c>
      <c r="J6475" s="4">
        <f t="shared" si="406"/>
        <v>9.124261932968647</v>
      </c>
      <c r="K6475" s="3">
        <v>287.12326999999999</v>
      </c>
      <c r="L6475" s="3">
        <v>152.82974999999999</v>
      </c>
      <c r="M6475" s="4">
        <f t="shared" si="407"/>
        <v>-0.46772078069464729</v>
      </c>
    </row>
    <row r="6476" spans="1:13" x14ac:dyDescent="0.25">
      <c r="A6476" s="1" t="s">
        <v>252</v>
      </c>
      <c r="B6476" s="1" t="s">
        <v>12</v>
      </c>
      <c r="C6476" s="3">
        <v>0</v>
      </c>
      <c r="D6476" s="3">
        <v>0</v>
      </c>
      <c r="E6476" s="4" t="str">
        <f t="shared" si="404"/>
        <v/>
      </c>
      <c r="F6476" s="3">
        <v>63.322450000000003</v>
      </c>
      <c r="G6476" s="3">
        <v>113.7054</v>
      </c>
      <c r="H6476" s="4">
        <f t="shared" si="405"/>
        <v>0.79565699053021466</v>
      </c>
      <c r="I6476" s="3">
        <v>185.53019</v>
      </c>
      <c r="J6476" s="4">
        <f t="shared" si="406"/>
        <v>-0.38713262784886926</v>
      </c>
      <c r="K6476" s="3">
        <v>474.55399</v>
      </c>
      <c r="L6476" s="3">
        <v>337.99534</v>
      </c>
      <c r="M6476" s="4">
        <f t="shared" si="407"/>
        <v>-0.28776209425612453</v>
      </c>
    </row>
    <row r="6477" spans="1:13" x14ac:dyDescent="0.25">
      <c r="A6477" s="1" t="s">
        <v>252</v>
      </c>
      <c r="B6477" s="1" t="s">
        <v>83</v>
      </c>
      <c r="C6477" s="3">
        <v>0</v>
      </c>
      <c r="D6477" s="3">
        <v>0</v>
      </c>
      <c r="E6477" s="4" t="str">
        <f t="shared" si="404"/>
        <v/>
      </c>
      <c r="F6477" s="3">
        <v>0</v>
      </c>
      <c r="G6477" s="3">
        <v>0</v>
      </c>
      <c r="H6477" s="4" t="str">
        <f t="shared" si="405"/>
        <v/>
      </c>
      <c r="I6477" s="3">
        <v>0</v>
      </c>
      <c r="J6477" s="4" t="str">
        <f t="shared" si="406"/>
        <v/>
      </c>
      <c r="K6477" s="3">
        <v>0</v>
      </c>
      <c r="L6477" s="3">
        <v>0</v>
      </c>
      <c r="M6477" s="4" t="str">
        <f t="shared" si="407"/>
        <v/>
      </c>
    </row>
    <row r="6478" spans="1:13" x14ac:dyDescent="0.25">
      <c r="A6478" s="1" t="s">
        <v>252</v>
      </c>
      <c r="B6478" s="1" t="s">
        <v>15</v>
      </c>
      <c r="C6478" s="3">
        <v>0</v>
      </c>
      <c r="D6478" s="3">
        <v>0</v>
      </c>
      <c r="E6478" s="4" t="str">
        <f t="shared" si="404"/>
        <v/>
      </c>
      <c r="F6478" s="3">
        <v>0</v>
      </c>
      <c r="G6478" s="3">
        <v>0</v>
      </c>
      <c r="H6478" s="4" t="str">
        <f t="shared" si="405"/>
        <v/>
      </c>
      <c r="I6478" s="3">
        <v>2305.87183</v>
      </c>
      <c r="J6478" s="4">
        <f t="shared" si="406"/>
        <v>-1</v>
      </c>
      <c r="K6478" s="3">
        <v>243.69257999999999</v>
      </c>
      <c r="L6478" s="3">
        <v>3656.6603599999999</v>
      </c>
      <c r="M6478" s="4">
        <f t="shared" si="407"/>
        <v>14.005218295936626</v>
      </c>
    </row>
    <row r="6479" spans="1:13" x14ac:dyDescent="0.25">
      <c r="A6479" s="1" t="s">
        <v>252</v>
      </c>
      <c r="B6479" s="1" t="s">
        <v>17</v>
      </c>
      <c r="C6479" s="3">
        <v>0</v>
      </c>
      <c r="D6479" s="3">
        <v>0</v>
      </c>
      <c r="E6479" s="4" t="str">
        <f t="shared" si="404"/>
        <v/>
      </c>
      <c r="F6479" s="3">
        <v>0</v>
      </c>
      <c r="G6479" s="3">
        <v>0</v>
      </c>
      <c r="H6479" s="4" t="str">
        <f t="shared" si="405"/>
        <v/>
      </c>
      <c r="I6479" s="3">
        <v>0</v>
      </c>
      <c r="J6479" s="4" t="str">
        <f t="shared" si="406"/>
        <v/>
      </c>
      <c r="K6479" s="3">
        <v>0</v>
      </c>
      <c r="L6479" s="3">
        <v>0</v>
      </c>
      <c r="M6479" s="4" t="str">
        <f t="shared" si="407"/>
        <v/>
      </c>
    </row>
    <row r="6480" spans="1:13" x14ac:dyDescent="0.25">
      <c r="A6480" s="1" t="s">
        <v>252</v>
      </c>
      <c r="B6480" s="1" t="s">
        <v>18</v>
      </c>
      <c r="C6480" s="3">
        <v>0</v>
      </c>
      <c r="D6480" s="3">
        <v>0</v>
      </c>
      <c r="E6480" s="4" t="str">
        <f t="shared" si="404"/>
        <v/>
      </c>
      <c r="F6480" s="3">
        <v>0</v>
      </c>
      <c r="G6480" s="3">
        <v>0</v>
      </c>
      <c r="H6480" s="4" t="str">
        <f t="shared" si="405"/>
        <v/>
      </c>
      <c r="I6480" s="3">
        <v>0</v>
      </c>
      <c r="J6480" s="4" t="str">
        <f t="shared" si="406"/>
        <v/>
      </c>
      <c r="K6480" s="3">
        <v>15.39006</v>
      </c>
      <c r="L6480" s="3">
        <v>0</v>
      </c>
      <c r="M6480" s="4">
        <f t="shared" si="407"/>
        <v>-1</v>
      </c>
    </row>
    <row r="6481" spans="1:13" x14ac:dyDescent="0.25">
      <c r="A6481" s="1" t="s">
        <v>252</v>
      </c>
      <c r="B6481" s="1" t="s">
        <v>19</v>
      </c>
      <c r="C6481" s="3">
        <v>402.60336000000001</v>
      </c>
      <c r="D6481" s="3">
        <v>0</v>
      </c>
      <c r="E6481" s="4">
        <f t="shared" si="404"/>
        <v>-1</v>
      </c>
      <c r="F6481" s="3">
        <v>2442.0449800000001</v>
      </c>
      <c r="G6481" s="3">
        <v>3001.65994</v>
      </c>
      <c r="H6481" s="4">
        <f t="shared" si="405"/>
        <v>0.22915833433993504</v>
      </c>
      <c r="I6481" s="3">
        <v>1926.24099</v>
      </c>
      <c r="J6481" s="4">
        <f t="shared" si="406"/>
        <v>0.55829927593846906</v>
      </c>
      <c r="K6481" s="3">
        <v>7253.6900699999997</v>
      </c>
      <c r="L6481" s="3">
        <v>9487.5329700000002</v>
      </c>
      <c r="M6481" s="4">
        <f t="shared" si="407"/>
        <v>0.3079595183200321</v>
      </c>
    </row>
    <row r="6482" spans="1:13" x14ac:dyDescent="0.25">
      <c r="A6482" s="1" t="s">
        <v>252</v>
      </c>
      <c r="B6482" s="1" t="s">
        <v>20</v>
      </c>
      <c r="C6482" s="3">
        <v>0</v>
      </c>
      <c r="D6482" s="3">
        <v>0</v>
      </c>
      <c r="E6482" s="4" t="str">
        <f t="shared" si="404"/>
        <v/>
      </c>
      <c r="F6482" s="3">
        <v>45.519440000000003</v>
      </c>
      <c r="G6482" s="3">
        <v>29.713619999999999</v>
      </c>
      <c r="H6482" s="4">
        <f t="shared" si="405"/>
        <v>-0.34723230338510325</v>
      </c>
      <c r="I6482" s="3">
        <v>0</v>
      </c>
      <c r="J6482" s="4" t="str">
        <f t="shared" si="406"/>
        <v/>
      </c>
      <c r="K6482" s="3">
        <v>130.18217000000001</v>
      </c>
      <c r="L6482" s="3">
        <v>52.713299999999997</v>
      </c>
      <c r="M6482" s="4">
        <f t="shared" si="407"/>
        <v>-0.59508049374196181</v>
      </c>
    </row>
    <row r="6483" spans="1:13" x14ac:dyDescent="0.25">
      <c r="A6483" s="1" t="s">
        <v>252</v>
      </c>
      <c r="B6483" s="1" t="s">
        <v>21</v>
      </c>
      <c r="C6483" s="3">
        <v>0</v>
      </c>
      <c r="D6483" s="3">
        <v>0</v>
      </c>
      <c r="E6483" s="4" t="str">
        <f t="shared" si="404"/>
        <v/>
      </c>
      <c r="F6483" s="3">
        <v>28.4236</v>
      </c>
      <c r="G6483" s="3">
        <v>0</v>
      </c>
      <c r="H6483" s="4">
        <f t="shared" si="405"/>
        <v>-1</v>
      </c>
      <c r="I6483" s="3">
        <v>173.70197999999999</v>
      </c>
      <c r="J6483" s="4">
        <f t="shared" si="406"/>
        <v>-1</v>
      </c>
      <c r="K6483" s="3">
        <v>763.66218000000003</v>
      </c>
      <c r="L6483" s="3">
        <v>593.82028000000003</v>
      </c>
      <c r="M6483" s="4">
        <f t="shared" si="407"/>
        <v>-0.22240449304429344</v>
      </c>
    </row>
    <row r="6484" spans="1:13" x14ac:dyDescent="0.25">
      <c r="A6484" s="1" t="s">
        <v>252</v>
      </c>
      <c r="B6484" s="1" t="s">
        <v>22</v>
      </c>
      <c r="C6484" s="3">
        <v>0</v>
      </c>
      <c r="D6484" s="3">
        <v>0</v>
      </c>
      <c r="E6484" s="4" t="str">
        <f t="shared" si="404"/>
        <v/>
      </c>
      <c r="F6484" s="3">
        <v>56.399900000000002</v>
      </c>
      <c r="G6484" s="3">
        <v>0</v>
      </c>
      <c r="H6484" s="4">
        <f t="shared" si="405"/>
        <v>-1</v>
      </c>
      <c r="I6484" s="3">
        <v>44.723439999999997</v>
      </c>
      <c r="J6484" s="4">
        <f t="shared" si="406"/>
        <v>-1</v>
      </c>
      <c r="K6484" s="3">
        <v>206.75959</v>
      </c>
      <c r="L6484" s="3">
        <v>65.296109999999999</v>
      </c>
      <c r="M6484" s="4">
        <f t="shared" si="407"/>
        <v>-0.68419307660650719</v>
      </c>
    </row>
    <row r="6485" spans="1:13" x14ac:dyDescent="0.25">
      <c r="A6485" s="1" t="s">
        <v>252</v>
      </c>
      <c r="B6485" s="1" t="s">
        <v>23</v>
      </c>
      <c r="C6485" s="3">
        <v>8.6376899999999992</v>
      </c>
      <c r="D6485" s="3">
        <v>0</v>
      </c>
      <c r="E6485" s="4">
        <f t="shared" si="404"/>
        <v>-1</v>
      </c>
      <c r="F6485" s="3">
        <v>1092.4897699999999</v>
      </c>
      <c r="G6485" s="3">
        <v>626.80726000000004</v>
      </c>
      <c r="H6485" s="4">
        <f t="shared" si="405"/>
        <v>-0.42625800514360868</v>
      </c>
      <c r="I6485" s="3">
        <v>802.44763999999998</v>
      </c>
      <c r="J6485" s="4">
        <f t="shared" si="406"/>
        <v>-0.21888079825370277</v>
      </c>
      <c r="K6485" s="3">
        <v>5107.1510500000004</v>
      </c>
      <c r="L6485" s="3">
        <v>4033.5948199999998</v>
      </c>
      <c r="M6485" s="4">
        <f t="shared" si="407"/>
        <v>-0.21020647705338591</v>
      </c>
    </row>
    <row r="6486" spans="1:13" x14ac:dyDescent="0.25">
      <c r="A6486" s="1" t="s">
        <v>252</v>
      </c>
      <c r="B6486" s="1" t="s">
        <v>25</v>
      </c>
      <c r="C6486" s="3">
        <v>0</v>
      </c>
      <c r="D6486" s="3">
        <v>0</v>
      </c>
      <c r="E6486" s="4" t="str">
        <f t="shared" si="404"/>
        <v/>
      </c>
      <c r="F6486" s="3">
        <v>0</v>
      </c>
      <c r="G6486" s="3">
        <v>267.55802999999997</v>
      </c>
      <c r="H6486" s="4" t="str">
        <f t="shared" si="405"/>
        <v/>
      </c>
      <c r="I6486" s="3">
        <v>365.55502999999999</v>
      </c>
      <c r="J6486" s="4">
        <f t="shared" si="406"/>
        <v>-0.2680772851080726</v>
      </c>
      <c r="K6486" s="3">
        <v>6.7090699999999996</v>
      </c>
      <c r="L6486" s="3">
        <v>2104.1478900000002</v>
      </c>
      <c r="M6486" s="4">
        <f t="shared" si="407"/>
        <v>312.62735669772417</v>
      </c>
    </row>
    <row r="6487" spans="1:13" x14ac:dyDescent="0.25">
      <c r="A6487" s="1" t="s">
        <v>252</v>
      </c>
      <c r="B6487" s="1" t="s">
        <v>29</v>
      </c>
      <c r="C6487" s="3">
        <v>0</v>
      </c>
      <c r="D6487" s="3">
        <v>0</v>
      </c>
      <c r="E6487" s="4" t="str">
        <f t="shared" si="404"/>
        <v/>
      </c>
      <c r="F6487" s="3">
        <v>0</v>
      </c>
      <c r="G6487" s="3">
        <v>0</v>
      </c>
      <c r="H6487" s="4" t="str">
        <f t="shared" si="405"/>
        <v/>
      </c>
      <c r="I6487" s="3">
        <v>0</v>
      </c>
      <c r="J6487" s="4" t="str">
        <f t="shared" si="406"/>
        <v/>
      </c>
      <c r="K6487" s="3">
        <v>0</v>
      </c>
      <c r="L6487" s="3">
        <v>0</v>
      </c>
      <c r="M6487" s="4" t="str">
        <f t="shared" si="407"/>
        <v/>
      </c>
    </row>
    <row r="6488" spans="1:13" x14ac:dyDescent="0.25">
      <c r="A6488" s="1" t="s">
        <v>252</v>
      </c>
      <c r="B6488" s="1" t="s">
        <v>30</v>
      </c>
      <c r="C6488" s="3">
        <v>0</v>
      </c>
      <c r="D6488" s="3">
        <v>0</v>
      </c>
      <c r="E6488" s="4" t="str">
        <f t="shared" si="404"/>
        <v/>
      </c>
      <c r="F6488" s="3">
        <v>73.457250000000002</v>
      </c>
      <c r="G6488" s="3">
        <v>49.647010000000002</v>
      </c>
      <c r="H6488" s="4">
        <f t="shared" si="405"/>
        <v>-0.32413737241729035</v>
      </c>
      <c r="I6488" s="3">
        <v>80.714089999999999</v>
      </c>
      <c r="J6488" s="4">
        <f t="shared" si="406"/>
        <v>-0.38490280941035204</v>
      </c>
      <c r="K6488" s="3">
        <v>430.62858</v>
      </c>
      <c r="L6488" s="3">
        <v>415.80032</v>
      </c>
      <c r="M6488" s="4">
        <f t="shared" si="407"/>
        <v>-3.4433989495077144E-2</v>
      </c>
    </row>
    <row r="6489" spans="1:13" x14ac:dyDescent="0.25">
      <c r="A6489" s="1" t="s">
        <v>252</v>
      </c>
      <c r="B6489" s="1" t="s">
        <v>31</v>
      </c>
      <c r="C6489" s="3">
        <v>0</v>
      </c>
      <c r="D6489" s="3">
        <v>0</v>
      </c>
      <c r="E6489" s="4" t="str">
        <f t="shared" si="404"/>
        <v/>
      </c>
      <c r="F6489" s="3">
        <v>114.61899</v>
      </c>
      <c r="G6489" s="3">
        <v>578.70653000000004</v>
      </c>
      <c r="H6489" s="4">
        <f t="shared" si="405"/>
        <v>4.04895855390106</v>
      </c>
      <c r="I6489" s="3">
        <v>329.52296999999999</v>
      </c>
      <c r="J6489" s="4">
        <f t="shared" si="406"/>
        <v>0.75619481094140428</v>
      </c>
      <c r="K6489" s="3">
        <v>731.33104000000003</v>
      </c>
      <c r="L6489" s="3">
        <v>1744.6865600000001</v>
      </c>
      <c r="M6489" s="4">
        <f t="shared" si="407"/>
        <v>1.3856317653357091</v>
      </c>
    </row>
    <row r="6490" spans="1:13" x14ac:dyDescent="0.25">
      <c r="A6490" s="1" t="s">
        <v>252</v>
      </c>
      <c r="B6490" s="1" t="s">
        <v>32</v>
      </c>
      <c r="C6490" s="3">
        <v>0</v>
      </c>
      <c r="D6490" s="3">
        <v>0</v>
      </c>
      <c r="E6490" s="4" t="str">
        <f t="shared" si="404"/>
        <v/>
      </c>
      <c r="F6490" s="3">
        <v>0</v>
      </c>
      <c r="G6490" s="3">
        <v>0</v>
      </c>
      <c r="H6490" s="4" t="str">
        <f t="shared" si="405"/>
        <v/>
      </c>
      <c r="I6490" s="3">
        <v>0</v>
      </c>
      <c r="J6490" s="4" t="str">
        <f t="shared" si="406"/>
        <v/>
      </c>
      <c r="K6490" s="3">
        <v>129.755</v>
      </c>
      <c r="L6490" s="3">
        <v>0</v>
      </c>
      <c r="M6490" s="4">
        <f t="shared" si="407"/>
        <v>-1</v>
      </c>
    </row>
    <row r="6491" spans="1:13" x14ac:dyDescent="0.25">
      <c r="A6491" s="1" t="s">
        <v>252</v>
      </c>
      <c r="B6491" s="1" t="s">
        <v>34</v>
      </c>
      <c r="C6491" s="3">
        <v>0</v>
      </c>
      <c r="D6491" s="3">
        <v>0</v>
      </c>
      <c r="E6491" s="4" t="str">
        <f t="shared" si="404"/>
        <v/>
      </c>
      <c r="F6491" s="3">
        <v>24.339780000000001</v>
      </c>
      <c r="G6491" s="3">
        <v>50.307340000000003</v>
      </c>
      <c r="H6491" s="4">
        <f t="shared" si="405"/>
        <v>1.0668773505758886</v>
      </c>
      <c r="I6491" s="3">
        <v>51.609409999999997</v>
      </c>
      <c r="J6491" s="4">
        <f t="shared" si="406"/>
        <v>-2.5229313801494624E-2</v>
      </c>
      <c r="K6491" s="3">
        <v>106.96356</v>
      </c>
      <c r="L6491" s="3">
        <v>648.94102999999996</v>
      </c>
      <c r="M6491" s="4">
        <f t="shared" si="407"/>
        <v>5.0669355993760865</v>
      </c>
    </row>
    <row r="6492" spans="1:13" x14ac:dyDescent="0.25">
      <c r="A6492" s="1" t="s">
        <v>252</v>
      </c>
      <c r="B6492" s="1" t="s">
        <v>36</v>
      </c>
      <c r="C6492" s="3">
        <v>0</v>
      </c>
      <c r="D6492" s="3">
        <v>0</v>
      </c>
      <c r="E6492" s="4" t="str">
        <f t="shared" si="404"/>
        <v/>
      </c>
      <c r="F6492" s="3">
        <v>71.145669999999996</v>
      </c>
      <c r="G6492" s="3">
        <v>0</v>
      </c>
      <c r="H6492" s="4">
        <f t="shared" si="405"/>
        <v>-1</v>
      </c>
      <c r="I6492" s="3">
        <v>0</v>
      </c>
      <c r="J6492" s="4" t="str">
        <f t="shared" si="406"/>
        <v/>
      </c>
      <c r="K6492" s="3">
        <v>83.858609999999999</v>
      </c>
      <c r="L6492" s="3">
        <v>16.9693</v>
      </c>
      <c r="M6492" s="4">
        <f t="shared" si="407"/>
        <v>-0.7976439151567144</v>
      </c>
    </row>
    <row r="6493" spans="1:13" x14ac:dyDescent="0.25">
      <c r="A6493" s="1" t="s">
        <v>252</v>
      </c>
      <c r="B6493" s="1" t="s">
        <v>37</v>
      </c>
      <c r="C6493" s="3">
        <v>958.98536999999999</v>
      </c>
      <c r="D6493" s="3">
        <v>0</v>
      </c>
      <c r="E6493" s="4">
        <f t="shared" si="404"/>
        <v>-1</v>
      </c>
      <c r="F6493" s="3">
        <v>21694.477200000001</v>
      </c>
      <c r="G6493" s="3">
        <v>12017.71571</v>
      </c>
      <c r="H6493" s="4">
        <f t="shared" si="405"/>
        <v>-0.44604723132023671</v>
      </c>
      <c r="I6493" s="3">
        <v>13240.66525</v>
      </c>
      <c r="J6493" s="4">
        <f t="shared" si="406"/>
        <v>-9.2363149200528238E-2</v>
      </c>
      <c r="K6493" s="3">
        <v>65837.367639999997</v>
      </c>
      <c r="L6493" s="3">
        <v>54271.683810000002</v>
      </c>
      <c r="M6493" s="4">
        <f t="shared" si="407"/>
        <v>-0.17567050817161123</v>
      </c>
    </row>
    <row r="6494" spans="1:13" x14ac:dyDescent="0.25">
      <c r="A6494" s="1" t="s">
        <v>252</v>
      </c>
      <c r="B6494" s="1" t="s">
        <v>38</v>
      </c>
      <c r="C6494" s="3">
        <v>32.15184</v>
      </c>
      <c r="D6494" s="3">
        <v>0</v>
      </c>
      <c r="E6494" s="4">
        <f t="shared" si="404"/>
        <v>-1</v>
      </c>
      <c r="F6494" s="3">
        <v>1592.23822</v>
      </c>
      <c r="G6494" s="3">
        <v>664.52434000000005</v>
      </c>
      <c r="H6494" s="4">
        <f t="shared" si="405"/>
        <v>-0.58264766436770998</v>
      </c>
      <c r="I6494" s="3">
        <v>884.74471000000005</v>
      </c>
      <c r="J6494" s="4">
        <f t="shared" si="406"/>
        <v>-0.24890837719730474</v>
      </c>
      <c r="K6494" s="3">
        <v>6459.3670400000001</v>
      </c>
      <c r="L6494" s="3">
        <v>5256.5563700000002</v>
      </c>
      <c r="M6494" s="4">
        <f t="shared" si="407"/>
        <v>-0.18621184746919106</v>
      </c>
    </row>
    <row r="6495" spans="1:13" x14ac:dyDescent="0.25">
      <c r="A6495" s="1" t="s">
        <v>252</v>
      </c>
      <c r="B6495" s="1" t="s">
        <v>40</v>
      </c>
      <c r="C6495" s="3">
        <v>0</v>
      </c>
      <c r="D6495" s="3">
        <v>0</v>
      </c>
      <c r="E6495" s="4" t="str">
        <f t="shared" si="404"/>
        <v/>
      </c>
      <c r="F6495" s="3">
        <v>32.673479999999998</v>
      </c>
      <c r="G6495" s="3">
        <v>30.300940000000001</v>
      </c>
      <c r="H6495" s="4">
        <f t="shared" si="405"/>
        <v>-7.2613630381581529E-2</v>
      </c>
      <c r="I6495" s="3">
        <v>162.30468999999999</v>
      </c>
      <c r="J6495" s="4">
        <f t="shared" si="406"/>
        <v>-0.81330829072160515</v>
      </c>
      <c r="K6495" s="3">
        <v>240.24773999999999</v>
      </c>
      <c r="L6495" s="3">
        <v>306.36919</v>
      </c>
      <c r="M6495" s="4">
        <f t="shared" si="407"/>
        <v>0.27522194381516352</v>
      </c>
    </row>
    <row r="6496" spans="1:13" x14ac:dyDescent="0.25">
      <c r="A6496" s="1" t="s">
        <v>252</v>
      </c>
      <c r="B6496" s="1" t="s">
        <v>41</v>
      </c>
      <c r="C6496" s="3">
        <v>0</v>
      </c>
      <c r="D6496" s="3">
        <v>0</v>
      </c>
      <c r="E6496" s="4" t="str">
        <f t="shared" si="404"/>
        <v/>
      </c>
      <c r="F6496" s="3">
        <v>4.9194199999999997</v>
      </c>
      <c r="G6496" s="3">
        <v>5.4657</v>
      </c>
      <c r="H6496" s="4">
        <f t="shared" si="405"/>
        <v>0.11104561106797139</v>
      </c>
      <c r="I6496" s="3">
        <v>0</v>
      </c>
      <c r="J6496" s="4" t="str">
        <f t="shared" si="406"/>
        <v/>
      </c>
      <c r="K6496" s="3">
        <v>116.12831</v>
      </c>
      <c r="L6496" s="3">
        <v>42.331470000000003</v>
      </c>
      <c r="M6496" s="4">
        <f t="shared" si="407"/>
        <v>-0.63547674120117648</v>
      </c>
    </row>
    <row r="6497" spans="1:13" x14ac:dyDescent="0.25">
      <c r="A6497" s="1" t="s">
        <v>252</v>
      </c>
      <c r="B6497" s="1" t="s">
        <v>42</v>
      </c>
      <c r="C6497" s="3">
        <v>0</v>
      </c>
      <c r="D6497" s="3">
        <v>0</v>
      </c>
      <c r="E6497" s="4" t="str">
        <f t="shared" si="404"/>
        <v/>
      </c>
      <c r="F6497" s="3">
        <v>42.766060000000003</v>
      </c>
      <c r="G6497" s="3">
        <v>42.304380000000002</v>
      </c>
      <c r="H6497" s="4">
        <f t="shared" si="405"/>
        <v>-1.0795476599901876E-2</v>
      </c>
      <c r="I6497" s="3">
        <v>72.929770000000005</v>
      </c>
      <c r="J6497" s="4">
        <f t="shared" si="406"/>
        <v>-0.41992988597111991</v>
      </c>
      <c r="K6497" s="3">
        <v>596.06821000000002</v>
      </c>
      <c r="L6497" s="3">
        <v>460.71564000000001</v>
      </c>
      <c r="M6497" s="4">
        <f t="shared" si="407"/>
        <v>-0.22707563954803089</v>
      </c>
    </row>
    <row r="6498" spans="1:13" x14ac:dyDescent="0.25">
      <c r="A6498" s="1" t="s">
        <v>252</v>
      </c>
      <c r="B6498" s="1" t="s">
        <v>43</v>
      </c>
      <c r="C6498" s="3">
        <v>0</v>
      </c>
      <c r="D6498" s="3">
        <v>0</v>
      </c>
      <c r="E6498" s="4" t="str">
        <f t="shared" si="404"/>
        <v/>
      </c>
      <c r="F6498" s="3">
        <v>0</v>
      </c>
      <c r="G6498" s="3">
        <v>0</v>
      </c>
      <c r="H6498" s="4" t="str">
        <f t="shared" si="405"/>
        <v/>
      </c>
      <c r="I6498" s="3">
        <v>0</v>
      </c>
      <c r="J6498" s="4" t="str">
        <f t="shared" si="406"/>
        <v/>
      </c>
      <c r="K6498" s="3">
        <v>5.7215100000000003</v>
      </c>
      <c r="L6498" s="3">
        <v>0</v>
      </c>
      <c r="M6498" s="4">
        <f t="shared" si="407"/>
        <v>-1</v>
      </c>
    </row>
    <row r="6499" spans="1:13" x14ac:dyDescent="0.25">
      <c r="A6499" s="1" t="s">
        <v>252</v>
      </c>
      <c r="B6499" s="1" t="s">
        <v>44</v>
      </c>
      <c r="C6499" s="3">
        <v>0</v>
      </c>
      <c r="D6499" s="3">
        <v>0</v>
      </c>
      <c r="E6499" s="4" t="str">
        <f t="shared" si="404"/>
        <v/>
      </c>
      <c r="F6499" s="3">
        <v>0</v>
      </c>
      <c r="G6499" s="3">
        <v>0</v>
      </c>
      <c r="H6499" s="4" t="str">
        <f t="shared" si="405"/>
        <v/>
      </c>
      <c r="I6499" s="3">
        <v>0</v>
      </c>
      <c r="J6499" s="4" t="str">
        <f t="shared" si="406"/>
        <v/>
      </c>
      <c r="K6499" s="3">
        <v>0</v>
      </c>
      <c r="L6499" s="3">
        <v>0</v>
      </c>
      <c r="M6499" s="4" t="str">
        <f t="shared" si="407"/>
        <v/>
      </c>
    </row>
    <row r="6500" spans="1:13" x14ac:dyDescent="0.25">
      <c r="A6500" s="1" t="s">
        <v>252</v>
      </c>
      <c r="B6500" s="1" t="s">
        <v>45</v>
      </c>
      <c r="C6500" s="3">
        <v>0</v>
      </c>
      <c r="D6500" s="3">
        <v>0</v>
      </c>
      <c r="E6500" s="4" t="str">
        <f t="shared" si="404"/>
        <v/>
      </c>
      <c r="F6500" s="3">
        <v>0</v>
      </c>
      <c r="G6500" s="3">
        <v>0</v>
      </c>
      <c r="H6500" s="4" t="str">
        <f t="shared" si="405"/>
        <v/>
      </c>
      <c r="I6500" s="3">
        <v>86.31944</v>
      </c>
      <c r="J6500" s="4">
        <f t="shared" si="406"/>
        <v>-1</v>
      </c>
      <c r="K6500" s="3">
        <v>564.20614</v>
      </c>
      <c r="L6500" s="3">
        <v>336.85613000000001</v>
      </c>
      <c r="M6500" s="4">
        <f t="shared" si="407"/>
        <v>-0.40295557577590346</v>
      </c>
    </row>
    <row r="6501" spans="1:13" x14ac:dyDescent="0.25">
      <c r="A6501" s="1" t="s">
        <v>252</v>
      </c>
      <c r="B6501" s="1" t="s">
        <v>46</v>
      </c>
      <c r="C6501" s="3">
        <v>0</v>
      </c>
      <c r="D6501" s="3">
        <v>0</v>
      </c>
      <c r="E6501" s="4" t="str">
        <f t="shared" si="404"/>
        <v/>
      </c>
      <c r="F6501" s="3">
        <v>0</v>
      </c>
      <c r="G6501" s="3">
        <v>893.6</v>
      </c>
      <c r="H6501" s="4" t="str">
        <f t="shared" si="405"/>
        <v/>
      </c>
      <c r="I6501" s="3">
        <v>0</v>
      </c>
      <c r="J6501" s="4" t="str">
        <f t="shared" si="406"/>
        <v/>
      </c>
      <c r="K6501" s="3">
        <v>0</v>
      </c>
      <c r="L6501" s="3">
        <v>912.02583000000004</v>
      </c>
      <c r="M6501" s="4" t="str">
        <f t="shared" si="407"/>
        <v/>
      </c>
    </row>
    <row r="6502" spans="1:13" x14ac:dyDescent="0.25">
      <c r="A6502" s="1" t="s">
        <v>252</v>
      </c>
      <c r="B6502" s="1" t="s">
        <v>47</v>
      </c>
      <c r="C6502" s="3">
        <v>95.693749999999994</v>
      </c>
      <c r="D6502" s="3">
        <v>0</v>
      </c>
      <c r="E6502" s="4">
        <f t="shared" si="404"/>
        <v>-1</v>
      </c>
      <c r="F6502" s="3">
        <v>3531.1264999999999</v>
      </c>
      <c r="G6502" s="3">
        <v>2813.4427000000001</v>
      </c>
      <c r="H6502" s="4">
        <f t="shared" si="405"/>
        <v>-0.20324499844454735</v>
      </c>
      <c r="I6502" s="3">
        <v>703.08982000000003</v>
      </c>
      <c r="J6502" s="4">
        <f t="shared" si="406"/>
        <v>3.0015409410991047</v>
      </c>
      <c r="K6502" s="3">
        <v>22046.265500000001</v>
      </c>
      <c r="L6502" s="3">
        <v>17538.70134</v>
      </c>
      <c r="M6502" s="4">
        <f t="shared" si="407"/>
        <v>-0.20445930672476031</v>
      </c>
    </row>
    <row r="6503" spans="1:13" x14ac:dyDescent="0.25">
      <c r="A6503" s="1" t="s">
        <v>252</v>
      </c>
      <c r="B6503" s="1" t="s">
        <v>48</v>
      </c>
      <c r="C6503" s="3">
        <v>161.04804999999999</v>
      </c>
      <c r="D6503" s="3">
        <v>0</v>
      </c>
      <c r="E6503" s="4">
        <f t="shared" si="404"/>
        <v>-1</v>
      </c>
      <c r="F6503" s="3">
        <v>163.91370000000001</v>
      </c>
      <c r="G6503" s="3">
        <v>293.30759999999998</v>
      </c>
      <c r="H6503" s="4">
        <f t="shared" si="405"/>
        <v>0.78940259416998071</v>
      </c>
      <c r="I6503" s="3">
        <v>329.04021</v>
      </c>
      <c r="J6503" s="4">
        <f t="shared" si="406"/>
        <v>-0.10859648430202506</v>
      </c>
      <c r="K6503" s="3">
        <v>586.34862999999996</v>
      </c>
      <c r="L6503" s="3">
        <v>951.39202999999998</v>
      </c>
      <c r="M6503" s="4">
        <f t="shared" si="407"/>
        <v>0.62257056863934346</v>
      </c>
    </row>
    <row r="6504" spans="1:13" x14ac:dyDescent="0.25">
      <c r="A6504" s="1" t="s">
        <v>252</v>
      </c>
      <c r="B6504" s="1" t="s">
        <v>49</v>
      </c>
      <c r="C6504" s="3">
        <v>0</v>
      </c>
      <c r="D6504" s="3">
        <v>0</v>
      </c>
      <c r="E6504" s="4" t="str">
        <f t="shared" si="404"/>
        <v/>
      </c>
      <c r="F6504" s="3">
        <v>11.67952</v>
      </c>
      <c r="G6504" s="3">
        <v>0</v>
      </c>
      <c r="H6504" s="4">
        <f t="shared" si="405"/>
        <v>-1</v>
      </c>
      <c r="I6504" s="3">
        <v>64.159199999999998</v>
      </c>
      <c r="J6504" s="4">
        <f t="shared" si="406"/>
        <v>-1</v>
      </c>
      <c r="K6504" s="3">
        <v>21.208089999999999</v>
      </c>
      <c r="L6504" s="3">
        <v>96.813609999999997</v>
      </c>
      <c r="M6504" s="4">
        <f t="shared" si="407"/>
        <v>3.5649377195211827</v>
      </c>
    </row>
    <row r="6505" spans="1:13" x14ac:dyDescent="0.25">
      <c r="A6505" s="1" t="s">
        <v>252</v>
      </c>
      <c r="B6505" s="1" t="s">
        <v>50</v>
      </c>
      <c r="C6505" s="3">
        <v>0</v>
      </c>
      <c r="D6505" s="3">
        <v>0</v>
      </c>
      <c r="E6505" s="4" t="str">
        <f t="shared" si="404"/>
        <v/>
      </c>
      <c r="F6505" s="3">
        <v>0</v>
      </c>
      <c r="G6505" s="3">
        <v>0</v>
      </c>
      <c r="H6505" s="4" t="str">
        <f t="shared" si="405"/>
        <v/>
      </c>
      <c r="I6505" s="3">
        <v>0</v>
      </c>
      <c r="J6505" s="4" t="str">
        <f t="shared" si="406"/>
        <v/>
      </c>
      <c r="K6505" s="3">
        <v>0.97660999999999998</v>
      </c>
      <c r="L6505" s="3">
        <v>0</v>
      </c>
      <c r="M6505" s="4">
        <f t="shared" si="407"/>
        <v>-1</v>
      </c>
    </row>
    <row r="6506" spans="1:13" x14ac:dyDescent="0.25">
      <c r="A6506" s="1" t="s">
        <v>252</v>
      </c>
      <c r="B6506" s="1" t="s">
        <v>51</v>
      </c>
      <c r="C6506" s="3">
        <v>16.6509</v>
      </c>
      <c r="D6506" s="3">
        <v>0</v>
      </c>
      <c r="E6506" s="4">
        <f t="shared" si="404"/>
        <v>-1</v>
      </c>
      <c r="F6506" s="3">
        <v>917.64107000000001</v>
      </c>
      <c r="G6506" s="3">
        <v>846.79993999999999</v>
      </c>
      <c r="H6506" s="4">
        <f t="shared" si="405"/>
        <v>-7.7199171131257294E-2</v>
      </c>
      <c r="I6506" s="3">
        <v>267.7251</v>
      </c>
      <c r="J6506" s="4">
        <f t="shared" si="406"/>
        <v>2.162945648353479</v>
      </c>
      <c r="K6506" s="3">
        <v>3412.4157100000002</v>
      </c>
      <c r="L6506" s="3">
        <v>2762.3150300000002</v>
      </c>
      <c r="M6506" s="4">
        <f t="shared" si="407"/>
        <v>-0.19051039944954418</v>
      </c>
    </row>
    <row r="6507" spans="1:13" x14ac:dyDescent="0.25">
      <c r="A6507" s="1" t="s">
        <v>252</v>
      </c>
      <c r="B6507" s="1" t="s">
        <v>53</v>
      </c>
      <c r="C6507" s="3">
        <v>0</v>
      </c>
      <c r="D6507" s="3">
        <v>0</v>
      </c>
      <c r="E6507" s="4" t="str">
        <f t="shared" si="404"/>
        <v/>
      </c>
      <c r="F6507" s="3">
        <v>79.605969999999999</v>
      </c>
      <c r="G6507" s="3">
        <v>59.168590000000002</v>
      </c>
      <c r="H6507" s="4">
        <f t="shared" si="405"/>
        <v>-0.25673175014386485</v>
      </c>
      <c r="I6507" s="3">
        <v>78.21472</v>
      </c>
      <c r="J6507" s="4">
        <f t="shared" si="406"/>
        <v>-0.24351081228699656</v>
      </c>
      <c r="K6507" s="3">
        <v>353.14357999999999</v>
      </c>
      <c r="L6507" s="3">
        <v>287.45465999999999</v>
      </c>
      <c r="M6507" s="4">
        <f t="shared" si="407"/>
        <v>-0.18601193316327591</v>
      </c>
    </row>
    <row r="6508" spans="1:13" x14ac:dyDescent="0.25">
      <c r="A6508" s="1" t="s">
        <v>252</v>
      </c>
      <c r="B6508" s="1" t="s">
        <v>54</v>
      </c>
      <c r="C6508" s="3">
        <v>0</v>
      </c>
      <c r="D6508" s="3">
        <v>0</v>
      </c>
      <c r="E6508" s="4" t="str">
        <f t="shared" si="404"/>
        <v/>
      </c>
      <c r="F6508" s="3">
        <v>0</v>
      </c>
      <c r="G6508" s="3">
        <v>3.51139</v>
      </c>
      <c r="H6508" s="4" t="str">
        <f t="shared" si="405"/>
        <v/>
      </c>
      <c r="I6508" s="3">
        <v>0</v>
      </c>
      <c r="J6508" s="4" t="str">
        <f t="shared" si="406"/>
        <v/>
      </c>
      <c r="K6508" s="3">
        <v>4.8562099999999999</v>
      </c>
      <c r="L6508" s="3">
        <v>10.0078</v>
      </c>
      <c r="M6508" s="4">
        <f t="shared" si="407"/>
        <v>1.0608252114303127</v>
      </c>
    </row>
    <row r="6509" spans="1:13" x14ac:dyDescent="0.25">
      <c r="A6509" s="1" t="s">
        <v>252</v>
      </c>
      <c r="B6509" s="1" t="s">
        <v>56</v>
      </c>
      <c r="C6509" s="3">
        <v>0</v>
      </c>
      <c r="D6509" s="3">
        <v>0</v>
      </c>
      <c r="E6509" s="4" t="str">
        <f t="shared" si="404"/>
        <v/>
      </c>
      <c r="F6509" s="3">
        <v>7.1000199999999998</v>
      </c>
      <c r="G6509" s="3">
        <v>0</v>
      </c>
      <c r="H6509" s="4">
        <f t="shared" si="405"/>
        <v>-1</v>
      </c>
      <c r="I6509" s="3">
        <v>0</v>
      </c>
      <c r="J6509" s="4" t="str">
        <f t="shared" si="406"/>
        <v/>
      </c>
      <c r="K6509" s="3">
        <v>7.1000199999999998</v>
      </c>
      <c r="L6509" s="3">
        <v>0</v>
      </c>
      <c r="M6509" s="4">
        <f t="shared" si="407"/>
        <v>-1</v>
      </c>
    </row>
    <row r="6510" spans="1:13" x14ac:dyDescent="0.25">
      <c r="A6510" s="1" t="s">
        <v>252</v>
      </c>
      <c r="B6510" s="1" t="s">
        <v>58</v>
      </c>
      <c r="C6510" s="3">
        <v>0</v>
      </c>
      <c r="D6510" s="3">
        <v>0</v>
      </c>
      <c r="E6510" s="4" t="str">
        <f t="shared" si="404"/>
        <v/>
      </c>
      <c r="F6510" s="3">
        <v>0</v>
      </c>
      <c r="G6510" s="3">
        <v>0</v>
      </c>
      <c r="H6510" s="4" t="str">
        <f t="shared" si="405"/>
        <v/>
      </c>
      <c r="I6510" s="3">
        <v>0</v>
      </c>
      <c r="J6510" s="4" t="str">
        <f t="shared" si="406"/>
        <v/>
      </c>
      <c r="K6510" s="3">
        <v>0</v>
      </c>
      <c r="L6510" s="3">
        <v>0</v>
      </c>
      <c r="M6510" s="4" t="str">
        <f t="shared" si="407"/>
        <v/>
      </c>
    </row>
    <row r="6511" spans="1:13" x14ac:dyDescent="0.25">
      <c r="A6511" s="1" t="s">
        <v>252</v>
      </c>
      <c r="B6511" s="1" t="s">
        <v>60</v>
      </c>
      <c r="C6511" s="3">
        <v>0</v>
      </c>
      <c r="D6511" s="3">
        <v>0</v>
      </c>
      <c r="E6511" s="4" t="str">
        <f t="shared" si="404"/>
        <v/>
      </c>
      <c r="F6511" s="3">
        <v>3805.1530400000001</v>
      </c>
      <c r="G6511" s="3">
        <v>1801.9935700000001</v>
      </c>
      <c r="H6511" s="4">
        <f t="shared" si="405"/>
        <v>-0.52643335207353448</v>
      </c>
      <c r="I6511" s="3">
        <v>57.129719999999999</v>
      </c>
      <c r="J6511" s="4">
        <f t="shared" si="406"/>
        <v>30.542139012759037</v>
      </c>
      <c r="K6511" s="3">
        <v>26513.217809999998</v>
      </c>
      <c r="L6511" s="3">
        <v>17039.358349999999</v>
      </c>
      <c r="M6511" s="4">
        <f t="shared" si="407"/>
        <v>-0.35732590166504574</v>
      </c>
    </row>
    <row r="6512" spans="1:13" x14ac:dyDescent="0.25">
      <c r="A6512" s="1" t="s">
        <v>252</v>
      </c>
      <c r="B6512" s="1" t="s">
        <v>61</v>
      </c>
      <c r="C6512" s="3">
        <v>28.7317</v>
      </c>
      <c r="D6512" s="3">
        <v>0</v>
      </c>
      <c r="E6512" s="4">
        <f t="shared" si="404"/>
        <v>-1</v>
      </c>
      <c r="F6512" s="3">
        <v>119.50906999999999</v>
      </c>
      <c r="G6512" s="3">
        <v>5.8654500000000001</v>
      </c>
      <c r="H6512" s="4">
        <f t="shared" si="405"/>
        <v>-0.95092046151810905</v>
      </c>
      <c r="I6512" s="3">
        <v>2.18045</v>
      </c>
      <c r="J6512" s="4">
        <f t="shared" si="406"/>
        <v>1.6900181155266116</v>
      </c>
      <c r="K6512" s="3">
        <v>229.17385999999999</v>
      </c>
      <c r="L6512" s="3">
        <v>213.36419000000001</v>
      </c>
      <c r="M6512" s="4">
        <f t="shared" si="407"/>
        <v>-6.8985485517414569E-2</v>
      </c>
    </row>
    <row r="6513" spans="1:13" x14ac:dyDescent="0.25">
      <c r="A6513" s="1" t="s">
        <v>252</v>
      </c>
      <c r="B6513" s="1" t="s">
        <v>64</v>
      </c>
      <c r="C6513" s="3">
        <v>0</v>
      </c>
      <c r="D6513" s="3">
        <v>0</v>
      </c>
      <c r="E6513" s="4" t="str">
        <f t="shared" si="404"/>
        <v/>
      </c>
      <c r="F6513" s="3">
        <v>0</v>
      </c>
      <c r="G6513" s="3">
        <v>0</v>
      </c>
      <c r="H6513" s="4" t="str">
        <f t="shared" si="405"/>
        <v/>
      </c>
      <c r="I6513" s="3">
        <v>1.3080000000000001</v>
      </c>
      <c r="J6513" s="4">
        <f t="shared" si="406"/>
        <v>-1</v>
      </c>
      <c r="K6513" s="3">
        <v>1.2802</v>
      </c>
      <c r="L6513" s="3">
        <v>1.3080000000000001</v>
      </c>
      <c r="M6513" s="4">
        <f t="shared" si="407"/>
        <v>2.1715356975472666E-2</v>
      </c>
    </row>
    <row r="6514" spans="1:13" x14ac:dyDescent="0.25">
      <c r="A6514" s="1" t="s">
        <v>252</v>
      </c>
      <c r="B6514" s="1" t="s">
        <v>66</v>
      </c>
      <c r="C6514" s="3">
        <v>78.535579999999996</v>
      </c>
      <c r="D6514" s="3">
        <v>0</v>
      </c>
      <c r="E6514" s="4">
        <f t="shared" si="404"/>
        <v>-1</v>
      </c>
      <c r="F6514" s="3">
        <v>179.36461</v>
      </c>
      <c r="G6514" s="3">
        <v>85.596339999999998</v>
      </c>
      <c r="H6514" s="4">
        <f t="shared" si="405"/>
        <v>-0.52278021846115574</v>
      </c>
      <c r="I6514" s="3">
        <v>112.19923</v>
      </c>
      <c r="J6514" s="4">
        <f t="shared" si="406"/>
        <v>-0.23710403360165666</v>
      </c>
      <c r="K6514" s="3">
        <v>647.85298999999998</v>
      </c>
      <c r="L6514" s="3">
        <v>533.93371999999999</v>
      </c>
      <c r="M6514" s="4">
        <f t="shared" si="407"/>
        <v>-0.17584123521603257</v>
      </c>
    </row>
    <row r="6515" spans="1:13" x14ac:dyDescent="0.25">
      <c r="A6515" s="1" t="s">
        <v>252</v>
      </c>
      <c r="B6515" s="1" t="s">
        <v>67</v>
      </c>
      <c r="C6515" s="3">
        <v>0</v>
      </c>
      <c r="D6515" s="3">
        <v>0</v>
      </c>
      <c r="E6515" s="4" t="str">
        <f t="shared" si="404"/>
        <v/>
      </c>
      <c r="F6515" s="3">
        <v>0</v>
      </c>
      <c r="G6515" s="3">
        <v>0</v>
      </c>
      <c r="H6515" s="4" t="str">
        <f t="shared" si="405"/>
        <v/>
      </c>
      <c r="I6515" s="3">
        <v>0</v>
      </c>
      <c r="J6515" s="4" t="str">
        <f t="shared" si="406"/>
        <v/>
      </c>
      <c r="K6515" s="3">
        <v>19.181039999999999</v>
      </c>
      <c r="L6515" s="3">
        <v>22.18441</v>
      </c>
      <c r="M6515" s="4">
        <f t="shared" si="407"/>
        <v>0.15658014372526208</v>
      </c>
    </row>
    <row r="6516" spans="1:13" x14ac:dyDescent="0.25">
      <c r="A6516" s="1" t="s">
        <v>252</v>
      </c>
      <c r="B6516" s="1" t="s">
        <v>68</v>
      </c>
      <c r="C6516" s="3">
        <v>203.30160000000001</v>
      </c>
      <c r="D6516" s="3">
        <v>0</v>
      </c>
      <c r="E6516" s="4">
        <f t="shared" si="404"/>
        <v>-1</v>
      </c>
      <c r="F6516" s="3">
        <v>1211.4643699999999</v>
      </c>
      <c r="G6516" s="3">
        <v>239.75255000000001</v>
      </c>
      <c r="H6516" s="4">
        <f t="shared" si="405"/>
        <v>-0.80209690360105268</v>
      </c>
      <c r="I6516" s="3">
        <v>582.42083000000002</v>
      </c>
      <c r="J6516" s="4">
        <f t="shared" si="406"/>
        <v>-0.58835169064952564</v>
      </c>
      <c r="K6516" s="3">
        <v>2906.0886</v>
      </c>
      <c r="L6516" s="3">
        <v>2116.6615299999999</v>
      </c>
      <c r="M6516" s="4">
        <f t="shared" si="407"/>
        <v>-0.27164590577176495</v>
      </c>
    </row>
    <row r="6517" spans="1:13" x14ac:dyDescent="0.25">
      <c r="A6517" s="1" t="s">
        <v>252</v>
      </c>
      <c r="B6517" s="1" t="s">
        <v>69</v>
      </c>
      <c r="C6517" s="3">
        <v>0</v>
      </c>
      <c r="D6517" s="3">
        <v>0</v>
      </c>
      <c r="E6517" s="4" t="str">
        <f t="shared" si="404"/>
        <v/>
      </c>
      <c r="F6517" s="3">
        <v>0</v>
      </c>
      <c r="G6517" s="3">
        <v>0</v>
      </c>
      <c r="H6517" s="4" t="str">
        <f t="shared" si="405"/>
        <v/>
      </c>
      <c r="I6517" s="3">
        <v>0</v>
      </c>
      <c r="J6517" s="4" t="str">
        <f t="shared" si="406"/>
        <v/>
      </c>
      <c r="K6517" s="3">
        <v>87.290300000000002</v>
      </c>
      <c r="L6517" s="3">
        <v>3.2399999999999998E-3</v>
      </c>
      <c r="M6517" s="4">
        <f t="shared" si="407"/>
        <v>-0.99996288247376852</v>
      </c>
    </row>
    <row r="6518" spans="1:13" x14ac:dyDescent="0.25">
      <c r="A6518" s="1" t="s">
        <v>252</v>
      </c>
      <c r="B6518" s="1" t="s">
        <v>71</v>
      </c>
      <c r="C6518" s="3">
        <v>0</v>
      </c>
      <c r="D6518" s="3">
        <v>0</v>
      </c>
      <c r="E6518" s="4" t="str">
        <f t="shared" si="404"/>
        <v/>
      </c>
      <c r="F6518" s="3">
        <v>0</v>
      </c>
      <c r="G6518" s="3">
        <v>0</v>
      </c>
      <c r="H6518" s="4" t="str">
        <f t="shared" si="405"/>
        <v/>
      </c>
      <c r="I6518" s="3">
        <v>0</v>
      </c>
      <c r="J6518" s="4" t="str">
        <f t="shared" si="406"/>
        <v/>
      </c>
      <c r="K6518" s="3">
        <v>121949.11661</v>
      </c>
      <c r="L6518" s="3">
        <v>103479.14301</v>
      </c>
      <c r="M6518" s="4">
        <f t="shared" si="407"/>
        <v>-0.15145639520348464</v>
      </c>
    </row>
    <row r="6519" spans="1:13" x14ac:dyDescent="0.25">
      <c r="A6519" s="1" t="s">
        <v>252</v>
      </c>
      <c r="B6519" s="1" t="s">
        <v>73</v>
      </c>
      <c r="C6519" s="3">
        <v>0</v>
      </c>
      <c r="D6519" s="3">
        <v>0</v>
      </c>
      <c r="E6519" s="4" t="str">
        <f t="shared" si="404"/>
        <v/>
      </c>
      <c r="F6519" s="3">
        <v>9.4828499999999991</v>
      </c>
      <c r="G6519" s="3">
        <v>8.8895400000000002</v>
      </c>
      <c r="H6519" s="4">
        <f t="shared" si="405"/>
        <v>-6.2566633448804865E-2</v>
      </c>
      <c r="I6519" s="3">
        <v>8.4192400000000003</v>
      </c>
      <c r="J6519" s="4">
        <f t="shared" si="406"/>
        <v>5.5860148897050044E-2</v>
      </c>
      <c r="K6519" s="3">
        <v>53.468760000000003</v>
      </c>
      <c r="L6519" s="3">
        <v>63.960329999999999</v>
      </c>
      <c r="M6519" s="4">
        <f t="shared" si="407"/>
        <v>0.19621868919346541</v>
      </c>
    </row>
    <row r="6520" spans="1:13" x14ac:dyDescent="0.25">
      <c r="A6520" s="2" t="s">
        <v>252</v>
      </c>
      <c r="B6520" s="2" t="s">
        <v>74</v>
      </c>
      <c r="C6520" s="5">
        <v>2300.3249999999998</v>
      </c>
      <c r="D6520" s="5">
        <v>228.43881999999999</v>
      </c>
      <c r="E6520" s="4">
        <f t="shared" si="404"/>
        <v>-0.90069280645126226</v>
      </c>
      <c r="F6520" s="5">
        <v>39596.347419999998</v>
      </c>
      <c r="G6520" s="5">
        <v>28708.297210000001</v>
      </c>
      <c r="H6520" s="4">
        <f t="shared" si="405"/>
        <v>-0.27497612581559672</v>
      </c>
      <c r="I6520" s="5">
        <v>27534.557949999999</v>
      </c>
      <c r="J6520" s="4">
        <f t="shared" si="406"/>
        <v>4.2627859220816022E-2</v>
      </c>
      <c r="K6520" s="5">
        <v>284986.53908999998</v>
      </c>
      <c r="L6520" s="5">
        <v>245322.03677999999</v>
      </c>
      <c r="M6520" s="4">
        <f t="shared" si="407"/>
        <v>-0.1391802659755581</v>
      </c>
    </row>
    <row r="6521" spans="1:13" x14ac:dyDescent="0.25">
      <c r="A6521" s="1" t="s">
        <v>253</v>
      </c>
      <c r="B6521" s="1" t="s">
        <v>9</v>
      </c>
      <c r="C6521" s="3">
        <v>0</v>
      </c>
      <c r="D6521" s="3">
        <v>0</v>
      </c>
      <c r="E6521" s="4" t="str">
        <f t="shared" si="404"/>
        <v/>
      </c>
      <c r="F6521" s="3">
        <v>30.234500000000001</v>
      </c>
      <c r="G6521" s="3">
        <v>13.2628</v>
      </c>
      <c r="H6521" s="4">
        <f t="shared" si="405"/>
        <v>-0.56133556036977628</v>
      </c>
      <c r="I6521" s="3">
        <v>84.438720000000004</v>
      </c>
      <c r="J6521" s="4">
        <f t="shared" si="406"/>
        <v>-0.8429298786149293</v>
      </c>
      <c r="K6521" s="3">
        <v>30.234500000000001</v>
      </c>
      <c r="L6521" s="3">
        <v>117.33060999999999</v>
      </c>
      <c r="M6521" s="4">
        <f t="shared" si="407"/>
        <v>2.8806863020721356</v>
      </c>
    </row>
    <row r="6522" spans="1:13" x14ac:dyDescent="0.25">
      <c r="A6522" s="1" t="s">
        <v>253</v>
      </c>
      <c r="B6522" s="1" t="s">
        <v>19</v>
      </c>
      <c r="C6522" s="3">
        <v>0</v>
      </c>
      <c r="D6522" s="3">
        <v>0</v>
      </c>
      <c r="E6522" s="4" t="str">
        <f t="shared" si="404"/>
        <v/>
      </c>
      <c r="F6522" s="3">
        <v>0</v>
      </c>
      <c r="G6522" s="3">
        <v>0</v>
      </c>
      <c r="H6522" s="4" t="str">
        <f t="shared" si="405"/>
        <v/>
      </c>
      <c r="I6522" s="3">
        <v>0</v>
      </c>
      <c r="J6522" s="4" t="str">
        <f t="shared" si="406"/>
        <v/>
      </c>
      <c r="K6522" s="3">
        <v>20.9772</v>
      </c>
      <c r="L6522" s="3">
        <v>11.548159999999999</v>
      </c>
      <c r="M6522" s="4">
        <f t="shared" si="407"/>
        <v>-0.44948992239193031</v>
      </c>
    </row>
    <row r="6523" spans="1:13" x14ac:dyDescent="0.25">
      <c r="A6523" s="1" t="s">
        <v>253</v>
      </c>
      <c r="B6523" s="1" t="s">
        <v>22</v>
      </c>
      <c r="C6523" s="3">
        <v>0</v>
      </c>
      <c r="D6523" s="3">
        <v>0</v>
      </c>
      <c r="E6523" s="4" t="str">
        <f t="shared" si="404"/>
        <v/>
      </c>
      <c r="F6523" s="3">
        <v>0</v>
      </c>
      <c r="G6523" s="3">
        <v>0</v>
      </c>
      <c r="H6523" s="4" t="str">
        <f t="shared" si="405"/>
        <v/>
      </c>
      <c r="I6523" s="3">
        <v>74.148219999999995</v>
      </c>
      <c r="J6523" s="4">
        <f t="shared" si="406"/>
        <v>-1</v>
      </c>
      <c r="K6523" s="3">
        <v>0</v>
      </c>
      <c r="L6523" s="3">
        <v>74.148219999999995</v>
      </c>
      <c r="M6523" s="4" t="str">
        <f t="shared" si="407"/>
        <v/>
      </c>
    </row>
    <row r="6524" spans="1:13" x14ac:dyDescent="0.25">
      <c r="A6524" s="1" t="s">
        <v>253</v>
      </c>
      <c r="B6524" s="1" t="s">
        <v>23</v>
      </c>
      <c r="C6524" s="3">
        <v>0</v>
      </c>
      <c r="D6524" s="3">
        <v>0</v>
      </c>
      <c r="E6524" s="4" t="str">
        <f t="shared" si="404"/>
        <v/>
      </c>
      <c r="F6524" s="3">
        <v>0</v>
      </c>
      <c r="G6524" s="3">
        <v>0</v>
      </c>
      <c r="H6524" s="4" t="str">
        <f t="shared" si="405"/>
        <v/>
      </c>
      <c r="I6524" s="3">
        <v>0</v>
      </c>
      <c r="J6524" s="4" t="str">
        <f t="shared" si="406"/>
        <v/>
      </c>
      <c r="K6524" s="3">
        <v>40.526499999999999</v>
      </c>
      <c r="L6524" s="3">
        <v>0</v>
      </c>
      <c r="M6524" s="4">
        <f t="shared" si="407"/>
        <v>-1</v>
      </c>
    </row>
    <row r="6525" spans="1:13" x14ac:dyDescent="0.25">
      <c r="A6525" s="1" t="s">
        <v>253</v>
      </c>
      <c r="B6525" s="1" t="s">
        <v>31</v>
      </c>
      <c r="C6525" s="3">
        <v>0</v>
      </c>
      <c r="D6525" s="3">
        <v>0</v>
      </c>
      <c r="E6525" s="4" t="str">
        <f t="shared" si="404"/>
        <v/>
      </c>
      <c r="F6525" s="3">
        <v>0</v>
      </c>
      <c r="G6525" s="3">
        <v>0</v>
      </c>
      <c r="H6525" s="4" t="str">
        <f t="shared" si="405"/>
        <v/>
      </c>
      <c r="I6525" s="3">
        <v>29.967870000000001</v>
      </c>
      <c r="J6525" s="4">
        <f t="shared" si="406"/>
        <v>-1</v>
      </c>
      <c r="K6525" s="3">
        <v>25.350760000000001</v>
      </c>
      <c r="L6525" s="3">
        <v>61.612349999999999</v>
      </c>
      <c r="M6525" s="4">
        <f t="shared" si="407"/>
        <v>1.4303945917203271</v>
      </c>
    </row>
    <row r="6526" spans="1:13" x14ac:dyDescent="0.25">
      <c r="A6526" s="1" t="s">
        <v>253</v>
      </c>
      <c r="B6526" s="1" t="s">
        <v>34</v>
      </c>
      <c r="C6526" s="3">
        <v>0</v>
      </c>
      <c r="D6526" s="3">
        <v>0</v>
      </c>
      <c r="E6526" s="4" t="str">
        <f t="shared" si="404"/>
        <v/>
      </c>
      <c r="F6526" s="3">
        <v>0</v>
      </c>
      <c r="G6526" s="3">
        <v>0</v>
      </c>
      <c r="H6526" s="4" t="str">
        <f t="shared" si="405"/>
        <v/>
      </c>
      <c r="I6526" s="3">
        <v>6.4320000000000004</v>
      </c>
      <c r="J6526" s="4">
        <f t="shared" si="406"/>
        <v>-1</v>
      </c>
      <c r="K6526" s="3">
        <v>18.297000000000001</v>
      </c>
      <c r="L6526" s="3">
        <v>50.175040000000003</v>
      </c>
      <c r="M6526" s="4">
        <f t="shared" si="407"/>
        <v>1.7422550144832485</v>
      </c>
    </row>
    <row r="6527" spans="1:13" x14ac:dyDescent="0.25">
      <c r="A6527" s="1" t="s">
        <v>253</v>
      </c>
      <c r="B6527" s="1" t="s">
        <v>37</v>
      </c>
      <c r="C6527" s="3">
        <v>0</v>
      </c>
      <c r="D6527" s="3">
        <v>0</v>
      </c>
      <c r="E6527" s="4" t="str">
        <f t="shared" si="404"/>
        <v/>
      </c>
      <c r="F6527" s="3">
        <v>0.42330000000000001</v>
      </c>
      <c r="G6527" s="3">
        <v>77.213390000000004</v>
      </c>
      <c r="H6527" s="4">
        <f t="shared" si="405"/>
        <v>181.40819749586583</v>
      </c>
      <c r="I6527" s="3">
        <v>47.029110000000003</v>
      </c>
      <c r="J6527" s="4">
        <f t="shared" si="406"/>
        <v>0.64182120393092701</v>
      </c>
      <c r="K6527" s="3">
        <v>490.48424999999997</v>
      </c>
      <c r="L6527" s="3">
        <v>413.57896</v>
      </c>
      <c r="M6527" s="4">
        <f t="shared" si="407"/>
        <v>-0.15679461674865192</v>
      </c>
    </row>
    <row r="6528" spans="1:13" x14ac:dyDescent="0.25">
      <c r="A6528" s="1" t="s">
        <v>253</v>
      </c>
      <c r="B6528" s="1" t="s">
        <v>38</v>
      </c>
      <c r="C6528" s="3">
        <v>0</v>
      </c>
      <c r="D6528" s="3">
        <v>0</v>
      </c>
      <c r="E6528" s="4" t="str">
        <f t="shared" si="404"/>
        <v/>
      </c>
      <c r="F6528" s="3">
        <v>0</v>
      </c>
      <c r="G6528" s="3">
        <v>4.5681900000000004</v>
      </c>
      <c r="H6528" s="4" t="str">
        <f t="shared" si="405"/>
        <v/>
      </c>
      <c r="I6528" s="3">
        <v>0</v>
      </c>
      <c r="J6528" s="4" t="str">
        <f t="shared" si="406"/>
        <v/>
      </c>
      <c r="K6528" s="3">
        <v>0</v>
      </c>
      <c r="L6528" s="3">
        <v>11.268190000000001</v>
      </c>
      <c r="M6528" s="4" t="str">
        <f t="shared" si="407"/>
        <v/>
      </c>
    </row>
    <row r="6529" spans="1:13" x14ac:dyDescent="0.25">
      <c r="A6529" s="1" t="s">
        <v>253</v>
      </c>
      <c r="B6529" s="1" t="s">
        <v>42</v>
      </c>
      <c r="C6529" s="3">
        <v>0</v>
      </c>
      <c r="D6529" s="3">
        <v>0</v>
      </c>
      <c r="E6529" s="4" t="str">
        <f t="shared" si="404"/>
        <v/>
      </c>
      <c r="F6529" s="3">
        <v>0</v>
      </c>
      <c r="G6529" s="3">
        <v>15.773999999999999</v>
      </c>
      <c r="H6529" s="4" t="str">
        <f t="shared" si="405"/>
        <v/>
      </c>
      <c r="I6529" s="3">
        <v>0</v>
      </c>
      <c r="J6529" s="4" t="str">
        <f t="shared" si="406"/>
        <v/>
      </c>
      <c r="K6529" s="3">
        <v>0</v>
      </c>
      <c r="L6529" s="3">
        <v>15.773999999999999</v>
      </c>
      <c r="M6529" s="4" t="str">
        <f t="shared" si="407"/>
        <v/>
      </c>
    </row>
    <row r="6530" spans="1:13" x14ac:dyDescent="0.25">
      <c r="A6530" s="1" t="s">
        <v>253</v>
      </c>
      <c r="B6530" s="1" t="s">
        <v>47</v>
      </c>
      <c r="C6530" s="3">
        <v>0</v>
      </c>
      <c r="D6530" s="3">
        <v>0</v>
      </c>
      <c r="E6530" s="4" t="str">
        <f t="shared" si="404"/>
        <v/>
      </c>
      <c r="F6530" s="3">
        <v>0</v>
      </c>
      <c r="G6530" s="3">
        <v>0</v>
      </c>
      <c r="H6530" s="4" t="str">
        <f t="shared" si="405"/>
        <v/>
      </c>
      <c r="I6530" s="3">
        <v>0</v>
      </c>
      <c r="J6530" s="4" t="str">
        <f t="shared" si="406"/>
        <v/>
      </c>
      <c r="K6530" s="3">
        <v>0</v>
      </c>
      <c r="L6530" s="3">
        <v>37.671909999999997</v>
      </c>
      <c r="M6530" s="4" t="str">
        <f t="shared" si="407"/>
        <v/>
      </c>
    </row>
    <row r="6531" spans="1:13" x14ac:dyDescent="0.25">
      <c r="A6531" s="1" t="s">
        <v>253</v>
      </c>
      <c r="B6531" s="1" t="s">
        <v>48</v>
      </c>
      <c r="C6531" s="3">
        <v>0</v>
      </c>
      <c r="D6531" s="3">
        <v>0</v>
      </c>
      <c r="E6531" s="4" t="str">
        <f t="shared" si="404"/>
        <v/>
      </c>
      <c r="F6531" s="3">
        <v>0</v>
      </c>
      <c r="G6531" s="3">
        <v>0</v>
      </c>
      <c r="H6531" s="4" t="str">
        <f t="shared" si="405"/>
        <v/>
      </c>
      <c r="I6531" s="3">
        <v>0</v>
      </c>
      <c r="J6531" s="4" t="str">
        <f t="shared" si="406"/>
        <v/>
      </c>
      <c r="K6531" s="3">
        <v>86.094589999999997</v>
      </c>
      <c r="L6531" s="3">
        <v>0</v>
      </c>
      <c r="M6531" s="4">
        <f t="shared" si="407"/>
        <v>-1</v>
      </c>
    </row>
    <row r="6532" spans="1:13" x14ac:dyDescent="0.25">
      <c r="A6532" s="1" t="s">
        <v>253</v>
      </c>
      <c r="B6532" s="1" t="s">
        <v>53</v>
      </c>
      <c r="C6532" s="3">
        <v>0</v>
      </c>
      <c r="D6532" s="3">
        <v>0</v>
      </c>
      <c r="E6532" s="4" t="str">
        <f t="shared" si="404"/>
        <v/>
      </c>
      <c r="F6532" s="3">
        <v>0</v>
      </c>
      <c r="G6532" s="3">
        <v>0</v>
      </c>
      <c r="H6532" s="4" t="str">
        <f t="shared" si="405"/>
        <v/>
      </c>
      <c r="I6532" s="3">
        <v>0</v>
      </c>
      <c r="J6532" s="4" t="str">
        <f t="shared" si="406"/>
        <v/>
      </c>
      <c r="K6532" s="3">
        <v>14.24192</v>
      </c>
      <c r="L6532" s="3">
        <v>0</v>
      </c>
      <c r="M6532" s="4">
        <f t="shared" si="407"/>
        <v>-1</v>
      </c>
    </row>
    <row r="6533" spans="1:13" x14ac:dyDescent="0.25">
      <c r="A6533" s="1" t="s">
        <v>253</v>
      </c>
      <c r="B6533" s="1" t="s">
        <v>60</v>
      </c>
      <c r="C6533" s="3">
        <v>0</v>
      </c>
      <c r="D6533" s="3">
        <v>0</v>
      </c>
      <c r="E6533" s="4" t="str">
        <f t="shared" ref="E6533:E6596" si="408">IF(C6533=0,"",(D6533/C6533-1))</f>
        <v/>
      </c>
      <c r="F6533" s="3">
        <v>0</v>
      </c>
      <c r="G6533" s="3">
        <v>0</v>
      </c>
      <c r="H6533" s="4" t="str">
        <f t="shared" ref="H6533:H6596" si="409">IF(F6533=0,"",(G6533/F6533-1))</f>
        <v/>
      </c>
      <c r="I6533" s="3">
        <v>0</v>
      </c>
      <c r="J6533" s="4" t="str">
        <f t="shared" ref="J6533:J6596" si="410">IF(I6533=0,"",(G6533/I6533-1))</f>
        <v/>
      </c>
      <c r="K6533" s="3">
        <v>51.945</v>
      </c>
      <c r="L6533" s="3">
        <v>1.53</v>
      </c>
      <c r="M6533" s="4">
        <f t="shared" ref="M6533:M6596" si="411">IF(K6533=0,"",(L6533/K6533-1))</f>
        <v>-0.97054576956396188</v>
      </c>
    </row>
    <row r="6534" spans="1:13" x14ac:dyDescent="0.25">
      <c r="A6534" s="1" t="s">
        <v>253</v>
      </c>
      <c r="B6534" s="1" t="s">
        <v>66</v>
      </c>
      <c r="C6534" s="3">
        <v>0</v>
      </c>
      <c r="D6534" s="3">
        <v>0</v>
      </c>
      <c r="E6534" s="4" t="str">
        <f t="shared" si="408"/>
        <v/>
      </c>
      <c r="F6534" s="3">
        <v>0</v>
      </c>
      <c r="G6534" s="3">
        <v>0</v>
      </c>
      <c r="H6534" s="4" t="str">
        <f t="shared" si="409"/>
        <v/>
      </c>
      <c r="I6534" s="3">
        <v>0</v>
      </c>
      <c r="J6534" s="4" t="str">
        <f t="shared" si="410"/>
        <v/>
      </c>
      <c r="K6534" s="3">
        <v>0</v>
      </c>
      <c r="L6534" s="3">
        <v>23.68</v>
      </c>
      <c r="M6534" s="4" t="str">
        <f t="shared" si="411"/>
        <v/>
      </c>
    </row>
    <row r="6535" spans="1:13" x14ac:dyDescent="0.25">
      <c r="A6535" s="2" t="s">
        <v>253</v>
      </c>
      <c r="B6535" s="2" t="s">
        <v>74</v>
      </c>
      <c r="C6535" s="5">
        <v>0</v>
      </c>
      <c r="D6535" s="5">
        <v>0</v>
      </c>
      <c r="E6535" s="4" t="str">
        <f t="shared" si="408"/>
        <v/>
      </c>
      <c r="F6535" s="5">
        <v>30.657800000000002</v>
      </c>
      <c r="G6535" s="5">
        <v>110.81838</v>
      </c>
      <c r="H6535" s="4">
        <f t="shared" si="409"/>
        <v>2.6146879423833411</v>
      </c>
      <c r="I6535" s="5">
        <v>242.01591999999999</v>
      </c>
      <c r="J6535" s="4">
        <f t="shared" si="410"/>
        <v>-0.54210293273268961</v>
      </c>
      <c r="K6535" s="5">
        <v>778.15171999999995</v>
      </c>
      <c r="L6535" s="5">
        <v>818.31744000000003</v>
      </c>
      <c r="M6535" s="4">
        <f t="shared" si="411"/>
        <v>5.1616823516113408E-2</v>
      </c>
    </row>
    <row r="6536" spans="1:13" x14ac:dyDescent="0.25">
      <c r="A6536" s="1" t="s">
        <v>254</v>
      </c>
      <c r="B6536" s="1" t="s">
        <v>3</v>
      </c>
      <c r="C6536" s="3">
        <v>116.89006999999999</v>
      </c>
      <c r="D6536" s="3">
        <v>0</v>
      </c>
      <c r="E6536" s="4">
        <f t="shared" si="408"/>
        <v>-1</v>
      </c>
      <c r="F6536" s="3">
        <v>1468.3721700000001</v>
      </c>
      <c r="G6536" s="3">
        <v>2881.7724699999999</v>
      </c>
      <c r="H6536" s="4">
        <f t="shared" si="409"/>
        <v>0.96256271323910991</v>
      </c>
      <c r="I6536" s="3">
        <v>2674.1555400000002</v>
      </c>
      <c r="J6536" s="4">
        <f t="shared" si="410"/>
        <v>7.7638314935113861E-2</v>
      </c>
      <c r="K6536" s="3">
        <v>6736.7123199999996</v>
      </c>
      <c r="L6536" s="3">
        <v>9740.7709599999998</v>
      </c>
      <c r="M6536" s="4">
        <f t="shared" si="411"/>
        <v>0.4459235450920962</v>
      </c>
    </row>
    <row r="6537" spans="1:13" x14ac:dyDescent="0.25">
      <c r="A6537" s="1" t="s">
        <v>254</v>
      </c>
      <c r="B6537" s="1" t="s">
        <v>4</v>
      </c>
      <c r="C6537" s="3">
        <v>0</v>
      </c>
      <c r="D6537" s="3">
        <v>0</v>
      </c>
      <c r="E6537" s="4" t="str">
        <f t="shared" si="408"/>
        <v/>
      </c>
      <c r="F6537" s="3">
        <v>0</v>
      </c>
      <c r="G6537" s="3">
        <v>0</v>
      </c>
      <c r="H6537" s="4" t="str">
        <f t="shared" si="409"/>
        <v/>
      </c>
      <c r="I6537" s="3">
        <v>0</v>
      </c>
      <c r="J6537" s="4" t="str">
        <f t="shared" si="410"/>
        <v/>
      </c>
      <c r="K6537" s="3">
        <v>137.49719999999999</v>
      </c>
      <c r="L6537" s="3">
        <v>0</v>
      </c>
      <c r="M6537" s="4">
        <f t="shared" si="411"/>
        <v>-1</v>
      </c>
    </row>
    <row r="6538" spans="1:13" x14ac:dyDescent="0.25">
      <c r="A6538" s="1" t="s">
        <v>254</v>
      </c>
      <c r="B6538" s="1" t="s">
        <v>5</v>
      </c>
      <c r="C6538" s="3">
        <v>0</v>
      </c>
      <c r="D6538" s="3">
        <v>0</v>
      </c>
      <c r="E6538" s="4" t="str">
        <f t="shared" si="408"/>
        <v/>
      </c>
      <c r="F6538" s="3">
        <v>236.61175</v>
      </c>
      <c r="G6538" s="3">
        <v>429.61880000000002</v>
      </c>
      <c r="H6538" s="4">
        <f t="shared" si="409"/>
        <v>0.81571202613564209</v>
      </c>
      <c r="I6538" s="3">
        <v>42.302900000000001</v>
      </c>
      <c r="J6538" s="4">
        <f t="shared" si="410"/>
        <v>9.1557765543260636</v>
      </c>
      <c r="K6538" s="3">
        <v>1345.5994700000001</v>
      </c>
      <c r="L6538" s="3">
        <v>786.11199999999997</v>
      </c>
      <c r="M6538" s="4">
        <f t="shared" si="411"/>
        <v>-0.41579049522069156</v>
      </c>
    </row>
    <row r="6539" spans="1:13" x14ac:dyDescent="0.25">
      <c r="A6539" s="1" t="s">
        <v>254</v>
      </c>
      <c r="B6539" s="1" t="s">
        <v>7</v>
      </c>
      <c r="C6539" s="3">
        <v>0</v>
      </c>
      <c r="D6539" s="3">
        <v>0</v>
      </c>
      <c r="E6539" s="4" t="str">
        <f t="shared" si="408"/>
        <v/>
      </c>
      <c r="F6539" s="3">
        <v>89.52</v>
      </c>
      <c r="G6539" s="3">
        <v>10.94913</v>
      </c>
      <c r="H6539" s="4">
        <f t="shared" si="409"/>
        <v>-0.87769068364611258</v>
      </c>
      <c r="I6539" s="3">
        <v>80</v>
      </c>
      <c r="J6539" s="4">
        <f t="shared" si="410"/>
        <v>-0.863135875</v>
      </c>
      <c r="K6539" s="3">
        <v>503.36255</v>
      </c>
      <c r="L6539" s="3">
        <v>340.14395999999999</v>
      </c>
      <c r="M6539" s="4">
        <f t="shared" si="411"/>
        <v>-0.32425652246079895</v>
      </c>
    </row>
    <row r="6540" spans="1:13" x14ac:dyDescent="0.25">
      <c r="A6540" s="1" t="s">
        <v>254</v>
      </c>
      <c r="B6540" s="1" t="s">
        <v>8</v>
      </c>
      <c r="C6540" s="3">
        <v>0</v>
      </c>
      <c r="D6540" s="3">
        <v>0</v>
      </c>
      <c r="E6540" s="4" t="str">
        <f t="shared" si="408"/>
        <v/>
      </c>
      <c r="F6540" s="3">
        <v>0</v>
      </c>
      <c r="G6540" s="3">
        <v>0</v>
      </c>
      <c r="H6540" s="4" t="str">
        <f t="shared" si="409"/>
        <v/>
      </c>
      <c r="I6540" s="3">
        <v>0</v>
      </c>
      <c r="J6540" s="4" t="str">
        <f t="shared" si="410"/>
        <v/>
      </c>
      <c r="K6540" s="3">
        <v>16</v>
      </c>
      <c r="L6540" s="3">
        <v>118.85</v>
      </c>
      <c r="M6540" s="4">
        <f t="shared" si="411"/>
        <v>6.4281249999999996</v>
      </c>
    </row>
    <row r="6541" spans="1:13" x14ac:dyDescent="0.25">
      <c r="A6541" s="1" t="s">
        <v>254</v>
      </c>
      <c r="B6541" s="1" t="s">
        <v>9</v>
      </c>
      <c r="C6541" s="3">
        <v>644.08605999999997</v>
      </c>
      <c r="D6541" s="3">
        <v>0</v>
      </c>
      <c r="E6541" s="4">
        <f t="shared" si="408"/>
        <v>-1</v>
      </c>
      <c r="F6541" s="3">
        <v>5355.7787900000003</v>
      </c>
      <c r="G6541" s="3">
        <v>5924.9943499999999</v>
      </c>
      <c r="H6541" s="4">
        <f t="shared" si="409"/>
        <v>0.10628063299828705</v>
      </c>
      <c r="I6541" s="3">
        <v>4240.2724500000004</v>
      </c>
      <c r="J6541" s="4">
        <f t="shared" si="410"/>
        <v>0.39731454048430304</v>
      </c>
      <c r="K6541" s="3">
        <v>23567.051479999998</v>
      </c>
      <c r="L6541" s="3">
        <v>20734.924210000001</v>
      </c>
      <c r="M6541" s="4">
        <f t="shared" si="411"/>
        <v>-0.12017316940999012</v>
      </c>
    </row>
    <row r="6542" spans="1:13" x14ac:dyDescent="0.25">
      <c r="A6542" s="1" t="s">
        <v>254</v>
      </c>
      <c r="B6542" s="1" t="s">
        <v>10</v>
      </c>
      <c r="C6542" s="3">
        <v>461.64186999999998</v>
      </c>
      <c r="D6542" s="3">
        <v>0</v>
      </c>
      <c r="E6542" s="4">
        <f t="shared" si="408"/>
        <v>-1</v>
      </c>
      <c r="F6542" s="3">
        <v>5671.1472700000004</v>
      </c>
      <c r="G6542" s="3">
        <v>2222.4092599999999</v>
      </c>
      <c r="H6542" s="4">
        <f t="shared" si="409"/>
        <v>-0.608119988039034</v>
      </c>
      <c r="I6542" s="3">
        <v>2130.2673</v>
      </c>
      <c r="J6542" s="4">
        <f t="shared" si="410"/>
        <v>4.3253708114469935E-2</v>
      </c>
      <c r="K6542" s="3">
        <v>33705.530250000003</v>
      </c>
      <c r="L6542" s="3">
        <v>13319.58553</v>
      </c>
      <c r="M6542" s="4">
        <f t="shared" si="411"/>
        <v>-0.60482492246209363</v>
      </c>
    </row>
    <row r="6543" spans="1:13" x14ac:dyDescent="0.25">
      <c r="A6543" s="1" t="s">
        <v>254</v>
      </c>
      <c r="B6543" s="1" t="s">
        <v>82</v>
      </c>
      <c r="C6543" s="3">
        <v>0</v>
      </c>
      <c r="D6543" s="3">
        <v>0</v>
      </c>
      <c r="E6543" s="4" t="str">
        <f t="shared" si="408"/>
        <v/>
      </c>
      <c r="F6543" s="3">
        <v>0</v>
      </c>
      <c r="G6543" s="3">
        <v>0</v>
      </c>
      <c r="H6543" s="4" t="str">
        <f t="shared" si="409"/>
        <v/>
      </c>
      <c r="I6543" s="3">
        <v>0</v>
      </c>
      <c r="J6543" s="4" t="str">
        <f t="shared" si="410"/>
        <v/>
      </c>
      <c r="K6543" s="3">
        <v>0</v>
      </c>
      <c r="L6543" s="3">
        <v>0</v>
      </c>
      <c r="M6543" s="4" t="str">
        <f t="shared" si="411"/>
        <v/>
      </c>
    </row>
    <row r="6544" spans="1:13" x14ac:dyDescent="0.25">
      <c r="A6544" s="1" t="s">
        <v>254</v>
      </c>
      <c r="B6544" s="1" t="s">
        <v>11</v>
      </c>
      <c r="C6544" s="3">
        <v>0</v>
      </c>
      <c r="D6544" s="3">
        <v>0</v>
      </c>
      <c r="E6544" s="4" t="str">
        <f t="shared" si="408"/>
        <v/>
      </c>
      <c r="F6544" s="3">
        <v>0</v>
      </c>
      <c r="G6544" s="3">
        <v>0</v>
      </c>
      <c r="H6544" s="4" t="str">
        <f t="shared" si="409"/>
        <v/>
      </c>
      <c r="I6544" s="3">
        <v>0</v>
      </c>
      <c r="J6544" s="4" t="str">
        <f t="shared" si="410"/>
        <v/>
      </c>
      <c r="K6544" s="3">
        <v>1459.1019799999999</v>
      </c>
      <c r="L6544" s="3">
        <v>134.89243999999999</v>
      </c>
      <c r="M6544" s="4">
        <f t="shared" si="411"/>
        <v>-0.90755105410795212</v>
      </c>
    </row>
    <row r="6545" spans="1:13" x14ac:dyDescent="0.25">
      <c r="A6545" s="1" t="s">
        <v>254</v>
      </c>
      <c r="B6545" s="1" t="s">
        <v>12</v>
      </c>
      <c r="C6545" s="3">
        <v>0</v>
      </c>
      <c r="D6545" s="3">
        <v>0</v>
      </c>
      <c r="E6545" s="4" t="str">
        <f t="shared" si="408"/>
        <v/>
      </c>
      <c r="F6545" s="3">
        <v>399.27258</v>
      </c>
      <c r="G6545" s="3">
        <v>0</v>
      </c>
      <c r="H6545" s="4">
        <f t="shared" si="409"/>
        <v>-1</v>
      </c>
      <c r="I6545" s="3">
        <v>16.251059999999999</v>
      </c>
      <c r="J6545" s="4">
        <f t="shared" si="410"/>
        <v>-1</v>
      </c>
      <c r="K6545" s="3">
        <v>2465.4179199999999</v>
      </c>
      <c r="L6545" s="3">
        <v>1339.69877</v>
      </c>
      <c r="M6545" s="4">
        <f t="shared" si="411"/>
        <v>-0.45660378342670604</v>
      </c>
    </row>
    <row r="6546" spans="1:13" x14ac:dyDescent="0.25">
      <c r="A6546" s="1" t="s">
        <v>254</v>
      </c>
      <c r="B6546" s="1" t="s">
        <v>83</v>
      </c>
      <c r="C6546" s="3">
        <v>0</v>
      </c>
      <c r="D6546" s="3">
        <v>0</v>
      </c>
      <c r="E6546" s="4" t="str">
        <f t="shared" si="408"/>
        <v/>
      </c>
      <c r="F6546" s="3">
        <v>0</v>
      </c>
      <c r="G6546" s="3">
        <v>0</v>
      </c>
      <c r="H6546" s="4" t="str">
        <f t="shared" si="409"/>
        <v/>
      </c>
      <c r="I6546" s="3">
        <v>0</v>
      </c>
      <c r="J6546" s="4" t="str">
        <f t="shared" si="410"/>
        <v/>
      </c>
      <c r="K6546" s="3">
        <v>0</v>
      </c>
      <c r="L6546" s="3">
        <v>35.380000000000003</v>
      </c>
      <c r="M6546" s="4" t="str">
        <f t="shared" si="411"/>
        <v/>
      </c>
    </row>
    <row r="6547" spans="1:13" x14ac:dyDescent="0.25">
      <c r="A6547" s="1" t="s">
        <v>254</v>
      </c>
      <c r="B6547" s="1" t="s">
        <v>16</v>
      </c>
      <c r="C6547" s="3">
        <v>0</v>
      </c>
      <c r="D6547" s="3">
        <v>0</v>
      </c>
      <c r="E6547" s="4" t="str">
        <f t="shared" si="408"/>
        <v/>
      </c>
      <c r="F6547" s="3">
        <v>0</v>
      </c>
      <c r="G6547" s="3">
        <v>10.5</v>
      </c>
      <c r="H6547" s="4" t="str">
        <f t="shared" si="409"/>
        <v/>
      </c>
      <c r="I6547" s="3">
        <v>0</v>
      </c>
      <c r="J6547" s="4" t="str">
        <f t="shared" si="410"/>
        <v/>
      </c>
      <c r="K6547" s="3">
        <v>0</v>
      </c>
      <c r="L6547" s="3">
        <v>10.5</v>
      </c>
      <c r="M6547" s="4" t="str">
        <f t="shared" si="411"/>
        <v/>
      </c>
    </row>
    <row r="6548" spans="1:13" x14ac:dyDescent="0.25">
      <c r="A6548" s="1" t="s">
        <v>254</v>
      </c>
      <c r="B6548" s="1" t="s">
        <v>17</v>
      </c>
      <c r="C6548" s="3">
        <v>15.831390000000001</v>
      </c>
      <c r="D6548" s="3">
        <v>0</v>
      </c>
      <c r="E6548" s="4">
        <f t="shared" si="408"/>
        <v>-1</v>
      </c>
      <c r="F6548" s="3">
        <v>50.739040000000003</v>
      </c>
      <c r="G6548" s="3">
        <v>36.491259999999997</v>
      </c>
      <c r="H6548" s="4">
        <f t="shared" si="409"/>
        <v>-0.28080507632781393</v>
      </c>
      <c r="I6548" s="3">
        <v>71.773700000000005</v>
      </c>
      <c r="J6548" s="4">
        <f t="shared" si="410"/>
        <v>-0.49157894883501907</v>
      </c>
      <c r="K6548" s="3">
        <v>401.26481000000001</v>
      </c>
      <c r="L6548" s="3">
        <v>276.26886000000002</v>
      </c>
      <c r="M6548" s="4">
        <f t="shared" si="411"/>
        <v>-0.31150488875413718</v>
      </c>
    </row>
    <row r="6549" spans="1:13" x14ac:dyDescent="0.25">
      <c r="A6549" s="1" t="s">
        <v>254</v>
      </c>
      <c r="B6549" s="1" t="s">
        <v>18</v>
      </c>
      <c r="C6549" s="3">
        <v>0</v>
      </c>
      <c r="D6549" s="3">
        <v>0</v>
      </c>
      <c r="E6549" s="4" t="str">
        <f t="shared" si="408"/>
        <v/>
      </c>
      <c r="F6549" s="3">
        <v>159.1275</v>
      </c>
      <c r="G6549" s="3">
        <v>49.2</v>
      </c>
      <c r="H6549" s="4">
        <f t="shared" si="409"/>
        <v>-0.69081396992977329</v>
      </c>
      <c r="I6549" s="3">
        <v>16.87</v>
      </c>
      <c r="J6549" s="4">
        <f t="shared" si="410"/>
        <v>1.9164196799051569</v>
      </c>
      <c r="K6549" s="3">
        <v>551.56086000000005</v>
      </c>
      <c r="L6549" s="3">
        <v>352.57600000000002</v>
      </c>
      <c r="M6549" s="4">
        <f t="shared" si="411"/>
        <v>-0.36076682453501141</v>
      </c>
    </row>
    <row r="6550" spans="1:13" x14ac:dyDescent="0.25">
      <c r="A6550" s="1" t="s">
        <v>254</v>
      </c>
      <c r="B6550" s="1" t="s">
        <v>19</v>
      </c>
      <c r="C6550" s="3">
        <v>588.32710999999995</v>
      </c>
      <c r="D6550" s="3">
        <v>0</v>
      </c>
      <c r="E6550" s="4">
        <f t="shared" si="408"/>
        <v>-1</v>
      </c>
      <c r="F6550" s="3">
        <v>4939.7592599999998</v>
      </c>
      <c r="G6550" s="3">
        <v>1850.69002</v>
      </c>
      <c r="H6550" s="4">
        <f t="shared" si="409"/>
        <v>-0.62534813488056495</v>
      </c>
      <c r="I6550" s="3">
        <v>1397.6306199999999</v>
      </c>
      <c r="J6550" s="4">
        <f t="shared" si="410"/>
        <v>0.32416247434533174</v>
      </c>
      <c r="K6550" s="3">
        <v>22741.697410000001</v>
      </c>
      <c r="L6550" s="3">
        <v>12027.680189999999</v>
      </c>
      <c r="M6550" s="4">
        <f t="shared" si="411"/>
        <v>-0.47111774582352961</v>
      </c>
    </row>
    <row r="6551" spans="1:13" x14ac:dyDescent="0.25">
      <c r="A6551" s="1" t="s">
        <v>254</v>
      </c>
      <c r="B6551" s="1" t="s">
        <v>20</v>
      </c>
      <c r="C6551" s="3">
        <v>0</v>
      </c>
      <c r="D6551" s="3">
        <v>0</v>
      </c>
      <c r="E6551" s="4" t="str">
        <f t="shared" si="408"/>
        <v/>
      </c>
      <c r="F6551" s="3">
        <v>0.02</v>
      </c>
      <c r="G6551" s="3">
        <v>0</v>
      </c>
      <c r="H6551" s="4">
        <f t="shared" si="409"/>
        <v>-1</v>
      </c>
      <c r="I6551" s="3">
        <v>0</v>
      </c>
      <c r="J6551" s="4" t="str">
        <f t="shared" si="410"/>
        <v/>
      </c>
      <c r="K6551" s="3">
        <v>127.01325</v>
      </c>
      <c r="L6551" s="3">
        <v>0</v>
      </c>
      <c r="M6551" s="4">
        <f t="shared" si="411"/>
        <v>-1</v>
      </c>
    </row>
    <row r="6552" spans="1:13" x14ac:dyDescent="0.25">
      <c r="A6552" s="1" t="s">
        <v>254</v>
      </c>
      <c r="B6552" s="1" t="s">
        <v>21</v>
      </c>
      <c r="C6552" s="3">
        <v>0</v>
      </c>
      <c r="D6552" s="3">
        <v>0</v>
      </c>
      <c r="E6552" s="4" t="str">
        <f t="shared" si="408"/>
        <v/>
      </c>
      <c r="F6552" s="3">
        <v>0</v>
      </c>
      <c r="G6552" s="3">
        <v>0</v>
      </c>
      <c r="H6552" s="4" t="str">
        <f t="shared" si="409"/>
        <v/>
      </c>
      <c r="I6552" s="3">
        <v>0</v>
      </c>
      <c r="J6552" s="4" t="str">
        <f t="shared" si="410"/>
        <v/>
      </c>
      <c r="K6552" s="3">
        <v>0</v>
      </c>
      <c r="L6552" s="3">
        <v>52.718609999999998</v>
      </c>
      <c r="M6552" s="4" t="str">
        <f t="shared" si="411"/>
        <v/>
      </c>
    </row>
    <row r="6553" spans="1:13" x14ac:dyDescent="0.25">
      <c r="A6553" s="1" t="s">
        <v>254</v>
      </c>
      <c r="B6553" s="1" t="s">
        <v>22</v>
      </c>
      <c r="C6553" s="3">
        <v>478.78984000000003</v>
      </c>
      <c r="D6553" s="3">
        <v>0</v>
      </c>
      <c r="E6553" s="4">
        <f t="shared" si="408"/>
        <v>-1</v>
      </c>
      <c r="F6553" s="3">
        <v>1525.0563</v>
      </c>
      <c r="G6553" s="3">
        <v>197.995</v>
      </c>
      <c r="H6553" s="4">
        <f t="shared" si="409"/>
        <v>-0.87017200610888923</v>
      </c>
      <c r="I6553" s="3">
        <v>489.90843000000001</v>
      </c>
      <c r="J6553" s="4">
        <f t="shared" si="410"/>
        <v>-0.59585304543545003</v>
      </c>
      <c r="K6553" s="3">
        <v>5358.0010899999997</v>
      </c>
      <c r="L6553" s="3">
        <v>2068.5436500000001</v>
      </c>
      <c r="M6553" s="4">
        <f t="shared" si="411"/>
        <v>-0.61393370115943746</v>
      </c>
    </row>
    <row r="6554" spans="1:13" x14ac:dyDescent="0.25">
      <c r="A6554" s="1" t="s">
        <v>254</v>
      </c>
      <c r="B6554" s="1" t="s">
        <v>23</v>
      </c>
      <c r="C6554" s="3">
        <v>276.88630999999998</v>
      </c>
      <c r="D6554" s="3">
        <v>0</v>
      </c>
      <c r="E6554" s="4">
        <f t="shared" si="408"/>
        <v>-1</v>
      </c>
      <c r="F6554" s="3">
        <v>575.56215999999995</v>
      </c>
      <c r="G6554" s="3">
        <v>1091.5208</v>
      </c>
      <c r="H6554" s="4">
        <f t="shared" si="409"/>
        <v>0.89644294892492593</v>
      </c>
      <c r="I6554" s="3">
        <v>864.02161000000001</v>
      </c>
      <c r="J6554" s="4">
        <f t="shared" si="410"/>
        <v>0.26330266207114894</v>
      </c>
      <c r="K6554" s="3">
        <v>2824.38661</v>
      </c>
      <c r="L6554" s="3">
        <v>3745.59321</v>
      </c>
      <c r="M6554" s="4">
        <f t="shared" si="411"/>
        <v>0.32616165107793083</v>
      </c>
    </row>
    <row r="6555" spans="1:13" x14ac:dyDescent="0.25">
      <c r="A6555" s="1" t="s">
        <v>254</v>
      </c>
      <c r="B6555" s="1" t="s">
        <v>24</v>
      </c>
      <c r="C6555" s="3">
        <v>0</v>
      </c>
      <c r="D6555" s="3">
        <v>0</v>
      </c>
      <c r="E6555" s="4" t="str">
        <f t="shared" si="408"/>
        <v/>
      </c>
      <c r="F6555" s="3">
        <v>1.095</v>
      </c>
      <c r="G6555" s="3">
        <v>0</v>
      </c>
      <c r="H6555" s="4">
        <f t="shared" si="409"/>
        <v>-1</v>
      </c>
      <c r="I6555" s="3">
        <v>0</v>
      </c>
      <c r="J6555" s="4" t="str">
        <f t="shared" si="410"/>
        <v/>
      </c>
      <c r="K6555" s="3">
        <v>2.3450000000000002</v>
      </c>
      <c r="L6555" s="3">
        <v>0</v>
      </c>
      <c r="M6555" s="4">
        <f t="shared" si="411"/>
        <v>-1</v>
      </c>
    </row>
    <row r="6556" spans="1:13" x14ac:dyDescent="0.25">
      <c r="A6556" s="1" t="s">
        <v>254</v>
      </c>
      <c r="B6556" s="1" t="s">
        <v>25</v>
      </c>
      <c r="C6556" s="3">
        <v>225.21153000000001</v>
      </c>
      <c r="D6556" s="3">
        <v>0</v>
      </c>
      <c r="E6556" s="4">
        <f t="shared" si="408"/>
        <v>-1</v>
      </c>
      <c r="F6556" s="3">
        <v>1184.4958999999999</v>
      </c>
      <c r="G6556" s="3">
        <v>364.47291999999999</v>
      </c>
      <c r="H6556" s="4">
        <f t="shared" si="409"/>
        <v>-0.69229701850382086</v>
      </c>
      <c r="I6556" s="3">
        <v>747.25838999999996</v>
      </c>
      <c r="J6556" s="4">
        <f t="shared" si="410"/>
        <v>-0.51225315784008796</v>
      </c>
      <c r="K6556" s="3">
        <v>11355.208049999999</v>
      </c>
      <c r="L6556" s="3">
        <v>2992.9222500000001</v>
      </c>
      <c r="M6556" s="4">
        <f t="shared" si="411"/>
        <v>-0.73642735238127144</v>
      </c>
    </row>
    <row r="6557" spans="1:13" x14ac:dyDescent="0.25">
      <c r="A6557" s="1" t="s">
        <v>254</v>
      </c>
      <c r="B6557" s="1" t="s">
        <v>27</v>
      </c>
      <c r="C6557" s="3">
        <v>0</v>
      </c>
      <c r="D6557" s="3">
        <v>0</v>
      </c>
      <c r="E6557" s="4" t="str">
        <f t="shared" si="408"/>
        <v/>
      </c>
      <c r="F6557" s="3">
        <v>18.930499999999999</v>
      </c>
      <c r="G6557" s="3">
        <v>0</v>
      </c>
      <c r="H6557" s="4">
        <f t="shared" si="409"/>
        <v>-1</v>
      </c>
      <c r="I6557" s="3">
        <v>0</v>
      </c>
      <c r="J6557" s="4" t="str">
        <f t="shared" si="410"/>
        <v/>
      </c>
      <c r="K6557" s="3">
        <v>52.798250000000003</v>
      </c>
      <c r="L6557" s="3">
        <v>17.423100000000002</v>
      </c>
      <c r="M6557" s="4">
        <f t="shared" si="411"/>
        <v>-0.67000610815699391</v>
      </c>
    </row>
    <row r="6558" spans="1:13" x14ac:dyDescent="0.25">
      <c r="A6558" s="1" t="s">
        <v>254</v>
      </c>
      <c r="B6558" s="1" t="s">
        <v>29</v>
      </c>
      <c r="C6558" s="3">
        <v>0</v>
      </c>
      <c r="D6558" s="3">
        <v>0</v>
      </c>
      <c r="E6558" s="4" t="str">
        <f t="shared" si="408"/>
        <v/>
      </c>
      <c r="F6558" s="3">
        <v>0</v>
      </c>
      <c r="G6558" s="3">
        <v>0</v>
      </c>
      <c r="H6558" s="4" t="str">
        <f t="shared" si="409"/>
        <v/>
      </c>
      <c r="I6558" s="3">
        <v>0</v>
      </c>
      <c r="J6558" s="4" t="str">
        <f t="shared" si="410"/>
        <v/>
      </c>
      <c r="K6558" s="3">
        <v>0</v>
      </c>
      <c r="L6558" s="3">
        <v>0</v>
      </c>
      <c r="M6558" s="4" t="str">
        <f t="shared" si="411"/>
        <v/>
      </c>
    </row>
    <row r="6559" spans="1:13" x14ac:dyDescent="0.25">
      <c r="A6559" s="1" t="s">
        <v>254</v>
      </c>
      <c r="B6559" s="1" t="s">
        <v>30</v>
      </c>
      <c r="C6559" s="3">
        <v>0</v>
      </c>
      <c r="D6559" s="3">
        <v>0</v>
      </c>
      <c r="E6559" s="4" t="str">
        <f t="shared" si="408"/>
        <v/>
      </c>
      <c r="F6559" s="3">
        <v>106.26545</v>
      </c>
      <c r="G6559" s="3">
        <v>129.89532</v>
      </c>
      <c r="H6559" s="4">
        <f t="shared" si="409"/>
        <v>0.22236644177387843</v>
      </c>
      <c r="I6559" s="3">
        <v>27.7088</v>
      </c>
      <c r="J6559" s="4">
        <f t="shared" si="410"/>
        <v>3.6878724448550644</v>
      </c>
      <c r="K6559" s="3">
        <v>534.93159000000003</v>
      </c>
      <c r="L6559" s="3">
        <v>398.92363</v>
      </c>
      <c r="M6559" s="4">
        <f t="shared" si="411"/>
        <v>-0.25425299709818971</v>
      </c>
    </row>
    <row r="6560" spans="1:13" x14ac:dyDescent="0.25">
      <c r="A6560" s="1" t="s">
        <v>254</v>
      </c>
      <c r="B6560" s="1" t="s">
        <v>31</v>
      </c>
      <c r="C6560" s="3">
        <v>461.84912000000003</v>
      </c>
      <c r="D6560" s="3">
        <v>0</v>
      </c>
      <c r="E6560" s="4">
        <f t="shared" si="408"/>
        <v>-1</v>
      </c>
      <c r="F6560" s="3">
        <v>7481.3423400000001</v>
      </c>
      <c r="G6560" s="3">
        <v>3505.6063100000001</v>
      </c>
      <c r="H6560" s="4">
        <f t="shared" si="409"/>
        <v>-0.5314201448506366</v>
      </c>
      <c r="I6560" s="3">
        <v>6251.7091399999999</v>
      </c>
      <c r="J6560" s="4">
        <f t="shared" si="410"/>
        <v>-0.43925633270904219</v>
      </c>
      <c r="K6560" s="3">
        <v>35546.657780000001</v>
      </c>
      <c r="L6560" s="3">
        <v>29713.685450000001</v>
      </c>
      <c r="M6560" s="4">
        <f t="shared" si="411"/>
        <v>-0.16409341114713372</v>
      </c>
    </row>
    <row r="6561" spans="1:13" x14ac:dyDescent="0.25">
      <c r="A6561" s="1" t="s">
        <v>254</v>
      </c>
      <c r="B6561" s="1" t="s">
        <v>32</v>
      </c>
      <c r="C6561" s="3">
        <v>0</v>
      </c>
      <c r="D6561" s="3">
        <v>0</v>
      </c>
      <c r="E6561" s="4" t="str">
        <f t="shared" si="408"/>
        <v/>
      </c>
      <c r="F6561" s="3">
        <v>2.0286</v>
      </c>
      <c r="G6561" s="3">
        <v>0</v>
      </c>
      <c r="H6561" s="4">
        <f t="shared" si="409"/>
        <v>-1</v>
      </c>
      <c r="I6561" s="3">
        <v>0</v>
      </c>
      <c r="J6561" s="4" t="str">
        <f t="shared" si="410"/>
        <v/>
      </c>
      <c r="K6561" s="3">
        <v>2.0286</v>
      </c>
      <c r="L6561" s="3">
        <v>37.450000000000003</v>
      </c>
      <c r="M6561" s="4">
        <f t="shared" si="411"/>
        <v>17.461007591442375</v>
      </c>
    </row>
    <row r="6562" spans="1:13" x14ac:dyDescent="0.25">
      <c r="A6562" s="1" t="s">
        <v>254</v>
      </c>
      <c r="B6562" s="1" t="s">
        <v>34</v>
      </c>
      <c r="C6562" s="3">
        <v>20.413530000000002</v>
      </c>
      <c r="D6562" s="3">
        <v>0</v>
      </c>
      <c r="E6562" s="4">
        <f t="shared" si="408"/>
        <v>-1</v>
      </c>
      <c r="F6562" s="3">
        <v>113.56453</v>
      </c>
      <c r="G6562" s="3">
        <v>33.25</v>
      </c>
      <c r="H6562" s="4">
        <f t="shared" si="409"/>
        <v>-0.70721492001067587</v>
      </c>
      <c r="I6562" s="3">
        <v>15.753450000000001</v>
      </c>
      <c r="J6562" s="4">
        <f t="shared" si="410"/>
        <v>1.1106487785215302</v>
      </c>
      <c r="K6562" s="3">
        <v>701.52752999999996</v>
      </c>
      <c r="L6562" s="3">
        <v>353.99306999999999</v>
      </c>
      <c r="M6562" s="4">
        <f t="shared" si="411"/>
        <v>-0.49539675228426172</v>
      </c>
    </row>
    <row r="6563" spans="1:13" x14ac:dyDescent="0.25">
      <c r="A6563" s="1" t="s">
        <v>254</v>
      </c>
      <c r="B6563" s="1" t="s">
        <v>35</v>
      </c>
      <c r="C6563" s="3">
        <v>0</v>
      </c>
      <c r="D6563" s="3">
        <v>0</v>
      </c>
      <c r="E6563" s="4" t="str">
        <f t="shared" si="408"/>
        <v/>
      </c>
      <c r="F6563" s="3">
        <v>297.69675000000001</v>
      </c>
      <c r="G6563" s="3">
        <v>0</v>
      </c>
      <c r="H6563" s="4">
        <f t="shared" si="409"/>
        <v>-1</v>
      </c>
      <c r="I6563" s="3">
        <v>0</v>
      </c>
      <c r="J6563" s="4" t="str">
        <f t="shared" si="410"/>
        <v/>
      </c>
      <c r="K6563" s="3">
        <v>740.32275000000004</v>
      </c>
      <c r="L6563" s="3">
        <v>242.67320000000001</v>
      </c>
      <c r="M6563" s="4">
        <f t="shared" si="411"/>
        <v>-0.67220621006176029</v>
      </c>
    </row>
    <row r="6564" spans="1:13" x14ac:dyDescent="0.25">
      <c r="A6564" s="1" t="s">
        <v>254</v>
      </c>
      <c r="B6564" s="1" t="s">
        <v>36</v>
      </c>
      <c r="C6564" s="3">
        <v>113.11266999999999</v>
      </c>
      <c r="D6564" s="3">
        <v>0</v>
      </c>
      <c r="E6564" s="4">
        <f t="shared" si="408"/>
        <v>-1</v>
      </c>
      <c r="F6564" s="3">
        <v>3622.7021100000002</v>
      </c>
      <c r="G6564" s="3">
        <v>4386.7641000000003</v>
      </c>
      <c r="H6564" s="4">
        <f t="shared" si="409"/>
        <v>0.21090941700420407</v>
      </c>
      <c r="I6564" s="3">
        <v>6832.8084399999998</v>
      </c>
      <c r="J6564" s="4">
        <f t="shared" si="410"/>
        <v>-0.357985206446092</v>
      </c>
      <c r="K6564" s="3">
        <v>13865.476549999999</v>
      </c>
      <c r="L6564" s="3">
        <v>17546.11622</v>
      </c>
      <c r="M6564" s="4">
        <f t="shared" si="411"/>
        <v>0.26545352817318069</v>
      </c>
    </row>
    <row r="6565" spans="1:13" x14ac:dyDescent="0.25">
      <c r="A6565" s="1" t="s">
        <v>254</v>
      </c>
      <c r="B6565" s="1" t="s">
        <v>37</v>
      </c>
      <c r="C6565" s="3">
        <v>5172.6962100000001</v>
      </c>
      <c r="D6565" s="3">
        <v>0</v>
      </c>
      <c r="E6565" s="4">
        <f t="shared" si="408"/>
        <v>-1</v>
      </c>
      <c r="F6565" s="3">
        <v>52532.202969999998</v>
      </c>
      <c r="G6565" s="3">
        <v>23866.850279999999</v>
      </c>
      <c r="H6565" s="4">
        <f t="shared" si="409"/>
        <v>-0.54567200820361861</v>
      </c>
      <c r="I6565" s="3">
        <v>17770.244989999999</v>
      </c>
      <c r="J6565" s="4">
        <f t="shared" si="410"/>
        <v>0.34307941693717758</v>
      </c>
      <c r="K6565" s="3">
        <v>210262.63545</v>
      </c>
      <c r="L6565" s="3">
        <v>143677.31933</v>
      </c>
      <c r="M6565" s="4">
        <f t="shared" si="411"/>
        <v>-0.31667688354374235</v>
      </c>
    </row>
    <row r="6566" spans="1:13" x14ac:dyDescent="0.25">
      <c r="A6566" s="1" t="s">
        <v>254</v>
      </c>
      <c r="B6566" s="1" t="s">
        <v>38</v>
      </c>
      <c r="C6566" s="3">
        <v>337.64906000000002</v>
      </c>
      <c r="D6566" s="3">
        <v>0</v>
      </c>
      <c r="E6566" s="4">
        <f t="shared" si="408"/>
        <v>-1</v>
      </c>
      <c r="F6566" s="3">
        <v>6239.1411399999997</v>
      </c>
      <c r="G6566" s="3">
        <v>2211.2304600000002</v>
      </c>
      <c r="H6566" s="4">
        <f t="shared" si="409"/>
        <v>-0.64558736364793945</v>
      </c>
      <c r="I6566" s="3">
        <v>5304.6241799999998</v>
      </c>
      <c r="J6566" s="4">
        <f t="shared" si="410"/>
        <v>-0.5831504014295692</v>
      </c>
      <c r="K6566" s="3">
        <v>22323.4166</v>
      </c>
      <c r="L6566" s="3">
        <v>19425.406930000001</v>
      </c>
      <c r="M6566" s="4">
        <f t="shared" si="411"/>
        <v>-0.12981927103398672</v>
      </c>
    </row>
    <row r="6567" spans="1:13" x14ac:dyDescent="0.25">
      <c r="A6567" s="1" t="s">
        <v>254</v>
      </c>
      <c r="B6567" s="1" t="s">
        <v>39</v>
      </c>
      <c r="C6567" s="3">
        <v>0</v>
      </c>
      <c r="D6567" s="3">
        <v>0</v>
      </c>
      <c r="E6567" s="4" t="str">
        <f t="shared" si="408"/>
        <v/>
      </c>
      <c r="F6567" s="3">
        <v>5.375</v>
      </c>
      <c r="G6567" s="3">
        <v>0</v>
      </c>
      <c r="H6567" s="4">
        <f t="shared" si="409"/>
        <v>-1</v>
      </c>
      <c r="I6567" s="3">
        <v>0</v>
      </c>
      <c r="J6567" s="4" t="str">
        <f t="shared" si="410"/>
        <v/>
      </c>
      <c r="K6567" s="3">
        <v>48.994399999999999</v>
      </c>
      <c r="L6567" s="3">
        <v>0</v>
      </c>
      <c r="M6567" s="4">
        <f t="shared" si="411"/>
        <v>-1</v>
      </c>
    </row>
    <row r="6568" spans="1:13" x14ac:dyDescent="0.25">
      <c r="A6568" s="1" t="s">
        <v>254</v>
      </c>
      <c r="B6568" s="1" t="s">
        <v>40</v>
      </c>
      <c r="C6568" s="3">
        <v>0</v>
      </c>
      <c r="D6568" s="3">
        <v>0</v>
      </c>
      <c r="E6568" s="4" t="str">
        <f t="shared" si="408"/>
        <v/>
      </c>
      <c r="F6568" s="3">
        <v>56.860309999999998</v>
      </c>
      <c r="G6568" s="3">
        <v>298.87777</v>
      </c>
      <c r="H6568" s="4">
        <f t="shared" si="409"/>
        <v>4.2563513987173129</v>
      </c>
      <c r="I6568" s="3">
        <v>137.43528000000001</v>
      </c>
      <c r="J6568" s="4">
        <f t="shared" si="410"/>
        <v>1.1746801112494549</v>
      </c>
      <c r="K6568" s="3">
        <v>468.29750999999999</v>
      </c>
      <c r="L6568" s="3">
        <v>1059.81176</v>
      </c>
      <c r="M6568" s="4">
        <f t="shared" si="411"/>
        <v>1.263116368054146</v>
      </c>
    </row>
    <row r="6569" spans="1:13" x14ac:dyDescent="0.25">
      <c r="A6569" s="1" t="s">
        <v>254</v>
      </c>
      <c r="B6569" s="1" t="s">
        <v>41</v>
      </c>
      <c r="C6569" s="3">
        <v>0</v>
      </c>
      <c r="D6569" s="3">
        <v>0</v>
      </c>
      <c r="E6569" s="4" t="str">
        <f t="shared" si="408"/>
        <v/>
      </c>
      <c r="F6569" s="3">
        <v>0</v>
      </c>
      <c r="G6569" s="3">
        <v>0</v>
      </c>
      <c r="H6569" s="4" t="str">
        <f t="shared" si="409"/>
        <v/>
      </c>
      <c r="I6569" s="3">
        <v>31.239000000000001</v>
      </c>
      <c r="J6569" s="4">
        <f t="shared" si="410"/>
        <v>-1</v>
      </c>
      <c r="K6569" s="3">
        <v>0</v>
      </c>
      <c r="L6569" s="3">
        <v>31.239000000000001</v>
      </c>
      <c r="M6569" s="4" t="str">
        <f t="shared" si="411"/>
        <v/>
      </c>
    </row>
    <row r="6570" spans="1:13" x14ac:dyDescent="0.25">
      <c r="A6570" s="1" t="s">
        <v>254</v>
      </c>
      <c r="B6570" s="1" t="s">
        <v>42</v>
      </c>
      <c r="C6570" s="3">
        <v>351.81923999999998</v>
      </c>
      <c r="D6570" s="3">
        <v>0</v>
      </c>
      <c r="E6570" s="4">
        <f t="shared" si="408"/>
        <v>-1</v>
      </c>
      <c r="F6570" s="3">
        <v>1443.66129</v>
      </c>
      <c r="G6570" s="3">
        <v>981.91923999999995</v>
      </c>
      <c r="H6570" s="4">
        <f t="shared" si="409"/>
        <v>-0.31984098569270358</v>
      </c>
      <c r="I6570" s="3">
        <v>176.10418999999999</v>
      </c>
      <c r="J6570" s="4">
        <f t="shared" si="410"/>
        <v>4.5757857890831559</v>
      </c>
      <c r="K6570" s="3">
        <v>5472.4294600000003</v>
      </c>
      <c r="L6570" s="3">
        <v>3143.4233199999999</v>
      </c>
      <c r="M6570" s="4">
        <f t="shared" si="411"/>
        <v>-0.42558906551899167</v>
      </c>
    </row>
    <row r="6571" spans="1:13" x14ac:dyDescent="0.25">
      <c r="A6571" s="1" t="s">
        <v>254</v>
      </c>
      <c r="B6571" s="1" t="s">
        <v>86</v>
      </c>
      <c r="C6571" s="3">
        <v>0</v>
      </c>
      <c r="D6571" s="3">
        <v>0</v>
      </c>
      <c r="E6571" s="4" t="str">
        <f t="shared" si="408"/>
        <v/>
      </c>
      <c r="F6571" s="3">
        <v>0</v>
      </c>
      <c r="G6571" s="3">
        <v>60.761839999999999</v>
      </c>
      <c r="H6571" s="4" t="str">
        <f t="shared" si="409"/>
        <v/>
      </c>
      <c r="I6571" s="3">
        <v>0</v>
      </c>
      <c r="J6571" s="4" t="str">
        <f t="shared" si="410"/>
        <v/>
      </c>
      <c r="K6571" s="3">
        <v>0</v>
      </c>
      <c r="L6571" s="3">
        <v>98.192909999999998</v>
      </c>
      <c r="M6571" s="4" t="str">
        <f t="shared" si="411"/>
        <v/>
      </c>
    </row>
    <row r="6572" spans="1:13" x14ac:dyDescent="0.25">
      <c r="A6572" s="1" t="s">
        <v>254</v>
      </c>
      <c r="B6572" s="1" t="s">
        <v>44</v>
      </c>
      <c r="C6572" s="3">
        <v>34.522599999999997</v>
      </c>
      <c r="D6572" s="3">
        <v>0</v>
      </c>
      <c r="E6572" s="4">
        <f t="shared" si="408"/>
        <v>-1</v>
      </c>
      <c r="F6572" s="3">
        <v>38.522599999999997</v>
      </c>
      <c r="G6572" s="3">
        <v>0</v>
      </c>
      <c r="H6572" s="4">
        <f t="shared" si="409"/>
        <v>-1</v>
      </c>
      <c r="I6572" s="3">
        <v>43</v>
      </c>
      <c r="J6572" s="4">
        <f t="shared" si="410"/>
        <v>-1</v>
      </c>
      <c r="K6572" s="3">
        <v>856.17296999999996</v>
      </c>
      <c r="L6572" s="3">
        <v>43</v>
      </c>
      <c r="M6572" s="4">
        <f t="shared" si="411"/>
        <v>-0.94977650368943556</v>
      </c>
    </row>
    <row r="6573" spans="1:13" x14ac:dyDescent="0.25">
      <c r="A6573" s="1" t="s">
        <v>254</v>
      </c>
      <c r="B6573" s="1" t="s">
        <v>45</v>
      </c>
      <c r="C6573" s="3">
        <v>0</v>
      </c>
      <c r="D6573" s="3">
        <v>0</v>
      </c>
      <c r="E6573" s="4" t="str">
        <f t="shared" si="408"/>
        <v/>
      </c>
      <c r="F6573" s="3">
        <v>132.64699999999999</v>
      </c>
      <c r="G6573" s="3">
        <v>15.5</v>
      </c>
      <c r="H6573" s="4">
        <f t="shared" si="409"/>
        <v>-0.88314850693947089</v>
      </c>
      <c r="I6573" s="3">
        <v>36.932499999999997</v>
      </c>
      <c r="J6573" s="4">
        <f t="shared" si="410"/>
        <v>-0.58031544033033233</v>
      </c>
      <c r="K6573" s="3">
        <v>504.596</v>
      </c>
      <c r="L6573" s="3">
        <v>226.066</v>
      </c>
      <c r="M6573" s="4">
        <f t="shared" si="411"/>
        <v>-0.55198614337014162</v>
      </c>
    </row>
    <row r="6574" spans="1:13" x14ac:dyDescent="0.25">
      <c r="A6574" s="1" t="s">
        <v>254</v>
      </c>
      <c r="B6574" s="1" t="s">
        <v>46</v>
      </c>
      <c r="C6574" s="3">
        <v>56.461150000000004</v>
      </c>
      <c r="D6574" s="3">
        <v>0</v>
      </c>
      <c r="E6574" s="4">
        <f t="shared" si="408"/>
        <v>-1</v>
      </c>
      <c r="F6574" s="3">
        <v>817.31107999999995</v>
      </c>
      <c r="G6574" s="3">
        <v>474.10451</v>
      </c>
      <c r="H6574" s="4">
        <f t="shared" si="409"/>
        <v>-0.41992159215558411</v>
      </c>
      <c r="I6574" s="3">
        <v>237.62642</v>
      </c>
      <c r="J6574" s="4">
        <f t="shared" si="410"/>
        <v>0.99516749863083409</v>
      </c>
      <c r="K6574" s="3">
        <v>9065.8663799999995</v>
      </c>
      <c r="L6574" s="3">
        <v>5543.0016100000003</v>
      </c>
      <c r="M6574" s="4">
        <f t="shared" si="411"/>
        <v>-0.38858556064445315</v>
      </c>
    </row>
    <row r="6575" spans="1:13" x14ac:dyDescent="0.25">
      <c r="A6575" s="1" t="s">
        <v>254</v>
      </c>
      <c r="B6575" s="1" t="s">
        <v>47</v>
      </c>
      <c r="C6575" s="3">
        <v>239.95733000000001</v>
      </c>
      <c r="D6575" s="3">
        <v>0</v>
      </c>
      <c r="E6575" s="4">
        <f t="shared" si="408"/>
        <v>-1</v>
      </c>
      <c r="F6575" s="3">
        <v>1487.4938999999999</v>
      </c>
      <c r="G6575" s="3">
        <v>2800.5489499999999</v>
      </c>
      <c r="H6575" s="4">
        <f t="shared" si="409"/>
        <v>0.88272970396718931</v>
      </c>
      <c r="I6575" s="3">
        <v>2440.4902200000001</v>
      </c>
      <c r="J6575" s="4">
        <f t="shared" si="410"/>
        <v>0.14753541196325703</v>
      </c>
      <c r="K6575" s="3">
        <v>6721.8944199999996</v>
      </c>
      <c r="L6575" s="3">
        <v>10968.83008</v>
      </c>
      <c r="M6575" s="4">
        <f t="shared" si="411"/>
        <v>0.63180636211182861</v>
      </c>
    </row>
    <row r="6576" spans="1:13" x14ac:dyDescent="0.25">
      <c r="A6576" s="1" t="s">
        <v>254</v>
      </c>
      <c r="B6576" s="1" t="s">
        <v>48</v>
      </c>
      <c r="C6576" s="3">
        <v>1149.7172599999999</v>
      </c>
      <c r="D6576" s="3">
        <v>0</v>
      </c>
      <c r="E6576" s="4">
        <f t="shared" si="408"/>
        <v>-1</v>
      </c>
      <c r="F6576" s="3">
        <v>4114.7307600000004</v>
      </c>
      <c r="G6576" s="3">
        <v>2340.9846299999999</v>
      </c>
      <c r="H6576" s="4">
        <f t="shared" si="409"/>
        <v>-0.4310722216002294</v>
      </c>
      <c r="I6576" s="3">
        <v>4976.8585199999998</v>
      </c>
      <c r="J6576" s="4">
        <f t="shared" si="410"/>
        <v>-0.52962604410141045</v>
      </c>
      <c r="K6576" s="3">
        <v>15603.61313</v>
      </c>
      <c r="L6576" s="3">
        <v>15345.437840000001</v>
      </c>
      <c r="M6576" s="4">
        <f t="shared" si="411"/>
        <v>-1.6545865874079024E-2</v>
      </c>
    </row>
    <row r="6577" spans="1:13" x14ac:dyDescent="0.25">
      <c r="A6577" s="1" t="s">
        <v>254</v>
      </c>
      <c r="B6577" s="1" t="s">
        <v>49</v>
      </c>
      <c r="C6577" s="3">
        <v>80.012</v>
      </c>
      <c r="D6577" s="3">
        <v>0</v>
      </c>
      <c r="E6577" s="4">
        <f t="shared" si="408"/>
        <v>-1</v>
      </c>
      <c r="F6577" s="3">
        <v>116.56798000000001</v>
      </c>
      <c r="G6577" s="3">
        <v>25.411470000000001</v>
      </c>
      <c r="H6577" s="4">
        <f t="shared" si="409"/>
        <v>-0.78200299945147889</v>
      </c>
      <c r="I6577" s="3">
        <v>0</v>
      </c>
      <c r="J6577" s="4" t="str">
        <f t="shared" si="410"/>
        <v/>
      </c>
      <c r="K6577" s="3">
        <v>187.60452000000001</v>
      </c>
      <c r="L6577" s="3">
        <v>49.769730000000003</v>
      </c>
      <c r="M6577" s="4">
        <f t="shared" si="411"/>
        <v>-0.73470932363463315</v>
      </c>
    </row>
    <row r="6578" spans="1:13" x14ac:dyDescent="0.25">
      <c r="A6578" s="1" t="s">
        <v>254</v>
      </c>
      <c r="B6578" s="1" t="s">
        <v>50</v>
      </c>
      <c r="C6578" s="3">
        <v>10.49274</v>
      </c>
      <c r="D6578" s="3">
        <v>0</v>
      </c>
      <c r="E6578" s="4">
        <f t="shared" si="408"/>
        <v>-1</v>
      </c>
      <c r="F6578" s="3">
        <v>76.111170000000001</v>
      </c>
      <c r="G6578" s="3">
        <v>15.6</v>
      </c>
      <c r="H6578" s="4">
        <f t="shared" si="409"/>
        <v>-0.79503665493514286</v>
      </c>
      <c r="I6578" s="3">
        <v>77.146000000000001</v>
      </c>
      <c r="J6578" s="4">
        <f t="shared" si="410"/>
        <v>-0.797786016125269</v>
      </c>
      <c r="K6578" s="3">
        <v>374.77776999999998</v>
      </c>
      <c r="L6578" s="3">
        <v>274.39515999999998</v>
      </c>
      <c r="M6578" s="4">
        <f t="shared" si="411"/>
        <v>-0.26784568892653371</v>
      </c>
    </row>
    <row r="6579" spans="1:13" x14ac:dyDescent="0.25">
      <c r="A6579" s="1" t="s">
        <v>254</v>
      </c>
      <c r="B6579" s="1" t="s">
        <v>51</v>
      </c>
      <c r="C6579" s="3">
        <v>0</v>
      </c>
      <c r="D6579" s="3">
        <v>0</v>
      </c>
      <c r="E6579" s="4" t="str">
        <f t="shared" si="408"/>
        <v/>
      </c>
      <c r="F6579" s="3">
        <v>552.59532999999999</v>
      </c>
      <c r="G6579" s="3">
        <v>221.78345999999999</v>
      </c>
      <c r="H6579" s="4">
        <f t="shared" si="409"/>
        <v>-0.59865122276730065</v>
      </c>
      <c r="I6579" s="3">
        <v>29.207689999999999</v>
      </c>
      <c r="J6579" s="4">
        <f t="shared" si="410"/>
        <v>6.5933242238602228</v>
      </c>
      <c r="K6579" s="3">
        <v>2684.9731200000001</v>
      </c>
      <c r="L6579" s="3">
        <v>2148.6175899999998</v>
      </c>
      <c r="M6579" s="4">
        <f t="shared" si="411"/>
        <v>-0.19976197378095173</v>
      </c>
    </row>
    <row r="6580" spans="1:13" x14ac:dyDescent="0.25">
      <c r="A6580" s="1" t="s">
        <v>254</v>
      </c>
      <c r="B6580" s="1" t="s">
        <v>52</v>
      </c>
      <c r="C6580" s="3">
        <v>0</v>
      </c>
      <c r="D6580" s="3">
        <v>0</v>
      </c>
      <c r="E6580" s="4" t="str">
        <f t="shared" si="408"/>
        <v/>
      </c>
      <c r="F6580" s="3">
        <v>0</v>
      </c>
      <c r="G6580" s="3">
        <v>37.144799999999996</v>
      </c>
      <c r="H6580" s="4" t="str">
        <f t="shared" si="409"/>
        <v/>
      </c>
      <c r="I6580" s="3">
        <v>0</v>
      </c>
      <c r="J6580" s="4" t="str">
        <f t="shared" si="410"/>
        <v/>
      </c>
      <c r="K6580" s="3">
        <v>0</v>
      </c>
      <c r="L6580" s="3">
        <v>37.144799999999996</v>
      </c>
      <c r="M6580" s="4" t="str">
        <f t="shared" si="411"/>
        <v/>
      </c>
    </row>
    <row r="6581" spans="1:13" x14ac:dyDescent="0.25">
      <c r="A6581" s="1" t="s">
        <v>254</v>
      </c>
      <c r="B6581" s="1" t="s">
        <v>53</v>
      </c>
      <c r="C6581" s="3">
        <v>17.75</v>
      </c>
      <c r="D6581" s="3">
        <v>0</v>
      </c>
      <c r="E6581" s="4">
        <f t="shared" si="408"/>
        <v>-1</v>
      </c>
      <c r="F6581" s="3">
        <v>4447.1670000000004</v>
      </c>
      <c r="G6581" s="3">
        <v>1783.0949599999999</v>
      </c>
      <c r="H6581" s="4">
        <f t="shared" si="409"/>
        <v>-0.59904924640788182</v>
      </c>
      <c r="I6581" s="3">
        <v>1988.74125</v>
      </c>
      <c r="J6581" s="4">
        <f t="shared" si="410"/>
        <v>-0.10340525194014061</v>
      </c>
      <c r="K6581" s="3">
        <v>13388.563099999999</v>
      </c>
      <c r="L6581" s="3">
        <v>9213.1239000000005</v>
      </c>
      <c r="M6581" s="4">
        <f t="shared" si="411"/>
        <v>-0.31186611803024622</v>
      </c>
    </row>
    <row r="6582" spans="1:13" x14ac:dyDescent="0.25">
      <c r="A6582" s="1" t="s">
        <v>254</v>
      </c>
      <c r="B6582" s="1" t="s">
        <v>54</v>
      </c>
      <c r="C6582" s="3">
        <v>0</v>
      </c>
      <c r="D6582" s="3">
        <v>0</v>
      </c>
      <c r="E6582" s="4" t="str">
        <f t="shared" si="408"/>
        <v/>
      </c>
      <c r="F6582" s="3">
        <v>0</v>
      </c>
      <c r="G6582" s="3">
        <v>160.67201</v>
      </c>
      <c r="H6582" s="4" t="str">
        <f t="shared" si="409"/>
        <v/>
      </c>
      <c r="I6582" s="3">
        <v>111.67024000000001</v>
      </c>
      <c r="J6582" s="4">
        <f t="shared" si="410"/>
        <v>0.43880777904659274</v>
      </c>
      <c r="K6582" s="3">
        <v>0</v>
      </c>
      <c r="L6582" s="3">
        <v>482.74696999999998</v>
      </c>
      <c r="M6582" s="4" t="str">
        <f t="shared" si="411"/>
        <v/>
      </c>
    </row>
    <row r="6583" spans="1:13" x14ac:dyDescent="0.25">
      <c r="A6583" s="1" t="s">
        <v>254</v>
      </c>
      <c r="B6583" s="1" t="s">
        <v>56</v>
      </c>
      <c r="C6583" s="3">
        <v>0</v>
      </c>
      <c r="D6583" s="3">
        <v>0</v>
      </c>
      <c r="E6583" s="4" t="str">
        <f t="shared" si="408"/>
        <v/>
      </c>
      <c r="F6583" s="3">
        <v>23.5215</v>
      </c>
      <c r="G6583" s="3">
        <v>0</v>
      </c>
      <c r="H6583" s="4">
        <f t="shared" si="409"/>
        <v>-1</v>
      </c>
      <c r="I6583" s="3">
        <v>81.621099999999998</v>
      </c>
      <c r="J6583" s="4">
        <f t="shared" si="410"/>
        <v>-1</v>
      </c>
      <c r="K6583" s="3">
        <v>56.082650000000001</v>
      </c>
      <c r="L6583" s="3">
        <v>115.06082000000001</v>
      </c>
      <c r="M6583" s="4">
        <f t="shared" si="411"/>
        <v>1.0516295146538193</v>
      </c>
    </row>
    <row r="6584" spans="1:13" x14ac:dyDescent="0.25">
      <c r="A6584" s="1" t="s">
        <v>254</v>
      </c>
      <c r="B6584" s="1" t="s">
        <v>57</v>
      </c>
      <c r="C6584" s="3">
        <v>0</v>
      </c>
      <c r="D6584" s="3">
        <v>0</v>
      </c>
      <c r="E6584" s="4" t="str">
        <f t="shared" si="408"/>
        <v/>
      </c>
      <c r="F6584" s="3">
        <v>0</v>
      </c>
      <c r="G6584" s="3">
        <v>2</v>
      </c>
      <c r="H6584" s="4" t="str">
        <f t="shared" si="409"/>
        <v/>
      </c>
      <c r="I6584" s="3">
        <v>0</v>
      </c>
      <c r="J6584" s="4" t="str">
        <f t="shared" si="410"/>
        <v/>
      </c>
      <c r="K6584" s="3">
        <v>61.989249999999998</v>
      </c>
      <c r="L6584" s="3">
        <v>2</v>
      </c>
      <c r="M6584" s="4">
        <f t="shared" si="411"/>
        <v>-0.96773634138177189</v>
      </c>
    </row>
    <row r="6585" spans="1:13" x14ac:dyDescent="0.25">
      <c r="A6585" s="1" t="s">
        <v>254</v>
      </c>
      <c r="B6585" s="1" t="s">
        <v>58</v>
      </c>
      <c r="C6585" s="3">
        <v>0</v>
      </c>
      <c r="D6585" s="3">
        <v>0</v>
      </c>
      <c r="E6585" s="4" t="str">
        <f t="shared" si="408"/>
        <v/>
      </c>
      <c r="F6585" s="3">
        <v>7</v>
      </c>
      <c r="G6585" s="3">
        <v>0</v>
      </c>
      <c r="H6585" s="4">
        <f t="shared" si="409"/>
        <v>-1</v>
      </c>
      <c r="I6585" s="3">
        <v>0</v>
      </c>
      <c r="J6585" s="4" t="str">
        <f t="shared" si="410"/>
        <v/>
      </c>
      <c r="K6585" s="3">
        <v>61.6</v>
      </c>
      <c r="L6585" s="3">
        <v>0</v>
      </c>
      <c r="M6585" s="4">
        <f t="shared" si="411"/>
        <v>-1</v>
      </c>
    </row>
    <row r="6586" spans="1:13" x14ac:dyDescent="0.25">
      <c r="A6586" s="1" t="s">
        <v>254</v>
      </c>
      <c r="B6586" s="1" t="s">
        <v>78</v>
      </c>
      <c r="C6586" s="3">
        <v>0</v>
      </c>
      <c r="D6586" s="3">
        <v>0</v>
      </c>
      <c r="E6586" s="4" t="str">
        <f t="shared" si="408"/>
        <v/>
      </c>
      <c r="F6586" s="3">
        <v>62.050899999999999</v>
      </c>
      <c r="G6586" s="3">
        <v>59</v>
      </c>
      <c r="H6586" s="4">
        <f t="shared" si="409"/>
        <v>-4.9167699420959221E-2</v>
      </c>
      <c r="I6586" s="3">
        <v>0</v>
      </c>
      <c r="J6586" s="4" t="str">
        <f t="shared" si="410"/>
        <v/>
      </c>
      <c r="K6586" s="3">
        <v>302.68223999999998</v>
      </c>
      <c r="L6586" s="3">
        <v>89.407660000000007</v>
      </c>
      <c r="M6586" s="4">
        <f t="shared" si="411"/>
        <v>-0.70461544093237838</v>
      </c>
    </row>
    <row r="6587" spans="1:13" x14ac:dyDescent="0.25">
      <c r="A6587" s="1" t="s">
        <v>254</v>
      </c>
      <c r="B6587" s="1" t="s">
        <v>60</v>
      </c>
      <c r="C6587" s="3">
        <v>0</v>
      </c>
      <c r="D6587" s="3">
        <v>0</v>
      </c>
      <c r="E6587" s="4" t="str">
        <f t="shared" si="408"/>
        <v/>
      </c>
      <c r="F6587" s="3">
        <v>112.98788999999999</v>
      </c>
      <c r="G6587" s="3">
        <v>61.2</v>
      </c>
      <c r="H6587" s="4">
        <f t="shared" si="409"/>
        <v>-0.45834903191837628</v>
      </c>
      <c r="I6587" s="3">
        <v>127.99659</v>
      </c>
      <c r="J6587" s="4">
        <f t="shared" si="410"/>
        <v>-0.52186226211182651</v>
      </c>
      <c r="K6587" s="3">
        <v>1081.4362000000001</v>
      </c>
      <c r="L6587" s="3">
        <v>1033.72381</v>
      </c>
      <c r="M6587" s="4">
        <f t="shared" si="411"/>
        <v>-4.4119468166499476E-2</v>
      </c>
    </row>
    <row r="6588" spans="1:13" x14ac:dyDescent="0.25">
      <c r="A6588" s="1" t="s">
        <v>254</v>
      </c>
      <c r="B6588" s="1" t="s">
        <v>61</v>
      </c>
      <c r="C6588" s="3">
        <v>0</v>
      </c>
      <c r="D6588" s="3">
        <v>0</v>
      </c>
      <c r="E6588" s="4" t="str">
        <f t="shared" si="408"/>
        <v/>
      </c>
      <c r="F6588" s="3">
        <v>221.54130000000001</v>
      </c>
      <c r="G6588" s="3">
        <v>1435.41731</v>
      </c>
      <c r="H6588" s="4">
        <f t="shared" si="409"/>
        <v>5.4792312313776259</v>
      </c>
      <c r="I6588" s="3">
        <v>0</v>
      </c>
      <c r="J6588" s="4" t="str">
        <f t="shared" si="410"/>
        <v/>
      </c>
      <c r="K6588" s="3">
        <v>496.55059999999997</v>
      </c>
      <c r="L6588" s="3">
        <v>1723.9108000000001</v>
      </c>
      <c r="M6588" s="4">
        <f t="shared" si="411"/>
        <v>2.4717726652631176</v>
      </c>
    </row>
    <row r="6589" spans="1:13" x14ac:dyDescent="0.25">
      <c r="A6589" s="1" t="s">
        <v>254</v>
      </c>
      <c r="B6589" s="1" t="s">
        <v>63</v>
      </c>
      <c r="C6589" s="3">
        <v>0</v>
      </c>
      <c r="D6589" s="3">
        <v>0</v>
      </c>
      <c r="E6589" s="4" t="str">
        <f t="shared" si="408"/>
        <v/>
      </c>
      <c r="F6589" s="3">
        <v>0</v>
      </c>
      <c r="G6589" s="3">
        <v>60.095799999999997</v>
      </c>
      <c r="H6589" s="4" t="str">
        <f t="shared" si="409"/>
        <v/>
      </c>
      <c r="I6589" s="3">
        <v>0</v>
      </c>
      <c r="J6589" s="4" t="str">
        <f t="shared" si="410"/>
        <v/>
      </c>
      <c r="K6589" s="3">
        <v>0</v>
      </c>
      <c r="L6589" s="3">
        <v>60.095799999999997</v>
      </c>
      <c r="M6589" s="4" t="str">
        <f t="shared" si="411"/>
        <v/>
      </c>
    </row>
    <row r="6590" spans="1:13" x14ac:dyDescent="0.25">
      <c r="A6590" s="1" t="s">
        <v>254</v>
      </c>
      <c r="B6590" s="1" t="s">
        <v>64</v>
      </c>
      <c r="C6590" s="3">
        <v>201</v>
      </c>
      <c r="D6590" s="3">
        <v>0</v>
      </c>
      <c r="E6590" s="4">
        <f t="shared" si="408"/>
        <v>-1</v>
      </c>
      <c r="F6590" s="3">
        <v>232</v>
      </c>
      <c r="G6590" s="3">
        <v>0</v>
      </c>
      <c r="H6590" s="4">
        <f t="shared" si="409"/>
        <v>-1</v>
      </c>
      <c r="I6590" s="3">
        <v>0</v>
      </c>
      <c r="J6590" s="4" t="str">
        <f t="shared" si="410"/>
        <v/>
      </c>
      <c r="K6590" s="3">
        <v>1242.5151699999999</v>
      </c>
      <c r="L6590" s="3">
        <v>295.66500000000002</v>
      </c>
      <c r="M6590" s="4">
        <f t="shared" si="411"/>
        <v>-0.76204314672471962</v>
      </c>
    </row>
    <row r="6591" spans="1:13" x14ac:dyDescent="0.25">
      <c r="A6591" s="1" t="s">
        <v>254</v>
      </c>
      <c r="B6591" s="1" t="s">
        <v>65</v>
      </c>
      <c r="C6591" s="3">
        <v>15.58</v>
      </c>
      <c r="D6591" s="3">
        <v>0</v>
      </c>
      <c r="E6591" s="4">
        <f t="shared" si="408"/>
        <v>-1</v>
      </c>
      <c r="F6591" s="3">
        <v>413.13524000000001</v>
      </c>
      <c r="G6591" s="3">
        <v>979.80962999999997</v>
      </c>
      <c r="H6591" s="4">
        <f t="shared" si="409"/>
        <v>1.3716437987715597</v>
      </c>
      <c r="I6591" s="3">
        <v>1197.28269</v>
      </c>
      <c r="J6591" s="4">
        <f t="shared" si="410"/>
        <v>-0.18163885757005305</v>
      </c>
      <c r="K6591" s="3">
        <v>1273.60607</v>
      </c>
      <c r="L6591" s="3">
        <v>4013.7061600000002</v>
      </c>
      <c r="M6591" s="4">
        <f t="shared" si="411"/>
        <v>2.1514502439518055</v>
      </c>
    </row>
    <row r="6592" spans="1:13" x14ac:dyDescent="0.25">
      <c r="A6592" s="1" t="s">
        <v>254</v>
      </c>
      <c r="B6592" s="1" t="s">
        <v>79</v>
      </c>
      <c r="C6592" s="3">
        <v>0</v>
      </c>
      <c r="D6592" s="3">
        <v>0</v>
      </c>
      <c r="E6592" s="4" t="str">
        <f t="shared" si="408"/>
        <v/>
      </c>
      <c r="F6592" s="3">
        <v>0</v>
      </c>
      <c r="G6592" s="3">
        <v>79.928659999999994</v>
      </c>
      <c r="H6592" s="4" t="str">
        <f t="shared" si="409"/>
        <v/>
      </c>
      <c r="I6592" s="3">
        <v>108.02181</v>
      </c>
      <c r="J6592" s="4">
        <f t="shared" si="410"/>
        <v>-0.26006923972112672</v>
      </c>
      <c r="K6592" s="3">
        <v>12.99</v>
      </c>
      <c r="L6592" s="3">
        <v>198.97827000000001</v>
      </c>
      <c r="M6592" s="4">
        <f t="shared" si="411"/>
        <v>14.317803695150117</v>
      </c>
    </row>
    <row r="6593" spans="1:13" x14ac:dyDescent="0.25">
      <c r="A6593" s="1" t="s">
        <v>254</v>
      </c>
      <c r="B6593" s="1" t="s">
        <v>66</v>
      </c>
      <c r="C6593" s="3">
        <v>383.53550999999999</v>
      </c>
      <c r="D6593" s="3">
        <v>0</v>
      </c>
      <c r="E6593" s="4">
        <f t="shared" si="408"/>
        <v>-1</v>
      </c>
      <c r="F6593" s="3">
        <v>2495.6099899999999</v>
      </c>
      <c r="G6593" s="3">
        <v>945.03214000000003</v>
      </c>
      <c r="H6593" s="4">
        <f t="shared" si="409"/>
        <v>-0.62132218424081564</v>
      </c>
      <c r="I6593" s="3">
        <v>905.22614999999996</v>
      </c>
      <c r="J6593" s="4">
        <f t="shared" si="410"/>
        <v>4.3973530813266937E-2</v>
      </c>
      <c r="K6593" s="3">
        <v>10783.79106</v>
      </c>
      <c r="L6593" s="3">
        <v>6710.6292000000003</v>
      </c>
      <c r="M6593" s="4">
        <f t="shared" si="411"/>
        <v>-0.37771149657270897</v>
      </c>
    </row>
    <row r="6594" spans="1:13" x14ac:dyDescent="0.25">
      <c r="A6594" s="1" t="s">
        <v>254</v>
      </c>
      <c r="B6594" s="1" t="s">
        <v>67</v>
      </c>
      <c r="C6594" s="3">
        <v>0</v>
      </c>
      <c r="D6594" s="3">
        <v>0</v>
      </c>
      <c r="E6594" s="4" t="str">
        <f t="shared" si="408"/>
        <v/>
      </c>
      <c r="F6594" s="3">
        <v>0</v>
      </c>
      <c r="G6594" s="3">
        <v>0</v>
      </c>
      <c r="H6594" s="4" t="str">
        <f t="shared" si="409"/>
        <v/>
      </c>
      <c r="I6594" s="3">
        <v>0</v>
      </c>
      <c r="J6594" s="4" t="str">
        <f t="shared" si="410"/>
        <v/>
      </c>
      <c r="K6594" s="3">
        <v>0</v>
      </c>
      <c r="L6594" s="3">
        <v>11.88</v>
      </c>
      <c r="M6594" s="4" t="str">
        <f t="shared" si="411"/>
        <v/>
      </c>
    </row>
    <row r="6595" spans="1:13" x14ac:dyDescent="0.25">
      <c r="A6595" s="1" t="s">
        <v>254</v>
      </c>
      <c r="B6595" s="1" t="s">
        <v>68</v>
      </c>
      <c r="C6595" s="3">
        <v>0</v>
      </c>
      <c r="D6595" s="3">
        <v>0</v>
      </c>
      <c r="E6595" s="4" t="str">
        <f t="shared" si="408"/>
        <v/>
      </c>
      <c r="F6595" s="3">
        <v>0</v>
      </c>
      <c r="G6595" s="3">
        <v>301.74689999999998</v>
      </c>
      <c r="H6595" s="4" t="str">
        <f t="shared" si="409"/>
        <v/>
      </c>
      <c r="I6595" s="3">
        <v>0</v>
      </c>
      <c r="J6595" s="4" t="str">
        <f t="shared" si="410"/>
        <v/>
      </c>
      <c r="K6595" s="3">
        <v>384.6</v>
      </c>
      <c r="L6595" s="3">
        <v>1486.90022</v>
      </c>
      <c r="M6595" s="4">
        <f t="shared" si="411"/>
        <v>2.8660952158086319</v>
      </c>
    </row>
    <row r="6596" spans="1:13" x14ac:dyDescent="0.25">
      <c r="A6596" s="1" t="s">
        <v>254</v>
      </c>
      <c r="B6596" s="1" t="s">
        <v>69</v>
      </c>
      <c r="C6596" s="3">
        <v>0</v>
      </c>
      <c r="D6596" s="3">
        <v>0</v>
      </c>
      <c r="E6596" s="4" t="str">
        <f t="shared" si="408"/>
        <v/>
      </c>
      <c r="F6596" s="3">
        <v>2.9624299999999999</v>
      </c>
      <c r="G6596" s="3">
        <v>0</v>
      </c>
      <c r="H6596" s="4">
        <f t="shared" si="409"/>
        <v>-1</v>
      </c>
      <c r="I6596" s="3">
        <v>0</v>
      </c>
      <c r="J6596" s="4" t="str">
        <f t="shared" si="410"/>
        <v/>
      </c>
      <c r="K6596" s="3">
        <v>85.334429999999998</v>
      </c>
      <c r="L6596" s="3">
        <v>0</v>
      </c>
      <c r="M6596" s="4">
        <f t="shared" si="411"/>
        <v>-1</v>
      </c>
    </row>
    <row r="6597" spans="1:13" x14ac:dyDescent="0.25">
      <c r="A6597" s="1" t="s">
        <v>254</v>
      </c>
      <c r="B6597" s="1" t="s">
        <v>71</v>
      </c>
      <c r="C6597" s="3">
        <v>0</v>
      </c>
      <c r="D6597" s="3">
        <v>0</v>
      </c>
      <c r="E6597" s="4" t="str">
        <f t="shared" ref="E6597:E6660" si="412">IF(C6597=0,"",(D6597/C6597-1))</f>
        <v/>
      </c>
      <c r="F6597" s="3">
        <v>0</v>
      </c>
      <c r="G6597" s="3">
        <v>6.6660000000000004</v>
      </c>
      <c r="H6597" s="4" t="str">
        <f t="shared" ref="H6597:H6660" si="413">IF(F6597=0,"",(G6597/F6597-1))</f>
        <v/>
      </c>
      <c r="I6597" s="3">
        <v>7.5</v>
      </c>
      <c r="J6597" s="4">
        <f t="shared" ref="J6597:J6660" si="414">IF(I6597=0,"",(G6597/I6597-1))</f>
        <v>-0.11119999999999997</v>
      </c>
      <c r="K6597" s="3">
        <v>65</v>
      </c>
      <c r="L6597" s="3">
        <v>28.626449999999998</v>
      </c>
      <c r="M6597" s="4">
        <f t="shared" ref="M6597:M6660" si="415">IF(K6597=0,"",(L6597/K6597-1))</f>
        <v>-0.55959307692307703</v>
      </c>
    </row>
    <row r="6598" spans="1:13" x14ac:dyDescent="0.25">
      <c r="A6598" s="1" t="s">
        <v>254</v>
      </c>
      <c r="B6598" s="1" t="s">
        <v>73</v>
      </c>
      <c r="C6598" s="3">
        <v>0</v>
      </c>
      <c r="D6598" s="3">
        <v>0</v>
      </c>
      <c r="E6598" s="4" t="str">
        <f t="shared" si="412"/>
        <v/>
      </c>
      <c r="F6598" s="3">
        <v>49.136000000000003</v>
      </c>
      <c r="G6598" s="3">
        <v>7.4965000000000002</v>
      </c>
      <c r="H6598" s="4">
        <f t="shared" si="413"/>
        <v>-0.84743365353305111</v>
      </c>
      <c r="I6598" s="3">
        <v>15.111499999999999</v>
      </c>
      <c r="J6598" s="4">
        <f t="shared" si="414"/>
        <v>-0.50392085497799688</v>
      </c>
      <c r="K6598" s="3">
        <v>77.634</v>
      </c>
      <c r="L6598" s="3">
        <v>64.648600000000002</v>
      </c>
      <c r="M6598" s="4">
        <f t="shared" si="415"/>
        <v>-0.16726434294252512</v>
      </c>
    </row>
    <row r="6599" spans="1:13" x14ac:dyDescent="0.25">
      <c r="A6599" s="2" t="s">
        <v>254</v>
      </c>
      <c r="B6599" s="2" t="s">
        <v>74</v>
      </c>
      <c r="C6599" s="5">
        <v>11454.232599999999</v>
      </c>
      <c r="D6599" s="5">
        <v>0</v>
      </c>
      <c r="E6599" s="4">
        <f t="shared" si="412"/>
        <v>-1</v>
      </c>
      <c r="F6599" s="5">
        <v>108979.42078</v>
      </c>
      <c r="G6599" s="5">
        <v>62359.007060000004</v>
      </c>
      <c r="H6599" s="4">
        <f t="shared" si="413"/>
        <v>-0.42779098463107101</v>
      </c>
      <c r="I6599" s="5">
        <v>61702.772149999997</v>
      </c>
      <c r="J6599" s="4">
        <f t="shared" si="414"/>
        <v>1.0635420211019042E-2</v>
      </c>
      <c r="K6599" s="5">
        <v>468691.1398</v>
      </c>
      <c r="L6599" s="5">
        <v>343990.18502999999</v>
      </c>
      <c r="M6599" s="4">
        <f t="shared" si="415"/>
        <v>-0.26606211251019685</v>
      </c>
    </row>
    <row r="6600" spans="1:13" x14ac:dyDescent="0.25">
      <c r="A6600" s="1" t="s">
        <v>255</v>
      </c>
      <c r="B6600" s="1" t="s">
        <v>3</v>
      </c>
      <c r="C6600" s="3">
        <v>45.972450000000002</v>
      </c>
      <c r="D6600" s="3">
        <v>0</v>
      </c>
      <c r="E6600" s="4">
        <f t="shared" si="412"/>
        <v>-1</v>
      </c>
      <c r="F6600" s="3">
        <v>1391.9126900000001</v>
      </c>
      <c r="G6600" s="3">
        <v>145.19578000000001</v>
      </c>
      <c r="H6600" s="4">
        <f t="shared" si="413"/>
        <v>-0.89568614393478951</v>
      </c>
      <c r="I6600" s="3">
        <v>176.19177999999999</v>
      </c>
      <c r="J6600" s="4">
        <f t="shared" si="414"/>
        <v>-0.17592194142087658</v>
      </c>
      <c r="K6600" s="3">
        <v>4873.4775900000004</v>
      </c>
      <c r="L6600" s="3">
        <v>1842.9097400000001</v>
      </c>
      <c r="M6600" s="4">
        <f t="shared" si="415"/>
        <v>-0.62184914037944727</v>
      </c>
    </row>
    <row r="6601" spans="1:13" x14ac:dyDescent="0.25">
      <c r="A6601" s="1" t="s">
        <v>255</v>
      </c>
      <c r="B6601" s="1" t="s">
        <v>4</v>
      </c>
      <c r="C6601" s="3">
        <v>0</v>
      </c>
      <c r="D6601" s="3">
        <v>0</v>
      </c>
      <c r="E6601" s="4" t="str">
        <f t="shared" si="412"/>
        <v/>
      </c>
      <c r="F6601" s="3">
        <v>0</v>
      </c>
      <c r="G6601" s="3">
        <v>134.94004000000001</v>
      </c>
      <c r="H6601" s="4" t="str">
        <f t="shared" si="413"/>
        <v/>
      </c>
      <c r="I6601" s="3">
        <v>0</v>
      </c>
      <c r="J6601" s="4" t="str">
        <f t="shared" si="414"/>
        <v/>
      </c>
      <c r="K6601" s="3">
        <v>60.000019999999999</v>
      </c>
      <c r="L6601" s="3">
        <v>419.27737000000002</v>
      </c>
      <c r="M6601" s="4">
        <f t="shared" si="415"/>
        <v>5.9879538373487211</v>
      </c>
    </row>
    <row r="6602" spans="1:13" x14ac:dyDescent="0.25">
      <c r="A6602" s="1" t="s">
        <v>255</v>
      </c>
      <c r="B6602" s="1" t="s">
        <v>5</v>
      </c>
      <c r="C6602" s="3">
        <v>0</v>
      </c>
      <c r="D6602" s="3">
        <v>0</v>
      </c>
      <c r="E6602" s="4" t="str">
        <f t="shared" si="412"/>
        <v/>
      </c>
      <c r="F6602" s="3">
        <v>0</v>
      </c>
      <c r="G6602" s="3">
        <v>0</v>
      </c>
      <c r="H6602" s="4" t="str">
        <f t="shared" si="413"/>
        <v/>
      </c>
      <c r="I6602" s="3">
        <v>0</v>
      </c>
      <c r="J6602" s="4" t="str">
        <f t="shared" si="414"/>
        <v/>
      </c>
      <c r="K6602" s="3">
        <v>417.71978000000001</v>
      </c>
      <c r="L6602" s="3">
        <v>36.119050000000001</v>
      </c>
      <c r="M6602" s="4">
        <f t="shared" si="415"/>
        <v>-0.91353282336785679</v>
      </c>
    </row>
    <row r="6603" spans="1:13" x14ac:dyDescent="0.25">
      <c r="A6603" s="1" t="s">
        <v>255</v>
      </c>
      <c r="B6603" s="1" t="s">
        <v>7</v>
      </c>
      <c r="C6603" s="3">
        <v>0</v>
      </c>
      <c r="D6603" s="3">
        <v>0</v>
      </c>
      <c r="E6603" s="4" t="str">
        <f t="shared" si="412"/>
        <v/>
      </c>
      <c r="F6603" s="3">
        <v>0</v>
      </c>
      <c r="G6603" s="3">
        <v>71.066919999999996</v>
      </c>
      <c r="H6603" s="4" t="str">
        <f t="shared" si="413"/>
        <v/>
      </c>
      <c r="I6603" s="3">
        <v>40.297249999999998</v>
      </c>
      <c r="J6603" s="4">
        <f t="shared" si="414"/>
        <v>0.7635674890966504</v>
      </c>
      <c r="K6603" s="3">
        <v>1214.4343200000001</v>
      </c>
      <c r="L6603" s="3">
        <v>111.36417</v>
      </c>
      <c r="M6603" s="4">
        <f t="shared" si="415"/>
        <v>-0.90829955299682241</v>
      </c>
    </row>
    <row r="6604" spans="1:13" x14ac:dyDescent="0.25">
      <c r="A6604" s="1" t="s">
        <v>255</v>
      </c>
      <c r="B6604" s="1" t="s">
        <v>8</v>
      </c>
      <c r="C6604" s="3">
        <v>0</v>
      </c>
      <c r="D6604" s="3">
        <v>0</v>
      </c>
      <c r="E6604" s="4" t="str">
        <f t="shared" si="412"/>
        <v/>
      </c>
      <c r="F6604" s="3">
        <v>2.8620000000000001</v>
      </c>
      <c r="G6604" s="3">
        <v>0</v>
      </c>
      <c r="H6604" s="4">
        <f t="shared" si="413"/>
        <v>-1</v>
      </c>
      <c r="I6604" s="3">
        <v>0</v>
      </c>
      <c r="J6604" s="4" t="str">
        <f t="shared" si="414"/>
        <v/>
      </c>
      <c r="K6604" s="3">
        <v>2.8620000000000001</v>
      </c>
      <c r="L6604" s="3">
        <v>0</v>
      </c>
      <c r="M6604" s="4">
        <f t="shared" si="415"/>
        <v>-1</v>
      </c>
    </row>
    <row r="6605" spans="1:13" x14ac:dyDescent="0.25">
      <c r="A6605" s="1" t="s">
        <v>255</v>
      </c>
      <c r="B6605" s="1" t="s">
        <v>9</v>
      </c>
      <c r="C6605" s="3">
        <v>20.754480000000001</v>
      </c>
      <c r="D6605" s="3">
        <v>0</v>
      </c>
      <c r="E6605" s="4">
        <f t="shared" si="412"/>
        <v>-1</v>
      </c>
      <c r="F6605" s="3">
        <v>5092.9094999999998</v>
      </c>
      <c r="G6605" s="3">
        <v>9675.5546200000008</v>
      </c>
      <c r="H6605" s="4">
        <f t="shared" si="413"/>
        <v>0.89980886563957219</v>
      </c>
      <c r="I6605" s="3">
        <v>7415.9446799999996</v>
      </c>
      <c r="J6605" s="4">
        <f t="shared" si="414"/>
        <v>0.30469616987488113</v>
      </c>
      <c r="K6605" s="3">
        <v>13128.295389999999</v>
      </c>
      <c r="L6605" s="3">
        <v>30820.260300000002</v>
      </c>
      <c r="M6605" s="4">
        <f t="shared" si="415"/>
        <v>1.3476208741826614</v>
      </c>
    </row>
    <row r="6606" spans="1:13" x14ac:dyDescent="0.25">
      <c r="A6606" s="1" t="s">
        <v>255</v>
      </c>
      <c r="B6606" s="1" t="s">
        <v>10</v>
      </c>
      <c r="C6606" s="3">
        <v>0</v>
      </c>
      <c r="D6606" s="3">
        <v>0</v>
      </c>
      <c r="E6606" s="4" t="str">
        <f t="shared" si="412"/>
        <v/>
      </c>
      <c r="F6606" s="3">
        <v>1537.47487</v>
      </c>
      <c r="G6606" s="3">
        <v>43.85</v>
      </c>
      <c r="H6606" s="4">
        <f t="shared" si="413"/>
        <v>-0.97147920863252879</v>
      </c>
      <c r="I6606" s="3">
        <v>2755.4569299999998</v>
      </c>
      <c r="J6606" s="4">
        <f t="shared" si="414"/>
        <v>-0.98408612396637973</v>
      </c>
      <c r="K6606" s="3">
        <v>2101.9565499999999</v>
      </c>
      <c r="L6606" s="3">
        <v>6791.33493</v>
      </c>
      <c r="M6606" s="4">
        <f t="shared" si="415"/>
        <v>2.2309587607793322</v>
      </c>
    </row>
    <row r="6607" spans="1:13" x14ac:dyDescent="0.25">
      <c r="A6607" s="1" t="s">
        <v>255</v>
      </c>
      <c r="B6607" s="1" t="s">
        <v>11</v>
      </c>
      <c r="C6607" s="3">
        <v>43.05</v>
      </c>
      <c r="D6607" s="3">
        <v>0</v>
      </c>
      <c r="E6607" s="4">
        <f t="shared" si="412"/>
        <v>-1</v>
      </c>
      <c r="F6607" s="3">
        <v>237.84273999999999</v>
      </c>
      <c r="G6607" s="3">
        <v>83.411720000000003</v>
      </c>
      <c r="H6607" s="4">
        <f t="shared" si="413"/>
        <v>-0.64929886024690098</v>
      </c>
      <c r="I6607" s="3">
        <v>82.198260000000005</v>
      </c>
      <c r="J6607" s="4">
        <f t="shared" si="414"/>
        <v>1.4762599597607062E-2</v>
      </c>
      <c r="K6607" s="3">
        <v>1329.9812199999999</v>
      </c>
      <c r="L6607" s="3">
        <v>1028.3284699999999</v>
      </c>
      <c r="M6607" s="4">
        <f t="shared" si="415"/>
        <v>-0.22680978156969767</v>
      </c>
    </row>
    <row r="6608" spans="1:13" x14ac:dyDescent="0.25">
      <c r="A6608" s="1" t="s">
        <v>255</v>
      </c>
      <c r="B6608" s="1" t="s">
        <v>12</v>
      </c>
      <c r="C6608" s="3">
        <v>12.33</v>
      </c>
      <c r="D6608" s="3">
        <v>0</v>
      </c>
      <c r="E6608" s="4">
        <f t="shared" si="412"/>
        <v>-1</v>
      </c>
      <c r="F6608" s="3">
        <v>89.750500000000002</v>
      </c>
      <c r="G6608" s="3">
        <v>50.756999999999998</v>
      </c>
      <c r="H6608" s="4">
        <f t="shared" si="413"/>
        <v>-0.4344655461529463</v>
      </c>
      <c r="I6608" s="3">
        <v>95.81711</v>
      </c>
      <c r="J6608" s="4">
        <f t="shared" si="414"/>
        <v>-0.47027206310021252</v>
      </c>
      <c r="K6608" s="3">
        <v>547.85599999999999</v>
      </c>
      <c r="L6608" s="3">
        <v>894.89940000000001</v>
      </c>
      <c r="M6608" s="4">
        <f t="shared" si="415"/>
        <v>0.63345733185362585</v>
      </c>
    </row>
    <row r="6609" spans="1:13" x14ac:dyDescent="0.25">
      <c r="A6609" s="1" t="s">
        <v>255</v>
      </c>
      <c r="B6609" s="1" t="s">
        <v>15</v>
      </c>
      <c r="C6609" s="3">
        <v>7.21434</v>
      </c>
      <c r="D6609" s="3">
        <v>0</v>
      </c>
      <c r="E6609" s="4">
        <f t="shared" si="412"/>
        <v>-1</v>
      </c>
      <c r="F6609" s="3">
        <v>44.072949999999999</v>
      </c>
      <c r="G6609" s="3">
        <v>0</v>
      </c>
      <c r="H6609" s="4">
        <f t="shared" si="413"/>
        <v>-1</v>
      </c>
      <c r="I6609" s="3">
        <v>0</v>
      </c>
      <c r="J6609" s="4" t="str">
        <f t="shared" si="414"/>
        <v/>
      </c>
      <c r="K6609" s="3">
        <v>44.072949999999999</v>
      </c>
      <c r="L6609" s="3">
        <v>47.764530000000001</v>
      </c>
      <c r="M6609" s="4">
        <f t="shared" si="415"/>
        <v>8.3760674064250251E-2</v>
      </c>
    </row>
    <row r="6610" spans="1:13" x14ac:dyDescent="0.25">
      <c r="A6610" s="1" t="s">
        <v>255</v>
      </c>
      <c r="B6610" s="1" t="s">
        <v>18</v>
      </c>
      <c r="C6610" s="3">
        <v>0</v>
      </c>
      <c r="D6610" s="3">
        <v>0</v>
      </c>
      <c r="E6610" s="4" t="str">
        <f t="shared" si="412"/>
        <v/>
      </c>
      <c r="F6610" s="3">
        <v>0</v>
      </c>
      <c r="G6610" s="3">
        <v>0</v>
      </c>
      <c r="H6610" s="4" t="str">
        <f t="shared" si="413"/>
        <v/>
      </c>
      <c r="I6610" s="3">
        <v>0</v>
      </c>
      <c r="J6610" s="4" t="str">
        <f t="shared" si="414"/>
        <v/>
      </c>
      <c r="K6610" s="3">
        <v>34.788220000000003</v>
      </c>
      <c r="L6610" s="3">
        <v>0</v>
      </c>
      <c r="M6610" s="4">
        <f t="shared" si="415"/>
        <v>-1</v>
      </c>
    </row>
    <row r="6611" spans="1:13" x14ac:dyDescent="0.25">
      <c r="A6611" s="1" t="s">
        <v>255</v>
      </c>
      <c r="B6611" s="1" t="s">
        <v>19</v>
      </c>
      <c r="C6611" s="3">
        <v>6.0706600000000002</v>
      </c>
      <c r="D6611" s="3">
        <v>0</v>
      </c>
      <c r="E6611" s="4">
        <f t="shared" si="412"/>
        <v>-1</v>
      </c>
      <c r="F6611" s="3">
        <v>446.49941999999999</v>
      </c>
      <c r="G6611" s="3">
        <v>128.87765999999999</v>
      </c>
      <c r="H6611" s="4">
        <f t="shared" si="413"/>
        <v>-0.71135984902287219</v>
      </c>
      <c r="I6611" s="3">
        <v>931.37833999999998</v>
      </c>
      <c r="J6611" s="4">
        <f t="shared" si="414"/>
        <v>-0.86162695172833847</v>
      </c>
      <c r="K6611" s="3">
        <v>4084.0102499999998</v>
      </c>
      <c r="L6611" s="3">
        <v>3098.42866</v>
      </c>
      <c r="M6611" s="4">
        <f t="shared" si="415"/>
        <v>-0.24132691390772087</v>
      </c>
    </row>
    <row r="6612" spans="1:13" x14ac:dyDescent="0.25">
      <c r="A6612" s="1" t="s">
        <v>255</v>
      </c>
      <c r="B6612" s="1" t="s">
        <v>20</v>
      </c>
      <c r="C6612" s="3">
        <v>0</v>
      </c>
      <c r="D6612" s="3">
        <v>0</v>
      </c>
      <c r="E6612" s="4" t="str">
        <f t="shared" si="412"/>
        <v/>
      </c>
      <c r="F6612" s="3">
        <v>0</v>
      </c>
      <c r="G6612" s="3">
        <v>0</v>
      </c>
      <c r="H6612" s="4" t="str">
        <f t="shared" si="413"/>
        <v/>
      </c>
      <c r="I6612" s="3">
        <v>0</v>
      </c>
      <c r="J6612" s="4" t="str">
        <f t="shared" si="414"/>
        <v/>
      </c>
      <c r="K6612" s="3">
        <v>0</v>
      </c>
      <c r="L6612" s="3">
        <v>0</v>
      </c>
      <c r="M6612" s="4" t="str">
        <f t="shared" si="415"/>
        <v/>
      </c>
    </row>
    <row r="6613" spans="1:13" x14ac:dyDescent="0.25">
      <c r="A6613" s="1" t="s">
        <v>255</v>
      </c>
      <c r="B6613" s="1" t="s">
        <v>21</v>
      </c>
      <c r="C6613" s="3">
        <v>0</v>
      </c>
      <c r="D6613" s="3">
        <v>0</v>
      </c>
      <c r="E6613" s="4" t="str">
        <f t="shared" si="412"/>
        <v/>
      </c>
      <c r="F6613" s="3">
        <v>20.59</v>
      </c>
      <c r="G6613" s="3">
        <v>21.363</v>
      </c>
      <c r="H6613" s="4">
        <f t="shared" si="413"/>
        <v>3.7542496357455102E-2</v>
      </c>
      <c r="I6613" s="3">
        <v>0</v>
      </c>
      <c r="J6613" s="4" t="str">
        <f t="shared" si="414"/>
        <v/>
      </c>
      <c r="K6613" s="3">
        <v>69.174999999999997</v>
      </c>
      <c r="L6613" s="3">
        <v>21.363</v>
      </c>
      <c r="M6613" s="4">
        <f t="shared" si="415"/>
        <v>-0.69117455728225519</v>
      </c>
    </row>
    <row r="6614" spans="1:13" x14ac:dyDescent="0.25">
      <c r="A6614" s="1" t="s">
        <v>255</v>
      </c>
      <c r="B6614" s="1" t="s">
        <v>22</v>
      </c>
      <c r="C6614" s="3">
        <v>0</v>
      </c>
      <c r="D6614" s="3">
        <v>0</v>
      </c>
      <c r="E6614" s="4" t="str">
        <f t="shared" si="412"/>
        <v/>
      </c>
      <c r="F6614" s="3">
        <v>0</v>
      </c>
      <c r="G6614" s="3">
        <v>9.5000099999999996</v>
      </c>
      <c r="H6614" s="4" t="str">
        <f t="shared" si="413"/>
        <v/>
      </c>
      <c r="I6614" s="3">
        <v>0</v>
      </c>
      <c r="J6614" s="4" t="str">
        <f t="shared" si="414"/>
        <v/>
      </c>
      <c r="K6614" s="3">
        <v>2.2328000000000001</v>
      </c>
      <c r="L6614" s="3">
        <v>9.5000099999999996</v>
      </c>
      <c r="M6614" s="4">
        <f t="shared" si="415"/>
        <v>3.2547518810462197</v>
      </c>
    </row>
    <row r="6615" spans="1:13" x14ac:dyDescent="0.25">
      <c r="A6615" s="1" t="s">
        <v>255</v>
      </c>
      <c r="B6615" s="1" t="s">
        <v>23</v>
      </c>
      <c r="C6615" s="3">
        <v>0</v>
      </c>
      <c r="D6615" s="3">
        <v>0</v>
      </c>
      <c r="E6615" s="4" t="str">
        <f t="shared" si="412"/>
        <v/>
      </c>
      <c r="F6615" s="3">
        <v>1194.5131699999999</v>
      </c>
      <c r="G6615" s="3">
        <v>475.38290000000001</v>
      </c>
      <c r="H6615" s="4">
        <f t="shared" si="413"/>
        <v>-0.60202791234189568</v>
      </c>
      <c r="I6615" s="3">
        <v>315.13531999999998</v>
      </c>
      <c r="J6615" s="4">
        <f t="shared" si="414"/>
        <v>0.50850402931667582</v>
      </c>
      <c r="K6615" s="3">
        <v>6429.6915399999998</v>
      </c>
      <c r="L6615" s="3">
        <v>4708.4429600000003</v>
      </c>
      <c r="M6615" s="4">
        <f t="shared" si="415"/>
        <v>-0.26770313463591122</v>
      </c>
    </row>
    <row r="6616" spans="1:13" x14ac:dyDescent="0.25">
      <c r="A6616" s="1" t="s">
        <v>255</v>
      </c>
      <c r="B6616" s="1" t="s">
        <v>24</v>
      </c>
      <c r="C6616" s="3">
        <v>0</v>
      </c>
      <c r="D6616" s="3">
        <v>0</v>
      </c>
      <c r="E6616" s="4" t="str">
        <f t="shared" si="412"/>
        <v/>
      </c>
      <c r="F6616" s="3">
        <v>0</v>
      </c>
      <c r="G6616" s="3">
        <v>0</v>
      </c>
      <c r="H6616" s="4" t="str">
        <f t="shared" si="413"/>
        <v/>
      </c>
      <c r="I6616" s="3">
        <v>0</v>
      </c>
      <c r="J6616" s="4" t="str">
        <f t="shared" si="414"/>
        <v/>
      </c>
      <c r="K6616" s="3">
        <v>0</v>
      </c>
      <c r="L6616" s="3">
        <v>11.17507</v>
      </c>
      <c r="M6616" s="4" t="str">
        <f t="shared" si="415"/>
        <v/>
      </c>
    </row>
    <row r="6617" spans="1:13" x14ac:dyDescent="0.25">
      <c r="A6617" s="1" t="s">
        <v>255</v>
      </c>
      <c r="B6617" s="1" t="s">
        <v>25</v>
      </c>
      <c r="C6617" s="3">
        <v>0</v>
      </c>
      <c r="D6617" s="3">
        <v>0</v>
      </c>
      <c r="E6617" s="4" t="str">
        <f t="shared" si="412"/>
        <v/>
      </c>
      <c r="F6617" s="3">
        <v>0</v>
      </c>
      <c r="G6617" s="3">
        <v>0</v>
      </c>
      <c r="H6617" s="4" t="str">
        <f t="shared" si="413"/>
        <v/>
      </c>
      <c r="I6617" s="3">
        <v>55.460999999999999</v>
      </c>
      <c r="J6617" s="4">
        <f t="shared" si="414"/>
        <v>-1</v>
      </c>
      <c r="K6617" s="3">
        <v>154.43195</v>
      </c>
      <c r="L6617" s="3">
        <v>166.8998</v>
      </c>
      <c r="M6617" s="4">
        <f t="shared" si="415"/>
        <v>8.0733617622519072E-2</v>
      </c>
    </row>
    <row r="6618" spans="1:13" x14ac:dyDescent="0.25">
      <c r="A6618" s="1" t="s">
        <v>255</v>
      </c>
      <c r="B6618" s="1" t="s">
        <v>26</v>
      </c>
      <c r="C6618" s="3">
        <v>0</v>
      </c>
      <c r="D6618" s="3">
        <v>0</v>
      </c>
      <c r="E6618" s="4" t="str">
        <f t="shared" si="412"/>
        <v/>
      </c>
      <c r="F6618" s="3">
        <v>8.1183499999999995</v>
      </c>
      <c r="G6618" s="3">
        <v>0</v>
      </c>
      <c r="H6618" s="4">
        <f t="shared" si="413"/>
        <v>-1</v>
      </c>
      <c r="I6618" s="3">
        <v>0</v>
      </c>
      <c r="J6618" s="4" t="str">
        <f t="shared" si="414"/>
        <v/>
      </c>
      <c r="K6618" s="3">
        <v>141.24388999999999</v>
      </c>
      <c r="L6618" s="3">
        <v>0</v>
      </c>
      <c r="M6618" s="4">
        <f t="shared" si="415"/>
        <v>-1</v>
      </c>
    </row>
    <row r="6619" spans="1:13" x14ac:dyDescent="0.25">
      <c r="A6619" s="1" t="s">
        <v>255</v>
      </c>
      <c r="B6619" s="1" t="s">
        <v>30</v>
      </c>
      <c r="C6619" s="3">
        <v>0</v>
      </c>
      <c r="D6619" s="3">
        <v>0</v>
      </c>
      <c r="E6619" s="4" t="str">
        <f t="shared" si="412"/>
        <v/>
      </c>
      <c r="F6619" s="3">
        <v>4.5559799999999999</v>
      </c>
      <c r="G6619" s="3">
        <v>112.47063</v>
      </c>
      <c r="H6619" s="4">
        <f t="shared" si="413"/>
        <v>23.686374830442627</v>
      </c>
      <c r="I6619" s="3">
        <v>152.74851000000001</v>
      </c>
      <c r="J6619" s="4">
        <f t="shared" si="414"/>
        <v>-0.26368754759048063</v>
      </c>
      <c r="K6619" s="3">
        <v>347.09318000000002</v>
      </c>
      <c r="L6619" s="3">
        <v>788.28539000000001</v>
      </c>
      <c r="M6619" s="4">
        <f t="shared" si="415"/>
        <v>1.2711059606529864</v>
      </c>
    </row>
    <row r="6620" spans="1:13" x14ac:dyDescent="0.25">
      <c r="A6620" s="1" t="s">
        <v>255</v>
      </c>
      <c r="B6620" s="1" t="s">
        <v>31</v>
      </c>
      <c r="C6620" s="3">
        <v>200.75316000000001</v>
      </c>
      <c r="D6620" s="3">
        <v>0</v>
      </c>
      <c r="E6620" s="4">
        <f t="shared" si="412"/>
        <v>-1</v>
      </c>
      <c r="F6620" s="3">
        <v>1587.75533</v>
      </c>
      <c r="G6620" s="3">
        <v>1281.07998</v>
      </c>
      <c r="H6620" s="4">
        <f t="shared" si="413"/>
        <v>-0.19315025697315713</v>
      </c>
      <c r="I6620" s="3">
        <v>1427.2864500000001</v>
      </c>
      <c r="J6620" s="4">
        <f t="shared" si="414"/>
        <v>-0.10243666924743811</v>
      </c>
      <c r="K6620" s="3">
        <v>9646.7073500000006</v>
      </c>
      <c r="L6620" s="3">
        <v>8115.8630199999998</v>
      </c>
      <c r="M6620" s="4">
        <f t="shared" si="415"/>
        <v>-0.15869086460884507</v>
      </c>
    </row>
    <row r="6621" spans="1:13" x14ac:dyDescent="0.25">
      <c r="A6621" s="1" t="s">
        <v>255</v>
      </c>
      <c r="B6621" s="1" t="s">
        <v>32</v>
      </c>
      <c r="C6621" s="3">
        <v>0</v>
      </c>
      <c r="D6621" s="3">
        <v>0</v>
      </c>
      <c r="E6621" s="4" t="str">
        <f t="shared" si="412"/>
        <v/>
      </c>
      <c r="F6621" s="3">
        <v>0</v>
      </c>
      <c r="G6621" s="3">
        <v>23.918780000000002</v>
      </c>
      <c r="H6621" s="4" t="str">
        <f t="shared" si="413"/>
        <v/>
      </c>
      <c r="I6621" s="3">
        <v>0</v>
      </c>
      <c r="J6621" s="4" t="str">
        <f t="shared" si="414"/>
        <v/>
      </c>
      <c r="K6621" s="3">
        <v>0</v>
      </c>
      <c r="L6621" s="3">
        <v>23.918780000000002</v>
      </c>
      <c r="M6621" s="4" t="str">
        <f t="shared" si="415"/>
        <v/>
      </c>
    </row>
    <row r="6622" spans="1:13" x14ac:dyDescent="0.25">
      <c r="A6622" s="1" t="s">
        <v>255</v>
      </c>
      <c r="B6622" s="1" t="s">
        <v>85</v>
      </c>
      <c r="C6622" s="3">
        <v>0</v>
      </c>
      <c r="D6622" s="3">
        <v>0</v>
      </c>
      <c r="E6622" s="4" t="str">
        <f t="shared" si="412"/>
        <v/>
      </c>
      <c r="F6622" s="3">
        <v>14.878</v>
      </c>
      <c r="G6622" s="3">
        <v>0</v>
      </c>
      <c r="H6622" s="4">
        <f t="shared" si="413"/>
        <v>-1</v>
      </c>
      <c r="I6622" s="3">
        <v>0</v>
      </c>
      <c r="J6622" s="4" t="str">
        <f t="shared" si="414"/>
        <v/>
      </c>
      <c r="K6622" s="3">
        <v>14.878</v>
      </c>
      <c r="L6622" s="3">
        <v>0</v>
      </c>
      <c r="M6622" s="4">
        <f t="shared" si="415"/>
        <v>-1</v>
      </c>
    </row>
    <row r="6623" spans="1:13" x14ac:dyDescent="0.25">
      <c r="A6623" s="1" t="s">
        <v>255</v>
      </c>
      <c r="B6623" s="1" t="s">
        <v>34</v>
      </c>
      <c r="C6623" s="3">
        <v>0</v>
      </c>
      <c r="D6623" s="3">
        <v>0</v>
      </c>
      <c r="E6623" s="4" t="str">
        <f t="shared" si="412"/>
        <v/>
      </c>
      <c r="F6623" s="3">
        <v>178.39859999999999</v>
      </c>
      <c r="G6623" s="3">
        <v>0</v>
      </c>
      <c r="H6623" s="4">
        <f t="shared" si="413"/>
        <v>-1</v>
      </c>
      <c r="I6623" s="3">
        <v>223.83829</v>
      </c>
      <c r="J6623" s="4">
        <f t="shared" si="414"/>
        <v>-1</v>
      </c>
      <c r="K6623" s="3">
        <v>214.66869</v>
      </c>
      <c r="L6623" s="3">
        <v>259.24218999999999</v>
      </c>
      <c r="M6623" s="4">
        <f t="shared" si="415"/>
        <v>0.20763857086005411</v>
      </c>
    </row>
    <row r="6624" spans="1:13" x14ac:dyDescent="0.25">
      <c r="A6624" s="1" t="s">
        <v>255</v>
      </c>
      <c r="B6624" s="1" t="s">
        <v>36</v>
      </c>
      <c r="C6624" s="3">
        <v>0</v>
      </c>
      <c r="D6624" s="3">
        <v>0</v>
      </c>
      <c r="E6624" s="4" t="str">
        <f t="shared" si="412"/>
        <v/>
      </c>
      <c r="F6624" s="3">
        <v>0</v>
      </c>
      <c r="G6624" s="3">
        <v>0</v>
      </c>
      <c r="H6624" s="4" t="str">
        <f t="shared" si="413"/>
        <v/>
      </c>
      <c r="I6624" s="3">
        <v>0</v>
      </c>
      <c r="J6624" s="4" t="str">
        <f t="shared" si="414"/>
        <v/>
      </c>
      <c r="K6624" s="3">
        <v>59.62</v>
      </c>
      <c r="L6624" s="3">
        <v>374.3</v>
      </c>
      <c r="M6624" s="4">
        <f t="shared" si="415"/>
        <v>5.2780945991278099</v>
      </c>
    </row>
    <row r="6625" spans="1:13" x14ac:dyDescent="0.25">
      <c r="A6625" s="1" t="s">
        <v>255</v>
      </c>
      <c r="B6625" s="1" t="s">
        <v>37</v>
      </c>
      <c r="C6625" s="3">
        <v>2600.8165800000002</v>
      </c>
      <c r="D6625" s="3">
        <v>0</v>
      </c>
      <c r="E6625" s="4">
        <f t="shared" si="412"/>
        <v>-1</v>
      </c>
      <c r="F6625" s="3">
        <v>30826.989420000002</v>
      </c>
      <c r="G6625" s="3">
        <v>8963.6661499999991</v>
      </c>
      <c r="H6625" s="4">
        <f t="shared" si="413"/>
        <v>-0.70922667705641951</v>
      </c>
      <c r="I6625" s="3">
        <v>9418.5558700000001</v>
      </c>
      <c r="J6625" s="4">
        <f t="shared" si="414"/>
        <v>-4.8297183377009723E-2</v>
      </c>
      <c r="K6625" s="3">
        <v>91969.052890000006</v>
      </c>
      <c r="L6625" s="3">
        <v>64243.519249999998</v>
      </c>
      <c r="M6625" s="4">
        <f t="shared" si="415"/>
        <v>-0.30146590367915671</v>
      </c>
    </row>
    <row r="6626" spans="1:13" x14ac:dyDescent="0.25">
      <c r="A6626" s="1" t="s">
        <v>255</v>
      </c>
      <c r="B6626" s="1" t="s">
        <v>38</v>
      </c>
      <c r="C6626" s="3">
        <v>170.16774000000001</v>
      </c>
      <c r="D6626" s="3">
        <v>0</v>
      </c>
      <c r="E6626" s="4">
        <f t="shared" si="412"/>
        <v>-1</v>
      </c>
      <c r="F6626" s="3">
        <v>3349.2757700000002</v>
      </c>
      <c r="G6626" s="3">
        <v>2214.3402700000001</v>
      </c>
      <c r="H6626" s="4">
        <f t="shared" si="413"/>
        <v>-0.33885997389817801</v>
      </c>
      <c r="I6626" s="3">
        <v>1452.5287000000001</v>
      </c>
      <c r="J6626" s="4">
        <f t="shared" si="414"/>
        <v>0.52447264553189199</v>
      </c>
      <c r="K6626" s="3">
        <v>21221.907759999998</v>
      </c>
      <c r="L6626" s="3">
        <v>12189.004999999999</v>
      </c>
      <c r="M6626" s="4">
        <f t="shared" si="415"/>
        <v>-0.42564046843260805</v>
      </c>
    </row>
    <row r="6627" spans="1:13" x14ac:dyDescent="0.25">
      <c r="A6627" s="1" t="s">
        <v>255</v>
      </c>
      <c r="B6627" s="1" t="s">
        <v>39</v>
      </c>
      <c r="C6627" s="3">
        <v>0</v>
      </c>
      <c r="D6627" s="3">
        <v>0</v>
      </c>
      <c r="E6627" s="4" t="str">
        <f t="shared" si="412"/>
        <v/>
      </c>
      <c r="F6627" s="3">
        <v>0</v>
      </c>
      <c r="G6627" s="3">
        <v>0</v>
      </c>
      <c r="H6627" s="4" t="str">
        <f t="shared" si="413"/>
        <v/>
      </c>
      <c r="I6627" s="3">
        <v>0</v>
      </c>
      <c r="J6627" s="4" t="str">
        <f t="shared" si="414"/>
        <v/>
      </c>
      <c r="K6627" s="3">
        <v>0</v>
      </c>
      <c r="L6627" s="3">
        <v>0</v>
      </c>
      <c r="M6627" s="4" t="str">
        <f t="shared" si="415"/>
        <v/>
      </c>
    </row>
    <row r="6628" spans="1:13" x14ac:dyDescent="0.25">
      <c r="A6628" s="1" t="s">
        <v>255</v>
      </c>
      <c r="B6628" s="1" t="s">
        <v>40</v>
      </c>
      <c r="C6628" s="3">
        <v>0</v>
      </c>
      <c r="D6628" s="3">
        <v>0</v>
      </c>
      <c r="E6628" s="4" t="str">
        <f t="shared" si="412"/>
        <v/>
      </c>
      <c r="F6628" s="3">
        <v>0</v>
      </c>
      <c r="G6628" s="3">
        <v>0</v>
      </c>
      <c r="H6628" s="4" t="str">
        <f t="shared" si="413"/>
        <v/>
      </c>
      <c r="I6628" s="3">
        <v>21.340489999999999</v>
      </c>
      <c r="J6628" s="4">
        <f t="shared" si="414"/>
        <v>-1</v>
      </c>
      <c r="K6628" s="3">
        <v>0</v>
      </c>
      <c r="L6628" s="3">
        <v>23.619489999999999</v>
      </c>
      <c r="M6628" s="4" t="str">
        <f t="shared" si="415"/>
        <v/>
      </c>
    </row>
    <row r="6629" spans="1:13" x14ac:dyDescent="0.25">
      <c r="A6629" s="1" t="s">
        <v>255</v>
      </c>
      <c r="B6629" s="1" t="s">
        <v>41</v>
      </c>
      <c r="C6629" s="3">
        <v>0</v>
      </c>
      <c r="D6629" s="3">
        <v>0</v>
      </c>
      <c r="E6629" s="4" t="str">
        <f t="shared" si="412"/>
        <v/>
      </c>
      <c r="F6629" s="3">
        <v>2.2566999999999999</v>
      </c>
      <c r="G6629" s="3">
        <v>0</v>
      </c>
      <c r="H6629" s="4">
        <f t="shared" si="413"/>
        <v>-1</v>
      </c>
      <c r="I6629" s="3">
        <v>0</v>
      </c>
      <c r="J6629" s="4" t="str">
        <f t="shared" si="414"/>
        <v/>
      </c>
      <c r="K6629" s="3">
        <v>108.1397</v>
      </c>
      <c r="L6629" s="3">
        <v>0</v>
      </c>
      <c r="M6629" s="4">
        <f t="shared" si="415"/>
        <v>-1</v>
      </c>
    </row>
    <row r="6630" spans="1:13" x14ac:dyDescent="0.25">
      <c r="A6630" s="1" t="s">
        <v>255</v>
      </c>
      <c r="B6630" s="1" t="s">
        <v>42</v>
      </c>
      <c r="C6630" s="3">
        <v>60.810459999999999</v>
      </c>
      <c r="D6630" s="3">
        <v>0</v>
      </c>
      <c r="E6630" s="4">
        <f t="shared" si="412"/>
        <v>-1</v>
      </c>
      <c r="F6630" s="3">
        <v>765.89425000000006</v>
      </c>
      <c r="G6630" s="3">
        <v>204.68522999999999</v>
      </c>
      <c r="H6630" s="4">
        <f t="shared" si="413"/>
        <v>-0.73275001085332603</v>
      </c>
      <c r="I6630" s="3">
        <v>134.45267999999999</v>
      </c>
      <c r="J6630" s="4">
        <f t="shared" si="414"/>
        <v>0.522358870050043</v>
      </c>
      <c r="K6630" s="3">
        <v>3721.6302500000002</v>
      </c>
      <c r="L6630" s="3">
        <v>1912.7075299999999</v>
      </c>
      <c r="M6630" s="4">
        <f t="shared" si="415"/>
        <v>-0.48605653933514759</v>
      </c>
    </row>
    <row r="6631" spans="1:13" x14ac:dyDescent="0.25">
      <c r="A6631" s="1" t="s">
        <v>255</v>
      </c>
      <c r="B6631" s="1" t="s">
        <v>86</v>
      </c>
      <c r="C6631" s="3">
        <v>0</v>
      </c>
      <c r="D6631" s="3">
        <v>0</v>
      </c>
      <c r="E6631" s="4" t="str">
        <f t="shared" si="412"/>
        <v/>
      </c>
      <c r="F6631" s="3">
        <v>0</v>
      </c>
      <c r="G6631" s="3">
        <v>0</v>
      </c>
      <c r="H6631" s="4" t="str">
        <f t="shared" si="413"/>
        <v/>
      </c>
      <c r="I6631" s="3">
        <v>0</v>
      </c>
      <c r="J6631" s="4" t="str">
        <f t="shared" si="414"/>
        <v/>
      </c>
      <c r="K6631" s="3">
        <v>3.5038200000000002</v>
      </c>
      <c r="L6631" s="3">
        <v>0</v>
      </c>
      <c r="M6631" s="4">
        <f t="shared" si="415"/>
        <v>-1</v>
      </c>
    </row>
    <row r="6632" spans="1:13" x14ac:dyDescent="0.25">
      <c r="A6632" s="1" t="s">
        <v>255</v>
      </c>
      <c r="B6632" s="1" t="s">
        <v>44</v>
      </c>
      <c r="C6632" s="3">
        <v>0</v>
      </c>
      <c r="D6632" s="3">
        <v>0</v>
      </c>
      <c r="E6632" s="4" t="str">
        <f t="shared" si="412"/>
        <v/>
      </c>
      <c r="F6632" s="3">
        <v>0</v>
      </c>
      <c r="G6632" s="3">
        <v>0</v>
      </c>
      <c r="H6632" s="4" t="str">
        <f t="shared" si="413"/>
        <v/>
      </c>
      <c r="I6632" s="3">
        <v>0</v>
      </c>
      <c r="J6632" s="4" t="str">
        <f t="shared" si="414"/>
        <v/>
      </c>
      <c r="K6632" s="3">
        <v>0</v>
      </c>
      <c r="L6632" s="3">
        <v>18.72766</v>
      </c>
      <c r="M6632" s="4" t="str">
        <f t="shared" si="415"/>
        <v/>
      </c>
    </row>
    <row r="6633" spans="1:13" x14ac:dyDescent="0.25">
      <c r="A6633" s="1" t="s">
        <v>255</v>
      </c>
      <c r="B6633" s="1" t="s">
        <v>45</v>
      </c>
      <c r="C6633" s="3">
        <v>0</v>
      </c>
      <c r="D6633" s="3">
        <v>0</v>
      </c>
      <c r="E6633" s="4" t="str">
        <f t="shared" si="412"/>
        <v/>
      </c>
      <c r="F6633" s="3">
        <v>1508.8282999999999</v>
      </c>
      <c r="G6633" s="3">
        <v>18.835460000000001</v>
      </c>
      <c r="H6633" s="4">
        <f t="shared" si="413"/>
        <v>-0.98751649872951086</v>
      </c>
      <c r="I6633" s="3">
        <v>0</v>
      </c>
      <c r="J6633" s="4" t="str">
        <f t="shared" si="414"/>
        <v/>
      </c>
      <c r="K6633" s="3">
        <v>3007.6389600000002</v>
      </c>
      <c r="L6633" s="3">
        <v>453.69384000000002</v>
      </c>
      <c r="M6633" s="4">
        <f t="shared" si="415"/>
        <v>-0.84915282517819224</v>
      </c>
    </row>
    <row r="6634" spans="1:13" x14ac:dyDescent="0.25">
      <c r="A6634" s="1" t="s">
        <v>255</v>
      </c>
      <c r="B6634" s="1" t="s">
        <v>46</v>
      </c>
      <c r="C6634" s="3">
        <v>0</v>
      </c>
      <c r="D6634" s="3">
        <v>0</v>
      </c>
      <c r="E6634" s="4" t="str">
        <f t="shared" si="412"/>
        <v/>
      </c>
      <c r="F6634" s="3">
        <v>1009.88696</v>
      </c>
      <c r="G6634" s="3">
        <v>591.27173000000005</v>
      </c>
      <c r="H6634" s="4">
        <f t="shared" si="413"/>
        <v>-0.41451691781424727</v>
      </c>
      <c r="I6634" s="3">
        <v>169.24732</v>
      </c>
      <c r="J6634" s="4">
        <f t="shared" si="414"/>
        <v>2.4935367366526102</v>
      </c>
      <c r="K6634" s="3">
        <v>4784.5917200000004</v>
      </c>
      <c r="L6634" s="3">
        <v>5214.4266100000004</v>
      </c>
      <c r="M6634" s="4">
        <f t="shared" si="415"/>
        <v>8.9837318449399461E-2</v>
      </c>
    </row>
    <row r="6635" spans="1:13" x14ac:dyDescent="0.25">
      <c r="A6635" s="1" t="s">
        <v>255</v>
      </c>
      <c r="B6635" s="1" t="s">
        <v>47</v>
      </c>
      <c r="C6635" s="3">
        <v>4.6705800000000002</v>
      </c>
      <c r="D6635" s="3">
        <v>0</v>
      </c>
      <c r="E6635" s="4">
        <f t="shared" si="412"/>
        <v>-1</v>
      </c>
      <c r="F6635" s="3">
        <v>1268.23849</v>
      </c>
      <c r="G6635" s="3">
        <v>1114.1806999999999</v>
      </c>
      <c r="H6635" s="4">
        <f t="shared" si="413"/>
        <v>-0.12147383257544886</v>
      </c>
      <c r="I6635" s="3">
        <v>1086.60727</v>
      </c>
      <c r="J6635" s="4">
        <f t="shared" si="414"/>
        <v>2.537570910969511E-2</v>
      </c>
      <c r="K6635" s="3">
        <v>4963.8844600000002</v>
      </c>
      <c r="L6635" s="3">
        <v>5418.4587000000001</v>
      </c>
      <c r="M6635" s="4">
        <f t="shared" si="415"/>
        <v>9.1576313603399129E-2</v>
      </c>
    </row>
    <row r="6636" spans="1:13" x14ac:dyDescent="0.25">
      <c r="A6636" s="1" t="s">
        <v>255</v>
      </c>
      <c r="B6636" s="1" t="s">
        <v>48</v>
      </c>
      <c r="C6636" s="3">
        <v>22.45</v>
      </c>
      <c r="D6636" s="3">
        <v>0</v>
      </c>
      <c r="E6636" s="4">
        <f t="shared" si="412"/>
        <v>-1</v>
      </c>
      <c r="F6636" s="3">
        <v>2035.69208</v>
      </c>
      <c r="G6636" s="3">
        <v>1052.58628</v>
      </c>
      <c r="H6636" s="4">
        <f t="shared" si="413"/>
        <v>-0.48293443279496373</v>
      </c>
      <c r="I6636" s="3">
        <v>623.26815999999997</v>
      </c>
      <c r="J6636" s="4">
        <f t="shared" si="414"/>
        <v>0.6888176671819719</v>
      </c>
      <c r="K6636" s="3">
        <v>8403.5048200000001</v>
      </c>
      <c r="L6636" s="3">
        <v>4472.0549099999998</v>
      </c>
      <c r="M6636" s="4">
        <f t="shared" si="415"/>
        <v>-0.46783455167935517</v>
      </c>
    </row>
    <row r="6637" spans="1:13" x14ac:dyDescent="0.25">
      <c r="A6637" s="1" t="s">
        <v>255</v>
      </c>
      <c r="B6637" s="1" t="s">
        <v>49</v>
      </c>
      <c r="C6637" s="3">
        <v>0</v>
      </c>
      <c r="D6637" s="3">
        <v>0</v>
      </c>
      <c r="E6637" s="4" t="str">
        <f t="shared" si="412"/>
        <v/>
      </c>
      <c r="F6637" s="3">
        <v>206.03827000000001</v>
      </c>
      <c r="G6637" s="3">
        <v>80.29513</v>
      </c>
      <c r="H6637" s="4">
        <f t="shared" si="413"/>
        <v>-0.61029021453150434</v>
      </c>
      <c r="I6637" s="3">
        <v>0</v>
      </c>
      <c r="J6637" s="4" t="str">
        <f t="shared" si="414"/>
        <v/>
      </c>
      <c r="K6637" s="3">
        <v>842.18796999999995</v>
      </c>
      <c r="L6637" s="3">
        <v>234.47649999999999</v>
      </c>
      <c r="M6637" s="4">
        <f t="shared" si="415"/>
        <v>-0.72158650045784911</v>
      </c>
    </row>
    <row r="6638" spans="1:13" x14ac:dyDescent="0.25">
      <c r="A6638" s="1" t="s">
        <v>255</v>
      </c>
      <c r="B6638" s="1" t="s">
        <v>50</v>
      </c>
      <c r="C6638" s="3">
        <v>0</v>
      </c>
      <c r="D6638" s="3">
        <v>0</v>
      </c>
      <c r="E6638" s="4" t="str">
        <f t="shared" si="412"/>
        <v/>
      </c>
      <c r="F6638" s="3">
        <v>18.22944</v>
      </c>
      <c r="G6638" s="3">
        <v>0.37808000000000003</v>
      </c>
      <c r="H6638" s="4">
        <f t="shared" si="413"/>
        <v>-0.97925992241122051</v>
      </c>
      <c r="I6638" s="3">
        <v>66.48</v>
      </c>
      <c r="J6638" s="4">
        <f t="shared" si="414"/>
        <v>-0.99431287605294827</v>
      </c>
      <c r="K6638" s="3">
        <v>114.20244</v>
      </c>
      <c r="L6638" s="3">
        <v>114.32212</v>
      </c>
      <c r="M6638" s="4">
        <f t="shared" si="415"/>
        <v>1.0479635986762048E-3</v>
      </c>
    </row>
    <row r="6639" spans="1:13" x14ac:dyDescent="0.25">
      <c r="A6639" s="1" t="s">
        <v>255</v>
      </c>
      <c r="B6639" s="1" t="s">
        <v>51</v>
      </c>
      <c r="C6639" s="3">
        <v>42.531840000000003</v>
      </c>
      <c r="D6639" s="3">
        <v>0</v>
      </c>
      <c r="E6639" s="4">
        <f t="shared" si="412"/>
        <v>-1</v>
      </c>
      <c r="F6639" s="3">
        <v>560.43421999999998</v>
      </c>
      <c r="G6639" s="3">
        <v>131.76758000000001</v>
      </c>
      <c r="H6639" s="4">
        <f t="shared" si="413"/>
        <v>-0.76488305799742207</v>
      </c>
      <c r="I6639" s="3">
        <v>345.98435000000001</v>
      </c>
      <c r="J6639" s="4">
        <f t="shared" si="414"/>
        <v>-0.61915161769600269</v>
      </c>
      <c r="K6639" s="3">
        <v>1537.7628</v>
      </c>
      <c r="L6639" s="3">
        <v>1537.17788</v>
      </c>
      <c r="M6639" s="4">
        <f t="shared" si="415"/>
        <v>-3.8037075679031584E-4</v>
      </c>
    </row>
    <row r="6640" spans="1:13" x14ac:dyDescent="0.25">
      <c r="A6640" s="1" t="s">
        <v>255</v>
      </c>
      <c r="B6640" s="1" t="s">
        <v>52</v>
      </c>
      <c r="C6640" s="3">
        <v>0</v>
      </c>
      <c r="D6640" s="3">
        <v>0</v>
      </c>
      <c r="E6640" s="4" t="str">
        <f t="shared" si="412"/>
        <v/>
      </c>
      <c r="F6640" s="3">
        <v>0</v>
      </c>
      <c r="G6640" s="3">
        <v>301.74</v>
      </c>
      <c r="H6640" s="4" t="str">
        <f t="shared" si="413"/>
        <v/>
      </c>
      <c r="I6640" s="3">
        <v>0</v>
      </c>
      <c r="J6640" s="4" t="str">
        <f t="shared" si="414"/>
        <v/>
      </c>
      <c r="K6640" s="3">
        <v>0</v>
      </c>
      <c r="L6640" s="3">
        <v>301.74</v>
      </c>
      <c r="M6640" s="4" t="str">
        <f t="shared" si="415"/>
        <v/>
      </c>
    </row>
    <row r="6641" spans="1:13" x14ac:dyDescent="0.25">
      <c r="A6641" s="1" t="s">
        <v>255</v>
      </c>
      <c r="B6641" s="1" t="s">
        <v>53</v>
      </c>
      <c r="C6641" s="3">
        <v>137.22499999999999</v>
      </c>
      <c r="D6641" s="3">
        <v>0</v>
      </c>
      <c r="E6641" s="4">
        <f t="shared" si="412"/>
        <v>-1</v>
      </c>
      <c r="F6641" s="3">
        <v>3351.1389800000002</v>
      </c>
      <c r="G6641" s="3">
        <v>1459.4367500000001</v>
      </c>
      <c r="H6641" s="4">
        <f t="shared" si="413"/>
        <v>-0.56449530780128976</v>
      </c>
      <c r="I6641" s="3">
        <v>1383.06</v>
      </c>
      <c r="J6641" s="4">
        <f t="shared" si="414"/>
        <v>5.5223019970211062E-2</v>
      </c>
      <c r="K6641" s="3">
        <v>8652.2780199999997</v>
      </c>
      <c r="L6641" s="3">
        <v>6840.6004000000003</v>
      </c>
      <c r="M6641" s="4">
        <f t="shared" si="415"/>
        <v>-0.20938735623291949</v>
      </c>
    </row>
    <row r="6642" spans="1:13" x14ac:dyDescent="0.25">
      <c r="A6642" s="1" t="s">
        <v>255</v>
      </c>
      <c r="B6642" s="1" t="s">
        <v>54</v>
      </c>
      <c r="C6642" s="3">
        <v>0</v>
      </c>
      <c r="D6642" s="3">
        <v>0</v>
      </c>
      <c r="E6642" s="4" t="str">
        <f t="shared" si="412"/>
        <v/>
      </c>
      <c r="F6642" s="3">
        <v>0</v>
      </c>
      <c r="G6642" s="3">
        <v>0</v>
      </c>
      <c r="H6642" s="4" t="str">
        <f t="shared" si="413"/>
        <v/>
      </c>
      <c r="I6642" s="3">
        <v>0</v>
      </c>
      <c r="J6642" s="4" t="str">
        <f t="shared" si="414"/>
        <v/>
      </c>
      <c r="K6642" s="3">
        <v>7.6825000000000001</v>
      </c>
      <c r="L6642" s="3">
        <v>0</v>
      </c>
      <c r="M6642" s="4">
        <f t="shared" si="415"/>
        <v>-1</v>
      </c>
    </row>
    <row r="6643" spans="1:13" x14ac:dyDescent="0.25">
      <c r="A6643" s="1" t="s">
        <v>255</v>
      </c>
      <c r="B6643" s="1" t="s">
        <v>56</v>
      </c>
      <c r="C6643" s="3">
        <v>0</v>
      </c>
      <c r="D6643" s="3">
        <v>0</v>
      </c>
      <c r="E6643" s="4" t="str">
        <f t="shared" si="412"/>
        <v/>
      </c>
      <c r="F6643" s="3">
        <v>0</v>
      </c>
      <c r="G6643" s="3">
        <v>0</v>
      </c>
      <c r="H6643" s="4" t="str">
        <f t="shared" si="413"/>
        <v/>
      </c>
      <c r="I6643" s="3">
        <v>0</v>
      </c>
      <c r="J6643" s="4" t="str">
        <f t="shared" si="414"/>
        <v/>
      </c>
      <c r="K6643" s="3">
        <v>39.031269999999999</v>
      </c>
      <c r="L6643" s="3">
        <v>0</v>
      </c>
      <c r="M6643" s="4">
        <f t="shared" si="415"/>
        <v>-1</v>
      </c>
    </row>
    <row r="6644" spans="1:13" x14ac:dyDescent="0.25">
      <c r="A6644" s="1" t="s">
        <v>255</v>
      </c>
      <c r="B6644" s="1" t="s">
        <v>57</v>
      </c>
      <c r="C6644" s="3">
        <v>0</v>
      </c>
      <c r="D6644" s="3">
        <v>0</v>
      </c>
      <c r="E6644" s="4" t="str">
        <f t="shared" si="412"/>
        <v/>
      </c>
      <c r="F6644" s="3">
        <v>2.4710000000000001</v>
      </c>
      <c r="G6644" s="3">
        <v>0</v>
      </c>
      <c r="H6644" s="4">
        <f t="shared" si="413"/>
        <v>-1</v>
      </c>
      <c r="I6644" s="3">
        <v>0</v>
      </c>
      <c r="J6644" s="4" t="str">
        <f t="shared" si="414"/>
        <v/>
      </c>
      <c r="K6644" s="3">
        <v>76.3292</v>
      </c>
      <c r="L6644" s="3">
        <v>0</v>
      </c>
      <c r="M6644" s="4">
        <f t="shared" si="415"/>
        <v>-1</v>
      </c>
    </row>
    <row r="6645" spans="1:13" x14ac:dyDescent="0.25">
      <c r="A6645" s="1" t="s">
        <v>255</v>
      </c>
      <c r="B6645" s="1" t="s">
        <v>58</v>
      </c>
      <c r="C6645" s="3">
        <v>0</v>
      </c>
      <c r="D6645" s="3">
        <v>0</v>
      </c>
      <c r="E6645" s="4" t="str">
        <f t="shared" si="412"/>
        <v/>
      </c>
      <c r="F6645" s="3">
        <v>0</v>
      </c>
      <c r="G6645" s="3">
        <v>3.528</v>
      </c>
      <c r="H6645" s="4" t="str">
        <f t="shared" si="413"/>
        <v/>
      </c>
      <c r="I6645" s="3">
        <v>0</v>
      </c>
      <c r="J6645" s="4" t="str">
        <f t="shared" si="414"/>
        <v/>
      </c>
      <c r="K6645" s="3">
        <v>0</v>
      </c>
      <c r="L6645" s="3">
        <v>3.528</v>
      </c>
      <c r="M6645" s="4" t="str">
        <f t="shared" si="415"/>
        <v/>
      </c>
    </row>
    <row r="6646" spans="1:13" x14ac:dyDescent="0.25">
      <c r="A6646" s="1" t="s">
        <v>255</v>
      </c>
      <c r="B6646" s="1" t="s">
        <v>78</v>
      </c>
      <c r="C6646" s="3">
        <v>0</v>
      </c>
      <c r="D6646" s="3">
        <v>0</v>
      </c>
      <c r="E6646" s="4" t="str">
        <f t="shared" si="412"/>
        <v/>
      </c>
      <c r="F6646" s="3">
        <v>0</v>
      </c>
      <c r="G6646" s="3">
        <v>7.2467499999999996</v>
      </c>
      <c r="H6646" s="4" t="str">
        <f t="shared" si="413"/>
        <v/>
      </c>
      <c r="I6646" s="3">
        <v>0</v>
      </c>
      <c r="J6646" s="4" t="str">
        <f t="shared" si="414"/>
        <v/>
      </c>
      <c r="K6646" s="3">
        <v>5.9056100000000002</v>
      </c>
      <c r="L6646" s="3">
        <v>7.2467499999999996</v>
      </c>
      <c r="M6646" s="4">
        <f t="shared" si="415"/>
        <v>0.22709593081832358</v>
      </c>
    </row>
    <row r="6647" spans="1:13" x14ac:dyDescent="0.25">
      <c r="A6647" s="1" t="s">
        <v>255</v>
      </c>
      <c r="B6647" s="1" t="s">
        <v>60</v>
      </c>
      <c r="C6647" s="3">
        <v>35.6</v>
      </c>
      <c r="D6647" s="3">
        <v>0</v>
      </c>
      <c r="E6647" s="4">
        <f t="shared" si="412"/>
        <v>-1</v>
      </c>
      <c r="F6647" s="3">
        <v>293.26909000000001</v>
      </c>
      <c r="G6647" s="3">
        <v>534.02764000000002</v>
      </c>
      <c r="H6647" s="4">
        <f t="shared" si="413"/>
        <v>0.8209475809400848</v>
      </c>
      <c r="I6647" s="3">
        <v>159.98195999999999</v>
      </c>
      <c r="J6647" s="4">
        <f t="shared" si="414"/>
        <v>2.3380491150377209</v>
      </c>
      <c r="K6647" s="3">
        <v>808.7201</v>
      </c>
      <c r="L6647" s="3">
        <v>1728.0538799999999</v>
      </c>
      <c r="M6647" s="4">
        <f t="shared" si="415"/>
        <v>1.1367762220822755</v>
      </c>
    </row>
    <row r="6648" spans="1:13" x14ac:dyDescent="0.25">
      <c r="A6648" s="1" t="s">
        <v>255</v>
      </c>
      <c r="B6648" s="1" t="s">
        <v>61</v>
      </c>
      <c r="C6648" s="3">
        <v>0</v>
      </c>
      <c r="D6648" s="3">
        <v>0</v>
      </c>
      <c r="E6648" s="4" t="str">
        <f t="shared" si="412"/>
        <v/>
      </c>
      <c r="F6648" s="3">
        <v>0</v>
      </c>
      <c r="G6648" s="3">
        <v>14.04</v>
      </c>
      <c r="H6648" s="4" t="str">
        <f t="shared" si="413"/>
        <v/>
      </c>
      <c r="I6648" s="3">
        <v>0</v>
      </c>
      <c r="J6648" s="4" t="str">
        <f t="shared" si="414"/>
        <v/>
      </c>
      <c r="K6648" s="3">
        <v>118.19108</v>
      </c>
      <c r="L6648" s="3">
        <v>105.57577000000001</v>
      </c>
      <c r="M6648" s="4">
        <f t="shared" si="415"/>
        <v>-0.10673656590666569</v>
      </c>
    </row>
    <row r="6649" spans="1:13" x14ac:dyDescent="0.25">
      <c r="A6649" s="1" t="s">
        <v>255</v>
      </c>
      <c r="B6649" s="1" t="s">
        <v>63</v>
      </c>
      <c r="C6649" s="3">
        <v>0</v>
      </c>
      <c r="D6649" s="3">
        <v>0</v>
      </c>
      <c r="E6649" s="4" t="str">
        <f t="shared" si="412"/>
        <v/>
      </c>
      <c r="F6649" s="3">
        <v>6.40679</v>
      </c>
      <c r="G6649" s="3">
        <v>0</v>
      </c>
      <c r="H6649" s="4">
        <f t="shared" si="413"/>
        <v>-1</v>
      </c>
      <c r="I6649" s="3">
        <v>0</v>
      </c>
      <c r="J6649" s="4" t="str">
        <f t="shared" si="414"/>
        <v/>
      </c>
      <c r="K6649" s="3">
        <v>59.191630000000004</v>
      </c>
      <c r="L6649" s="3">
        <v>4.3189000000000002</v>
      </c>
      <c r="M6649" s="4">
        <f t="shared" si="415"/>
        <v>-0.92703529198300505</v>
      </c>
    </row>
    <row r="6650" spans="1:13" x14ac:dyDescent="0.25">
      <c r="A6650" s="1" t="s">
        <v>255</v>
      </c>
      <c r="B6650" s="1" t="s">
        <v>64</v>
      </c>
      <c r="C6650" s="3">
        <v>0</v>
      </c>
      <c r="D6650" s="3">
        <v>0</v>
      </c>
      <c r="E6650" s="4" t="str">
        <f t="shared" si="412"/>
        <v/>
      </c>
      <c r="F6650" s="3">
        <v>0.8</v>
      </c>
      <c r="G6650" s="3">
        <v>25.45</v>
      </c>
      <c r="H6650" s="4">
        <f t="shared" si="413"/>
        <v>30.812499999999996</v>
      </c>
      <c r="I6650" s="3">
        <v>0.3</v>
      </c>
      <c r="J6650" s="4">
        <f t="shared" si="414"/>
        <v>83.833333333333329</v>
      </c>
      <c r="K6650" s="3">
        <v>37.681289999999997</v>
      </c>
      <c r="L6650" s="3">
        <v>97.295000000000002</v>
      </c>
      <c r="M6650" s="4">
        <f t="shared" si="415"/>
        <v>1.582050667585956</v>
      </c>
    </row>
    <row r="6651" spans="1:13" x14ac:dyDescent="0.25">
      <c r="A6651" s="1" t="s">
        <v>255</v>
      </c>
      <c r="B6651" s="1" t="s">
        <v>65</v>
      </c>
      <c r="C6651" s="3">
        <v>0</v>
      </c>
      <c r="D6651" s="3">
        <v>0</v>
      </c>
      <c r="E6651" s="4" t="str">
        <f t="shared" si="412"/>
        <v/>
      </c>
      <c r="F6651" s="3">
        <v>31.624559999999999</v>
      </c>
      <c r="G6651" s="3">
        <v>15.45</v>
      </c>
      <c r="H6651" s="4">
        <f t="shared" si="413"/>
        <v>-0.51145565345415078</v>
      </c>
      <c r="I6651" s="3">
        <v>0</v>
      </c>
      <c r="J6651" s="4" t="str">
        <f t="shared" si="414"/>
        <v/>
      </c>
      <c r="K6651" s="3">
        <v>252.11456000000001</v>
      </c>
      <c r="L6651" s="3">
        <v>16.3125</v>
      </c>
      <c r="M6651" s="4">
        <f t="shared" si="415"/>
        <v>-0.93529727120877115</v>
      </c>
    </row>
    <row r="6652" spans="1:13" x14ac:dyDescent="0.25">
      <c r="A6652" s="1" t="s">
        <v>255</v>
      </c>
      <c r="B6652" s="1" t="s">
        <v>79</v>
      </c>
      <c r="C6652" s="3">
        <v>0</v>
      </c>
      <c r="D6652" s="3">
        <v>0</v>
      </c>
      <c r="E6652" s="4" t="str">
        <f t="shared" si="412"/>
        <v/>
      </c>
      <c r="F6652" s="3">
        <v>0</v>
      </c>
      <c r="G6652" s="3">
        <v>0</v>
      </c>
      <c r="H6652" s="4" t="str">
        <f t="shared" si="413"/>
        <v/>
      </c>
      <c r="I6652" s="3">
        <v>0</v>
      </c>
      <c r="J6652" s="4" t="str">
        <f t="shared" si="414"/>
        <v/>
      </c>
      <c r="K6652" s="3">
        <v>0</v>
      </c>
      <c r="L6652" s="3">
        <v>0</v>
      </c>
      <c r="M6652" s="4" t="str">
        <f t="shared" si="415"/>
        <v/>
      </c>
    </row>
    <row r="6653" spans="1:13" x14ac:dyDescent="0.25">
      <c r="A6653" s="1" t="s">
        <v>255</v>
      </c>
      <c r="B6653" s="1" t="s">
        <v>66</v>
      </c>
      <c r="C6653" s="3">
        <v>25.490590000000001</v>
      </c>
      <c r="D6653" s="3">
        <v>0</v>
      </c>
      <c r="E6653" s="4">
        <f t="shared" si="412"/>
        <v>-1</v>
      </c>
      <c r="F6653" s="3">
        <v>1431.7718500000001</v>
      </c>
      <c r="G6653" s="3">
        <v>139.00468000000001</v>
      </c>
      <c r="H6653" s="4">
        <f t="shared" si="413"/>
        <v>-0.90291422477680361</v>
      </c>
      <c r="I6653" s="3">
        <v>550.81102999999996</v>
      </c>
      <c r="J6653" s="4">
        <f t="shared" si="414"/>
        <v>-0.74763635361477787</v>
      </c>
      <c r="K6653" s="3">
        <v>3310.5249100000001</v>
      </c>
      <c r="L6653" s="3">
        <v>2252.3977799999998</v>
      </c>
      <c r="M6653" s="4">
        <f t="shared" si="415"/>
        <v>-0.31962518294417552</v>
      </c>
    </row>
    <row r="6654" spans="1:13" x14ac:dyDescent="0.25">
      <c r="A6654" s="1" t="s">
        <v>255</v>
      </c>
      <c r="B6654" s="1" t="s">
        <v>67</v>
      </c>
      <c r="C6654" s="3">
        <v>0</v>
      </c>
      <c r="D6654" s="3">
        <v>0</v>
      </c>
      <c r="E6654" s="4" t="str">
        <f t="shared" si="412"/>
        <v/>
      </c>
      <c r="F6654" s="3">
        <v>0</v>
      </c>
      <c r="G6654" s="3">
        <v>0</v>
      </c>
      <c r="H6654" s="4" t="str">
        <f t="shared" si="413"/>
        <v/>
      </c>
      <c r="I6654" s="3">
        <v>0</v>
      </c>
      <c r="J6654" s="4" t="str">
        <f t="shared" si="414"/>
        <v/>
      </c>
      <c r="K6654" s="3">
        <v>0</v>
      </c>
      <c r="L6654" s="3">
        <v>0</v>
      </c>
      <c r="M6654" s="4" t="str">
        <f t="shared" si="415"/>
        <v/>
      </c>
    </row>
    <row r="6655" spans="1:13" x14ac:dyDescent="0.25">
      <c r="A6655" s="1" t="s">
        <v>255</v>
      </c>
      <c r="B6655" s="1" t="s">
        <v>68</v>
      </c>
      <c r="C6655" s="3">
        <v>0</v>
      </c>
      <c r="D6655" s="3">
        <v>0</v>
      </c>
      <c r="E6655" s="4" t="str">
        <f t="shared" si="412"/>
        <v/>
      </c>
      <c r="F6655" s="3">
        <v>0</v>
      </c>
      <c r="G6655" s="3">
        <v>0</v>
      </c>
      <c r="H6655" s="4" t="str">
        <f t="shared" si="413"/>
        <v/>
      </c>
      <c r="I6655" s="3">
        <v>0</v>
      </c>
      <c r="J6655" s="4" t="str">
        <f t="shared" si="414"/>
        <v/>
      </c>
      <c r="K6655" s="3">
        <v>56.57152</v>
      </c>
      <c r="L6655" s="3">
        <v>51.279319999999998</v>
      </c>
      <c r="M6655" s="4">
        <f t="shared" si="415"/>
        <v>-9.354883870894759E-2</v>
      </c>
    </row>
    <row r="6656" spans="1:13" x14ac:dyDescent="0.25">
      <c r="A6656" s="1" t="s">
        <v>255</v>
      </c>
      <c r="B6656" s="1" t="s">
        <v>69</v>
      </c>
      <c r="C6656" s="3">
        <v>0</v>
      </c>
      <c r="D6656" s="3">
        <v>0</v>
      </c>
      <c r="E6656" s="4" t="str">
        <f t="shared" si="412"/>
        <v/>
      </c>
      <c r="F6656" s="3">
        <v>0</v>
      </c>
      <c r="G6656" s="3">
        <v>0</v>
      </c>
      <c r="H6656" s="4" t="str">
        <f t="shared" si="413"/>
        <v/>
      </c>
      <c r="I6656" s="3">
        <v>0</v>
      </c>
      <c r="J6656" s="4" t="str">
        <f t="shared" si="414"/>
        <v/>
      </c>
      <c r="K6656" s="3">
        <v>53.462090000000003</v>
      </c>
      <c r="L6656" s="3">
        <v>27.140910000000002</v>
      </c>
      <c r="M6656" s="4">
        <f t="shared" si="415"/>
        <v>-0.4923335395230527</v>
      </c>
    </row>
    <row r="6657" spans="1:13" x14ac:dyDescent="0.25">
      <c r="A6657" s="1" t="s">
        <v>255</v>
      </c>
      <c r="B6657" s="1" t="s">
        <v>71</v>
      </c>
      <c r="C6657" s="3">
        <v>0</v>
      </c>
      <c r="D6657" s="3">
        <v>0</v>
      </c>
      <c r="E6657" s="4" t="str">
        <f t="shared" si="412"/>
        <v/>
      </c>
      <c r="F6657" s="3">
        <v>0</v>
      </c>
      <c r="G6657" s="3">
        <v>0</v>
      </c>
      <c r="H6657" s="4" t="str">
        <f t="shared" si="413"/>
        <v/>
      </c>
      <c r="I6657" s="3">
        <v>0</v>
      </c>
      <c r="J6657" s="4" t="str">
        <f t="shared" si="414"/>
        <v/>
      </c>
      <c r="K6657" s="3">
        <v>7.9413600000000004</v>
      </c>
      <c r="L6657" s="3">
        <v>0</v>
      </c>
      <c r="M6657" s="4">
        <f t="shared" si="415"/>
        <v>-1</v>
      </c>
    </row>
    <row r="6658" spans="1:13" x14ac:dyDescent="0.25">
      <c r="A6658" s="1" t="s">
        <v>255</v>
      </c>
      <c r="B6658" s="1" t="s">
        <v>72</v>
      </c>
      <c r="C6658" s="3">
        <v>0</v>
      </c>
      <c r="D6658" s="3">
        <v>0</v>
      </c>
      <c r="E6658" s="4" t="str">
        <f t="shared" si="412"/>
        <v/>
      </c>
      <c r="F6658" s="3">
        <v>0</v>
      </c>
      <c r="G6658" s="3">
        <v>0</v>
      </c>
      <c r="H6658" s="4" t="str">
        <f t="shared" si="413"/>
        <v/>
      </c>
      <c r="I6658" s="3">
        <v>0</v>
      </c>
      <c r="J6658" s="4" t="str">
        <f t="shared" si="414"/>
        <v/>
      </c>
      <c r="K6658" s="3">
        <v>0</v>
      </c>
      <c r="L6658" s="3">
        <v>0</v>
      </c>
      <c r="M6658" s="4" t="str">
        <f t="shared" si="415"/>
        <v/>
      </c>
    </row>
    <row r="6659" spans="1:13" x14ac:dyDescent="0.25">
      <c r="A6659" s="1" t="s">
        <v>255</v>
      </c>
      <c r="B6659" s="1" t="s">
        <v>73</v>
      </c>
      <c r="C6659" s="3">
        <v>0</v>
      </c>
      <c r="D6659" s="3">
        <v>0</v>
      </c>
      <c r="E6659" s="4" t="str">
        <f t="shared" si="412"/>
        <v/>
      </c>
      <c r="F6659" s="3">
        <v>46.690399999999997</v>
      </c>
      <c r="G6659" s="3">
        <v>678.60019</v>
      </c>
      <c r="H6659" s="4">
        <f t="shared" si="413"/>
        <v>13.534041044840054</v>
      </c>
      <c r="I6659" s="3">
        <v>0</v>
      </c>
      <c r="J6659" s="4" t="str">
        <f t="shared" si="414"/>
        <v/>
      </c>
      <c r="K6659" s="3">
        <v>1399.0459800000001</v>
      </c>
      <c r="L6659" s="3">
        <v>1447.73027</v>
      </c>
      <c r="M6659" s="4">
        <f t="shared" si="415"/>
        <v>3.4798205845957941E-2</v>
      </c>
    </row>
    <row r="6660" spans="1:13" x14ac:dyDescent="0.25">
      <c r="A6660" s="2" t="s">
        <v>255</v>
      </c>
      <c r="B6660" s="2" t="s">
        <v>74</v>
      </c>
      <c r="C6660" s="5">
        <v>3435.9078800000002</v>
      </c>
      <c r="D6660" s="5">
        <v>0</v>
      </c>
      <c r="E6660" s="4">
        <f t="shared" si="412"/>
        <v>-1</v>
      </c>
      <c r="F6660" s="5">
        <v>58568.070670000001</v>
      </c>
      <c r="G6660" s="5">
        <v>29807.899659999999</v>
      </c>
      <c r="H6660" s="4">
        <f t="shared" si="413"/>
        <v>-0.49105546214845119</v>
      </c>
      <c r="I6660" s="5">
        <v>29084.371749999998</v>
      </c>
      <c r="J6660" s="4">
        <f t="shared" si="414"/>
        <v>2.4876862261946631E-2</v>
      </c>
      <c r="K6660" s="5">
        <v>200481.87539999999</v>
      </c>
      <c r="L6660" s="5">
        <v>168285.08580999999</v>
      </c>
      <c r="M6660" s="4">
        <f t="shared" si="415"/>
        <v>-0.16059700920974129</v>
      </c>
    </row>
    <row r="6661" spans="1:13" x14ac:dyDescent="0.25">
      <c r="A6661" s="1" t="s">
        <v>256</v>
      </c>
      <c r="B6661" s="1" t="s">
        <v>37</v>
      </c>
      <c r="C6661" s="3">
        <v>3.8905500000000002</v>
      </c>
      <c r="D6661" s="3">
        <v>0</v>
      </c>
      <c r="E6661" s="4">
        <f t="shared" ref="E6661:E6724" si="416">IF(C6661=0,"",(D6661/C6661-1))</f>
        <v>-1</v>
      </c>
      <c r="F6661" s="3">
        <v>3.8905500000000002</v>
      </c>
      <c r="G6661" s="3">
        <v>11.11</v>
      </c>
      <c r="H6661" s="4">
        <f t="shared" ref="H6661:H6724" si="417">IF(F6661=0,"",(G6661/F6661-1))</f>
        <v>1.8556373777486472</v>
      </c>
      <c r="I6661" s="3">
        <v>12.3</v>
      </c>
      <c r="J6661" s="4">
        <f t="shared" ref="J6661:J6724" si="418">IF(I6661=0,"",(G6661/I6661-1))</f>
        <v>-9.6747967479674846E-2</v>
      </c>
      <c r="K6661" s="3">
        <v>37.984070000000003</v>
      </c>
      <c r="L6661" s="3">
        <v>41.801540000000003</v>
      </c>
      <c r="M6661" s="4">
        <f t="shared" ref="M6661:M6724" si="419">IF(K6661=0,"",(L6661/K6661-1))</f>
        <v>0.10050186828320395</v>
      </c>
    </row>
    <row r="6662" spans="1:13" x14ac:dyDescent="0.25">
      <c r="A6662" s="1" t="s">
        <v>256</v>
      </c>
      <c r="B6662" s="1" t="s">
        <v>47</v>
      </c>
      <c r="C6662" s="3">
        <v>0</v>
      </c>
      <c r="D6662" s="3">
        <v>0</v>
      </c>
      <c r="E6662" s="4" t="str">
        <f t="shared" si="416"/>
        <v/>
      </c>
      <c r="F6662" s="3">
        <v>0</v>
      </c>
      <c r="G6662" s="3">
        <v>0</v>
      </c>
      <c r="H6662" s="4" t="str">
        <f t="shared" si="417"/>
        <v/>
      </c>
      <c r="I6662" s="3">
        <v>54.836080000000003</v>
      </c>
      <c r="J6662" s="4">
        <f t="shared" si="418"/>
        <v>-1</v>
      </c>
      <c r="K6662" s="3">
        <v>0</v>
      </c>
      <c r="L6662" s="3">
        <v>59.836019999999998</v>
      </c>
      <c r="M6662" s="4" t="str">
        <f t="shared" si="419"/>
        <v/>
      </c>
    </row>
    <row r="6663" spans="1:13" x14ac:dyDescent="0.25">
      <c r="A6663" s="1" t="s">
        <v>256</v>
      </c>
      <c r="B6663" s="1" t="s">
        <v>61</v>
      </c>
      <c r="C6663" s="3">
        <v>0</v>
      </c>
      <c r="D6663" s="3">
        <v>0</v>
      </c>
      <c r="E6663" s="4" t="str">
        <f t="shared" si="416"/>
        <v/>
      </c>
      <c r="F6663" s="3">
        <v>0</v>
      </c>
      <c r="G6663" s="3">
        <v>0</v>
      </c>
      <c r="H6663" s="4" t="str">
        <f t="shared" si="417"/>
        <v/>
      </c>
      <c r="I6663" s="3">
        <v>0</v>
      </c>
      <c r="J6663" s="4" t="str">
        <f t="shared" si="418"/>
        <v/>
      </c>
      <c r="K6663" s="3">
        <v>0.71926000000000001</v>
      </c>
      <c r="L6663" s="3">
        <v>0</v>
      </c>
      <c r="M6663" s="4">
        <f t="shared" si="419"/>
        <v>-1</v>
      </c>
    </row>
    <row r="6664" spans="1:13" x14ac:dyDescent="0.25">
      <c r="A6664" s="1" t="s">
        <v>256</v>
      </c>
      <c r="B6664" s="1" t="s">
        <v>68</v>
      </c>
      <c r="C6664" s="3">
        <v>0</v>
      </c>
      <c r="D6664" s="3">
        <v>0</v>
      </c>
      <c r="E6664" s="4" t="str">
        <f t="shared" si="416"/>
        <v/>
      </c>
      <c r="F6664" s="3">
        <v>0</v>
      </c>
      <c r="G6664" s="3">
        <v>0</v>
      </c>
      <c r="H6664" s="4" t="str">
        <f t="shared" si="417"/>
        <v/>
      </c>
      <c r="I6664" s="3">
        <v>0</v>
      </c>
      <c r="J6664" s="4" t="str">
        <f t="shared" si="418"/>
        <v/>
      </c>
      <c r="K6664" s="3">
        <v>0</v>
      </c>
      <c r="L6664" s="3">
        <v>0</v>
      </c>
      <c r="M6664" s="4" t="str">
        <f t="shared" si="419"/>
        <v/>
      </c>
    </row>
    <row r="6665" spans="1:13" x14ac:dyDescent="0.25">
      <c r="A6665" s="2" t="s">
        <v>256</v>
      </c>
      <c r="B6665" s="2" t="s">
        <v>74</v>
      </c>
      <c r="C6665" s="5">
        <v>3.8905500000000002</v>
      </c>
      <c r="D6665" s="5">
        <v>0</v>
      </c>
      <c r="E6665" s="4">
        <f t="shared" si="416"/>
        <v>-1</v>
      </c>
      <c r="F6665" s="5">
        <v>3.8905500000000002</v>
      </c>
      <c r="G6665" s="5">
        <v>11.11</v>
      </c>
      <c r="H6665" s="4">
        <f t="shared" si="417"/>
        <v>1.8556373777486472</v>
      </c>
      <c r="I6665" s="5">
        <v>67.136080000000007</v>
      </c>
      <c r="J6665" s="4">
        <f t="shared" si="418"/>
        <v>-0.83451521149283669</v>
      </c>
      <c r="K6665" s="5">
        <v>38.703330000000001</v>
      </c>
      <c r="L6665" s="5">
        <v>101.63755999999999</v>
      </c>
      <c r="M6665" s="4">
        <f t="shared" si="419"/>
        <v>1.6260675760974572</v>
      </c>
    </row>
    <row r="6666" spans="1:13" x14ac:dyDescent="0.25">
      <c r="A6666" s="1" t="s">
        <v>257</v>
      </c>
      <c r="B6666" s="1" t="s">
        <v>3</v>
      </c>
      <c r="C6666" s="3">
        <v>0</v>
      </c>
      <c r="D6666" s="3">
        <v>0</v>
      </c>
      <c r="E6666" s="4" t="str">
        <f t="shared" si="416"/>
        <v/>
      </c>
      <c r="F6666" s="3">
        <v>359.02539000000002</v>
      </c>
      <c r="G6666" s="3">
        <v>43.823160000000001</v>
      </c>
      <c r="H6666" s="4">
        <f t="shared" si="417"/>
        <v>-0.87793854913715152</v>
      </c>
      <c r="I6666" s="3">
        <v>169.53456</v>
      </c>
      <c r="J6666" s="4">
        <f t="shared" si="418"/>
        <v>-0.74150898790193576</v>
      </c>
      <c r="K6666" s="3">
        <v>828.59526000000005</v>
      </c>
      <c r="L6666" s="3">
        <v>328.24932000000001</v>
      </c>
      <c r="M6666" s="4">
        <f t="shared" si="419"/>
        <v>-0.60384842172522202</v>
      </c>
    </row>
    <row r="6667" spans="1:13" x14ac:dyDescent="0.25">
      <c r="A6667" s="1" t="s">
        <v>257</v>
      </c>
      <c r="B6667" s="1" t="s">
        <v>5</v>
      </c>
      <c r="C6667" s="3">
        <v>0</v>
      </c>
      <c r="D6667" s="3">
        <v>0</v>
      </c>
      <c r="E6667" s="4" t="str">
        <f t="shared" si="416"/>
        <v/>
      </c>
      <c r="F6667" s="3">
        <v>0</v>
      </c>
      <c r="G6667" s="3">
        <v>0</v>
      </c>
      <c r="H6667" s="4" t="str">
        <f t="shared" si="417"/>
        <v/>
      </c>
      <c r="I6667" s="3">
        <v>0</v>
      </c>
      <c r="J6667" s="4" t="str">
        <f t="shared" si="418"/>
        <v/>
      </c>
      <c r="K6667" s="3">
        <v>0</v>
      </c>
      <c r="L6667" s="3">
        <v>119.51054999999999</v>
      </c>
      <c r="M6667" s="4" t="str">
        <f t="shared" si="419"/>
        <v/>
      </c>
    </row>
    <row r="6668" spans="1:13" x14ac:dyDescent="0.25">
      <c r="A6668" s="1" t="s">
        <v>257</v>
      </c>
      <c r="B6668" s="1" t="s">
        <v>7</v>
      </c>
      <c r="C6668" s="3">
        <v>0</v>
      </c>
      <c r="D6668" s="3">
        <v>0</v>
      </c>
      <c r="E6668" s="4" t="str">
        <f t="shared" si="416"/>
        <v/>
      </c>
      <c r="F6668" s="3">
        <v>0</v>
      </c>
      <c r="G6668" s="3">
        <v>0</v>
      </c>
      <c r="H6668" s="4" t="str">
        <f t="shared" si="417"/>
        <v/>
      </c>
      <c r="I6668" s="3">
        <v>0</v>
      </c>
      <c r="J6668" s="4" t="str">
        <f t="shared" si="418"/>
        <v/>
      </c>
      <c r="K6668" s="3">
        <v>0</v>
      </c>
      <c r="L6668" s="3">
        <v>455.48399999999998</v>
      </c>
      <c r="M6668" s="4" t="str">
        <f t="shared" si="419"/>
        <v/>
      </c>
    </row>
    <row r="6669" spans="1:13" x14ac:dyDescent="0.25">
      <c r="A6669" s="1" t="s">
        <v>257</v>
      </c>
      <c r="B6669" s="1" t="s">
        <v>9</v>
      </c>
      <c r="C6669" s="3">
        <v>0</v>
      </c>
      <c r="D6669" s="3">
        <v>0</v>
      </c>
      <c r="E6669" s="4" t="str">
        <f t="shared" si="416"/>
        <v/>
      </c>
      <c r="F6669" s="3">
        <v>272.61797000000001</v>
      </c>
      <c r="G6669" s="3">
        <v>133.12120999999999</v>
      </c>
      <c r="H6669" s="4">
        <f t="shared" si="417"/>
        <v>-0.51169319469292507</v>
      </c>
      <c r="I6669" s="3">
        <v>432.65980000000002</v>
      </c>
      <c r="J6669" s="4">
        <f t="shared" si="418"/>
        <v>-0.6923189767110326</v>
      </c>
      <c r="K6669" s="3">
        <v>3913.36607</v>
      </c>
      <c r="L6669" s="3">
        <v>1496.2139299999999</v>
      </c>
      <c r="M6669" s="4">
        <f t="shared" si="419"/>
        <v>-0.61766573756796539</v>
      </c>
    </row>
    <row r="6670" spans="1:13" x14ac:dyDescent="0.25">
      <c r="A6670" s="1" t="s">
        <v>257</v>
      </c>
      <c r="B6670" s="1" t="s">
        <v>10</v>
      </c>
      <c r="C6670" s="3">
        <v>54.157600000000002</v>
      </c>
      <c r="D6670" s="3">
        <v>0</v>
      </c>
      <c r="E6670" s="4">
        <f t="shared" si="416"/>
        <v>-1</v>
      </c>
      <c r="F6670" s="3">
        <v>54.157600000000002</v>
      </c>
      <c r="G6670" s="3">
        <v>0</v>
      </c>
      <c r="H6670" s="4">
        <f t="shared" si="417"/>
        <v>-1</v>
      </c>
      <c r="I6670" s="3">
        <v>0</v>
      </c>
      <c r="J6670" s="4" t="str">
        <f t="shared" si="418"/>
        <v/>
      </c>
      <c r="K6670" s="3">
        <v>68.083479999999994</v>
      </c>
      <c r="L6670" s="3">
        <v>82.418999999999997</v>
      </c>
      <c r="M6670" s="4">
        <f t="shared" si="419"/>
        <v>0.21055797970374024</v>
      </c>
    </row>
    <row r="6671" spans="1:13" x14ac:dyDescent="0.25">
      <c r="A6671" s="1" t="s">
        <v>257</v>
      </c>
      <c r="B6671" s="1" t="s">
        <v>11</v>
      </c>
      <c r="C6671" s="3">
        <v>19.397200000000002</v>
      </c>
      <c r="D6671" s="3">
        <v>0</v>
      </c>
      <c r="E6671" s="4">
        <f t="shared" si="416"/>
        <v>-1</v>
      </c>
      <c r="F6671" s="3">
        <v>19.397200000000002</v>
      </c>
      <c r="G6671" s="3">
        <v>47.25</v>
      </c>
      <c r="H6671" s="4">
        <f t="shared" si="417"/>
        <v>1.4359185861876971</v>
      </c>
      <c r="I6671" s="3">
        <v>59.174199999999999</v>
      </c>
      <c r="J6671" s="4">
        <f t="shared" si="418"/>
        <v>-0.20151011758502857</v>
      </c>
      <c r="K6671" s="3">
        <v>156.9862</v>
      </c>
      <c r="L6671" s="3">
        <v>254.34030000000001</v>
      </c>
      <c r="M6671" s="4">
        <f t="shared" si="419"/>
        <v>0.62014431841779727</v>
      </c>
    </row>
    <row r="6672" spans="1:13" x14ac:dyDescent="0.25">
      <c r="A6672" s="1" t="s">
        <v>257</v>
      </c>
      <c r="B6672" s="1" t="s">
        <v>12</v>
      </c>
      <c r="C6672" s="3">
        <v>0</v>
      </c>
      <c r="D6672" s="3">
        <v>0</v>
      </c>
      <c r="E6672" s="4" t="str">
        <f t="shared" si="416"/>
        <v/>
      </c>
      <c r="F6672" s="3">
        <v>0</v>
      </c>
      <c r="G6672" s="3">
        <v>9.8901900000000005</v>
      </c>
      <c r="H6672" s="4" t="str">
        <f t="shared" si="417"/>
        <v/>
      </c>
      <c r="I6672" s="3">
        <v>0</v>
      </c>
      <c r="J6672" s="4" t="str">
        <f t="shared" si="418"/>
        <v/>
      </c>
      <c r="K6672" s="3">
        <v>104.12672999999999</v>
      </c>
      <c r="L6672" s="3">
        <v>13.655189999999999</v>
      </c>
      <c r="M6672" s="4">
        <f t="shared" si="419"/>
        <v>-0.86885989793398877</v>
      </c>
    </row>
    <row r="6673" spans="1:13" x14ac:dyDescent="0.25">
      <c r="A6673" s="1" t="s">
        <v>257</v>
      </c>
      <c r="B6673" s="1" t="s">
        <v>15</v>
      </c>
      <c r="C6673" s="3">
        <v>0</v>
      </c>
      <c r="D6673" s="3">
        <v>0</v>
      </c>
      <c r="E6673" s="4" t="str">
        <f t="shared" si="416"/>
        <v/>
      </c>
      <c r="F6673" s="3">
        <v>0</v>
      </c>
      <c r="G6673" s="3">
        <v>0</v>
      </c>
      <c r="H6673" s="4" t="str">
        <f t="shared" si="417"/>
        <v/>
      </c>
      <c r="I6673" s="3">
        <v>0</v>
      </c>
      <c r="J6673" s="4" t="str">
        <f t="shared" si="418"/>
        <v/>
      </c>
      <c r="K6673" s="3">
        <v>21.40118</v>
      </c>
      <c r="L6673" s="3">
        <v>0</v>
      </c>
      <c r="M6673" s="4">
        <f t="shared" si="419"/>
        <v>-1</v>
      </c>
    </row>
    <row r="6674" spans="1:13" x14ac:dyDescent="0.25">
      <c r="A6674" s="1" t="s">
        <v>257</v>
      </c>
      <c r="B6674" s="1" t="s">
        <v>18</v>
      </c>
      <c r="C6674" s="3">
        <v>0</v>
      </c>
      <c r="D6674" s="3">
        <v>0</v>
      </c>
      <c r="E6674" s="4" t="str">
        <f t="shared" si="416"/>
        <v/>
      </c>
      <c r="F6674" s="3">
        <v>0</v>
      </c>
      <c r="G6674" s="3">
        <v>0</v>
      </c>
      <c r="H6674" s="4" t="str">
        <f t="shared" si="417"/>
        <v/>
      </c>
      <c r="I6674" s="3">
        <v>0</v>
      </c>
      <c r="J6674" s="4" t="str">
        <f t="shared" si="418"/>
        <v/>
      </c>
      <c r="K6674" s="3">
        <v>0</v>
      </c>
      <c r="L6674" s="3">
        <v>194.14254</v>
      </c>
      <c r="M6674" s="4" t="str">
        <f t="shared" si="419"/>
        <v/>
      </c>
    </row>
    <row r="6675" spans="1:13" x14ac:dyDescent="0.25">
      <c r="A6675" s="1" t="s">
        <v>257</v>
      </c>
      <c r="B6675" s="1" t="s">
        <v>19</v>
      </c>
      <c r="C6675" s="3">
        <v>2.016</v>
      </c>
      <c r="D6675" s="3">
        <v>0</v>
      </c>
      <c r="E6675" s="4">
        <f t="shared" si="416"/>
        <v>-1</v>
      </c>
      <c r="F6675" s="3">
        <v>502.77917000000002</v>
      </c>
      <c r="G6675" s="3">
        <v>137.64374000000001</v>
      </c>
      <c r="H6675" s="4">
        <f t="shared" si="417"/>
        <v>-0.72623420337799593</v>
      </c>
      <c r="I6675" s="3">
        <v>11.946</v>
      </c>
      <c r="J6675" s="4">
        <f t="shared" si="418"/>
        <v>10.522161392934875</v>
      </c>
      <c r="K6675" s="3">
        <v>2318.79466</v>
      </c>
      <c r="L6675" s="3">
        <v>707.36316999999997</v>
      </c>
      <c r="M6675" s="4">
        <f t="shared" si="419"/>
        <v>-0.69494359194358335</v>
      </c>
    </row>
    <row r="6676" spans="1:13" x14ac:dyDescent="0.25">
      <c r="A6676" s="1" t="s">
        <v>257</v>
      </c>
      <c r="B6676" s="1" t="s">
        <v>20</v>
      </c>
      <c r="C6676" s="3">
        <v>0</v>
      </c>
      <c r="D6676" s="3">
        <v>0</v>
      </c>
      <c r="E6676" s="4" t="str">
        <f t="shared" si="416"/>
        <v/>
      </c>
      <c r="F6676" s="3">
        <v>0</v>
      </c>
      <c r="G6676" s="3">
        <v>42.01</v>
      </c>
      <c r="H6676" s="4" t="str">
        <f t="shared" si="417"/>
        <v/>
      </c>
      <c r="I6676" s="3">
        <v>0</v>
      </c>
      <c r="J6676" s="4" t="str">
        <f t="shared" si="418"/>
        <v/>
      </c>
      <c r="K6676" s="3">
        <v>0</v>
      </c>
      <c r="L6676" s="3">
        <v>42.01</v>
      </c>
      <c r="M6676" s="4" t="str">
        <f t="shared" si="419"/>
        <v/>
      </c>
    </row>
    <row r="6677" spans="1:13" x14ac:dyDescent="0.25">
      <c r="A6677" s="1" t="s">
        <v>257</v>
      </c>
      <c r="B6677" s="1" t="s">
        <v>21</v>
      </c>
      <c r="C6677" s="3">
        <v>0</v>
      </c>
      <c r="D6677" s="3">
        <v>0</v>
      </c>
      <c r="E6677" s="4" t="str">
        <f t="shared" si="416"/>
        <v/>
      </c>
      <c r="F6677" s="3">
        <v>0</v>
      </c>
      <c r="G6677" s="3">
        <v>0</v>
      </c>
      <c r="H6677" s="4" t="str">
        <f t="shared" si="417"/>
        <v/>
      </c>
      <c r="I6677" s="3">
        <v>0</v>
      </c>
      <c r="J6677" s="4" t="str">
        <f t="shared" si="418"/>
        <v/>
      </c>
      <c r="K6677" s="3">
        <v>13.64583</v>
      </c>
      <c r="L6677" s="3">
        <v>0</v>
      </c>
      <c r="M6677" s="4">
        <f t="shared" si="419"/>
        <v>-1</v>
      </c>
    </row>
    <row r="6678" spans="1:13" x14ac:dyDescent="0.25">
      <c r="A6678" s="1" t="s">
        <v>257</v>
      </c>
      <c r="B6678" s="1" t="s">
        <v>22</v>
      </c>
      <c r="C6678" s="3">
        <v>36.119169999999997</v>
      </c>
      <c r="D6678" s="3">
        <v>0</v>
      </c>
      <c r="E6678" s="4">
        <f t="shared" si="416"/>
        <v>-1</v>
      </c>
      <c r="F6678" s="3">
        <v>616.60406</v>
      </c>
      <c r="G6678" s="3">
        <v>0</v>
      </c>
      <c r="H6678" s="4">
        <f t="shared" si="417"/>
        <v>-1</v>
      </c>
      <c r="I6678" s="3">
        <v>0</v>
      </c>
      <c r="J6678" s="4" t="str">
        <f t="shared" si="418"/>
        <v/>
      </c>
      <c r="K6678" s="3">
        <v>2851.0728300000001</v>
      </c>
      <c r="L6678" s="3">
        <v>1333.4118900000001</v>
      </c>
      <c r="M6678" s="4">
        <f t="shared" si="419"/>
        <v>-0.53231223139255968</v>
      </c>
    </row>
    <row r="6679" spans="1:13" x14ac:dyDescent="0.25">
      <c r="A6679" s="1" t="s">
        <v>257</v>
      </c>
      <c r="B6679" s="1" t="s">
        <v>23</v>
      </c>
      <c r="C6679" s="3">
        <v>235.12246999999999</v>
      </c>
      <c r="D6679" s="3">
        <v>0</v>
      </c>
      <c r="E6679" s="4">
        <f t="shared" si="416"/>
        <v>-1</v>
      </c>
      <c r="F6679" s="3">
        <v>1485.9974400000001</v>
      </c>
      <c r="G6679" s="3">
        <v>377.60631000000001</v>
      </c>
      <c r="H6679" s="4">
        <f t="shared" si="417"/>
        <v>-0.74589033612332467</v>
      </c>
      <c r="I6679" s="3">
        <v>18.3873</v>
      </c>
      <c r="J6679" s="4">
        <f t="shared" si="418"/>
        <v>19.536256546638171</v>
      </c>
      <c r="K6679" s="3">
        <v>3017.4957800000002</v>
      </c>
      <c r="L6679" s="3">
        <v>908.12168999999994</v>
      </c>
      <c r="M6679" s="4">
        <f t="shared" si="419"/>
        <v>-0.69904790057403166</v>
      </c>
    </row>
    <row r="6680" spans="1:13" x14ac:dyDescent="0.25">
      <c r="A6680" s="1" t="s">
        <v>257</v>
      </c>
      <c r="B6680" s="1" t="s">
        <v>25</v>
      </c>
      <c r="C6680" s="3">
        <v>0</v>
      </c>
      <c r="D6680" s="3">
        <v>0</v>
      </c>
      <c r="E6680" s="4" t="str">
        <f t="shared" si="416"/>
        <v/>
      </c>
      <c r="F6680" s="3">
        <v>6.9946200000000003</v>
      </c>
      <c r="G6680" s="3">
        <v>0</v>
      </c>
      <c r="H6680" s="4">
        <f t="shared" si="417"/>
        <v>-1</v>
      </c>
      <c r="I6680" s="3">
        <v>19.58971</v>
      </c>
      <c r="J6680" s="4">
        <f t="shared" si="418"/>
        <v>-1</v>
      </c>
      <c r="K6680" s="3">
        <v>60.933520000000001</v>
      </c>
      <c r="L6680" s="3">
        <v>50.681660000000001</v>
      </c>
      <c r="M6680" s="4">
        <f t="shared" si="419"/>
        <v>-0.16824663994464784</v>
      </c>
    </row>
    <row r="6681" spans="1:13" x14ac:dyDescent="0.25">
      <c r="A6681" s="1" t="s">
        <v>257</v>
      </c>
      <c r="B6681" s="1" t="s">
        <v>26</v>
      </c>
      <c r="C6681" s="3">
        <v>0</v>
      </c>
      <c r="D6681" s="3">
        <v>0</v>
      </c>
      <c r="E6681" s="4" t="str">
        <f t="shared" si="416"/>
        <v/>
      </c>
      <c r="F6681" s="3">
        <v>0</v>
      </c>
      <c r="G6681" s="3">
        <v>0</v>
      </c>
      <c r="H6681" s="4" t="str">
        <f t="shared" si="417"/>
        <v/>
      </c>
      <c r="I6681" s="3">
        <v>0</v>
      </c>
      <c r="J6681" s="4" t="str">
        <f t="shared" si="418"/>
        <v/>
      </c>
      <c r="K6681" s="3">
        <v>18.80104</v>
      </c>
      <c r="L6681" s="3">
        <v>0</v>
      </c>
      <c r="M6681" s="4">
        <f t="shared" si="419"/>
        <v>-1</v>
      </c>
    </row>
    <row r="6682" spans="1:13" x14ac:dyDescent="0.25">
      <c r="A6682" s="1" t="s">
        <v>257</v>
      </c>
      <c r="B6682" s="1" t="s">
        <v>30</v>
      </c>
      <c r="C6682" s="3">
        <v>0</v>
      </c>
      <c r="D6682" s="3">
        <v>0</v>
      </c>
      <c r="E6682" s="4" t="str">
        <f t="shared" si="416"/>
        <v/>
      </c>
      <c r="F6682" s="3">
        <v>0</v>
      </c>
      <c r="G6682" s="3">
        <v>0</v>
      </c>
      <c r="H6682" s="4" t="str">
        <f t="shared" si="417"/>
        <v/>
      </c>
      <c r="I6682" s="3">
        <v>0</v>
      </c>
      <c r="J6682" s="4" t="str">
        <f t="shared" si="418"/>
        <v/>
      </c>
      <c r="K6682" s="3">
        <v>0</v>
      </c>
      <c r="L6682" s="3">
        <v>0</v>
      </c>
      <c r="M6682" s="4" t="str">
        <f t="shared" si="419"/>
        <v/>
      </c>
    </row>
    <row r="6683" spans="1:13" x14ac:dyDescent="0.25">
      <c r="A6683" s="1" t="s">
        <v>257</v>
      </c>
      <c r="B6683" s="1" t="s">
        <v>31</v>
      </c>
      <c r="C6683" s="3">
        <v>243.28299999999999</v>
      </c>
      <c r="D6683" s="3">
        <v>0</v>
      </c>
      <c r="E6683" s="4">
        <f t="shared" si="416"/>
        <v>-1</v>
      </c>
      <c r="F6683" s="3">
        <v>492.78455000000002</v>
      </c>
      <c r="G6683" s="3">
        <v>435.21553</v>
      </c>
      <c r="H6683" s="4">
        <f t="shared" si="417"/>
        <v>-0.11682391422377192</v>
      </c>
      <c r="I6683" s="3">
        <v>198.19092000000001</v>
      </c>
      <c r="J6683" s="4">
        <f t="shared" si="418"/>
        <v>1.195940813030183</v>
      </c>
      <c r="K6683" s="3">
        <v>3353.7225199999998</v>
      </c>
      <c r="L6683" s="3">
        <v>1384.0266099999999</v>
      </c>
      <c r="M6683" s="4">
        <f t="shared" si="419"/>
        <v>-0.58731630248289002</v>
      </c>
    </row>
    <row r="6684" spans="1:13" x14ac:dyDescent="0.25">
      <c r="A6684" s="1" t="s">
        <v>257</v>
      </c>
      <c r="B6684" s="1" t="s">
        <v>36</v>
      </c>
      <c r="C6684" s="3">
        <v>0</v>
      </c>
      <c r="D6684" s="3">
        <v>0</v>
      </c>
      <c r="E6684" s="4" t="str">
        <f t="shared" si="416"/>
        <v/>
      </c>
      <c r="F6684" s="3">
        <v>0</v>
      </c>
      <c r="G6684" s="3">
        <v>0</v>
      </c>
      <c r="H6684" s="4" t="str">
        <f t="shared" si="417"/>
        <v/>
      </c>
      <c r="I6684" s="3">
        <v>0</v>
      </c>
      <c r="J6684" s="4" t="str">
        <f t="shared" si="418"/>
        <v/>
      </c>
      <c r="K6684" s="3">
        <v>274.61745000000002</v>
      </c>
      <c r="L6684" s="3">
        <v>548.42007000000001</v>
      </c>
      <c r="M6684" s="4">
        <f t="shared" si="419"/>
        <v>0.99703285424870103</v>
      </c>
    </row>
    <row r="6685" spans="1:13" x14ac:dyDescent="0.25">
      <c r="A6685" s="1" t="s">
        <v>257</v>
      </c>
      <c r="B6685" s="1" t="s">
        <v>37</v>
      </c>
      <c r="C6685" s="3">
        <v>208.9794</v>
      </c>
      <c r="D6685" s="3">
        <v>0</v>
      </c>
      <c r="E6685" s="4">
        <f t="shared" si="416"/>
        <v>-1</v>
      </c>
      <c r="F6685" s="3">
        <v>25661.897819999998</v>
      </c>
      <c r="G6685" s="3">
        <v>1511.6963900000001</v>
      </c>
      <c r="H6685" s="4">
        <f t="shared" si="417"/>
        <v>-0.94109179295298118</v>
      </c>
      <c r="I6685" s="3">
        <v>1367.73964</v>
      </c>
      <c r="J6685" s="4">
        <f t="shared" si="418"/>
        <v>0.10525157404957564</v>
      </c>
      <c r="K6685" s="3">
        <v>65256.350890000002</v>
      </c>
      <c r="L6685" s="3">
        <v>28815.173139999999</v>
      </c>
      <c r="M6685" s="4">
        <f t="shared" si="419"/>
        <v>-0.5584311297367428</v>
      </c>
    </row>
    <row r="6686" spans="1:13" x14ac:dyDescent="0.25">
      <c r="A6686" s="1" t="s">
        <v>257</v>
      </c>
      <c r="B6686" s="1" t="s">
        <v>38</v>
      </c>
      <c r="C6686" s="3">
        <v>0</v>
      </c>
      <c r="D6686" s="3">
        <v>0</v>
      </c>
      <c r="E6686" s="4" t="str">
        <f t="shared" si="416"/>
        <v/>
      </c>
      <c r="F6686" s="3">
        <v>853.79042000000004</v>
      </c>
      <c r="G6686" s="3">
        <v>33.981729999999999</v>
      </c>
      <c r="H6686" s="4">
        <f t="shared" si="417"/>
        <v>-0.960198979510686</v>
      </c>
      <c r="I6686" s="3">
        <v>225.15720999999999</v>
      </c>
      <c r="J6686" s="4">
        <f t="shared" si="418"/>
        <v>-0.84907554148499176</v>
      </c>
      <c r="K6686" s="3">
        <v>1748.1217300000001</v>
      </c>
      <c r="L6686" s="3">
        <v>529.28117999999995</v>
      </c>
      <c r="M6686" s="4">
        <f t="shared" si="419"/>
        <v>-0.69722864780131766</v>
      </c>
    </row>
    <row r="6687" spans="1:13" x14ac:dyDescent="0.25">
      <c r="A6687" s="1" t="s">
        <v>257</v>
      </c>
      <c r="B6687" s="1" t="s">
        <v>39</v>
      </c>
      <c r="C6687" s="3">
        <v>226.97323</v>
      </c>
      <c r="D6687" s="3">
        <v>0</v>
      </c>
      <c r="E6687" s="4">
        <f t="shared" si="416"/>
        <v>-1</v>
      </c>
      <c r="F6687" s="3">
        <v>265.79156</v>
      </c>
      <c r="G6687" s="3">
        <v>0</v>
      </c>
      <c r="H6687" s="4">
        <f t="shared" si="417"/>
        <v>-1</v>
      </c>
      <c r="I6687" s="3">
        <v>539.29804000000001</v>
      </c>
      <c r="J6687" s="4">
        <f t="shared" si="418"/>
        <v>-1</v>
      </c>
      <c r="K6687" s="3">
        <v>693.33132000000001</v>
      </c>
      <c r="L6687" s="3">
        <v>1118.03953</v>
      </c>
      <c r="M6687" s="4">
        <f t="shared" si="419"/>
        <v>0.61256169705415875</v>
      </c>
    </row>
    <row r="6688" spans="1:13" x14ac:dyDescent="0.25">
      <c r="A6688" s="1" t="s">
        <v>257</v>
      </c>
      <c r="B6688" s="1" t="s">
        <v>40</v>
      </c>
      <c r="C6688" s="3">
        <v>0</v>
      </c>
      <c r="D6688" s="3">
        <v>0</v>
      </c>
      <c r="E6688" s="4" t="str">
        <f t="shared" si="416"/>
        <v/>
      </c>
      <c r="F6688" s="3">
        <v>55.057000000000002</v>
      </c>
      <c r="G6688" s="3">
        <v>0</v>
      </c>
      <c r="H6688" s="4">
        <f t="shared" si="417"/>
        <v>-1</v>
      </c>
      <c r="I6688" s="3">
        <v>0</v>
      </c>
      <c r="J6688" s="4" t="str">
        <f t="shared" si="418"/>
        <v/>
      </c>
      <c r="K6688" s="3">
        <v>406.52184</v>
      </c>
      <c r="L6688" s="3">
        <v>148.95707999999999</v>
      </c>
      <c r="M6688" s="4">
        <f t="shared" si="419"/>
        <v>-0.63358160535729158</v>
      </c>
    </row>
    <row r="6689" spans="1:13" x14ac:dyDescent="0.25">
      <c r="A6689" s="1" t="s">
        <v>257</v>
      </c>
      <c r="B6689" s="1" t="s">
        <v>42</v>
      </c>
      <c r="C6689" s="3">
        <v>0</v>
      </c>
      <c r="D6689" s="3">
        <v>0</v>
      </c>
      <c r="E6689" s="4" t="str">
        <f t="shared" si="416"/>
        <v/>
      </c>
      <c r="F6689" s="3">
        <v>50.66778</v>
      </c>
      <c r="G6689" s="3">
        <v>8.8132000000000001</v>
      </c>
      <c r="H6689" s="4">
        <f t="shared" si="417"/>
        <v>-0.8260590852806261</v>
      </c>
      <c r="I6689" s="3">
        <v>19.293489999999998</v>
      </c>
      <c r="J6689" s="4">
        <f t="shared" si="418"/>
        <v>-0.5432034328677704</v>
      </c>
      <c r="K6689" s="3">
        <v>202.40986000000001</v>
      </c>
      <c r="L6689" s="3">
        <v>95.921059999999997</v>
      </c>
      <c r="M6689" s="4">
        <f t="shared" si="419"/>
        <v>-0.52610480536867132</v>
      </c>
    </row>
    <row r="6690" spans="1:13" x14ac:dyDescent="0.25">
      <c r="A6690" s="1" t="s">
        <v>257</v>
      </c>
      <c r="B6690" s="1" t="s">
        <v>44</v>
      </c>
      <c r="C6690" s="3">
        <v>0</v>
      </c>
      <c r="D6690" s="3">
        <v>0</v>
      </c>
      <c r="E6690" s="4" t="str">
        <f t="shared" si="416"/>
        <v/>
      </c>
      <c r="F6690" s="3">
        <v>0</v>
      </c>
      <c r="G6690" s="3">
        <v>0</v>
      </c>
      <c r="H6690" s="4" t="str">
        <f t="shared" si="417"/>
        <v/>
      </c>
      <c r="I6690" s="3">
        <v>0</v>
      </c>
      <c r="J6690" s="4" t="str">
        <f t="shared" si="418"/>
        <v/>
      </c>
      <c r="K6690" s="3">
        <v>4.26</v>
      </c>
      <c r="L6690" s="3">
        <v>0</v>
      </c>
      <c r="M6690" s="4">
        <f t="shared" si="419"/>
        <v>-1</v>
      </c>
    </row>
    <row r="6691" spans="1:13" x14ac:dyDescent="0.25">
      <c r="A6691" s="1" t="s">
        <v>257</v>
      </c>
      <c r="B6691" s="1" t="s">
        <v>46</v>
      </c>
      <c r="C6691" s="3">
        <v>0</v>
      </c>
      <c r="D6691" s="3">
        <v>0</v>
      </c>
      <c r="E6691" s="4" t="str">
        <f t="shared" si="416"/>
        <v/>
      </c>
      <c r="F6691" s="3">
        <v>0</v>
      </c>
      <c r="G6691" s="3">
        <v>0</v>
      </c>
      <c r="H6691" s="4" t="str">
        <f t="shared" si="417"/>
        <v/>
      </c>
      <c r="I6691" s="3">
        <v>0</v>
      </c>
      <c r="J6691" s="4" t="str">
        <f t="shared" si="418"/>
        <v/>
      </c>
      <c r="K6691" s="3">
        <v>212.88813999999999</v>
      </c>
      <c r="L6691" s="3">
        <v>246.76545999999999</v>
      </c>
      <c r="M6691" s="4">
        <f t="shared" si="419"/>
        <v>0.15913202116379055</v>
      </c>
    </row>
    <row r="6692" spans="1:13" x14ac:dyDescent="0.25">
      <c r="A6692" s="1" t="s">
        <v>257</v>
      </c>
      <c r="B6692" s="1" t="s">
        <v>47</v>
      </c>
      <c r="C6692" s="3">
        <v>0</v>
      </c>
      <c r="D6692" s="3">
        <v>0</v>
      </c>
      <c r="E6692" s="4" t="str">
        <f t="shared" si="416"/>
        <v/>
      </c>
      <c r="F6692" s="3">
        <v>187.47891999999999</v>
      </c>
      <c r="G6692" s="3">
        <v>65.464560000000006</v>
      </c>
      <c r="H6692" s="4">
        <f t="shared" si="417"/>
        <v>-0.65081642245432181</v>
      </c>
      <c r="I6692" s="3">
        <v>122.15172</v>
      </c>
      <c r="J6692" s="4">
        <f t="shared" si="418"/>
        <v>-0.46407172981272793</v>
      </c>
      <c r="K6692" s="3">
        <v>603.97828000000004</v>
      </c>
      <c r="L6692" s="3">
        <v>1728.0057999999999</v>
      </c>
      <c r="M6692" s="4">
        <f t="shared" si="419"/>
        <v>1.8610396387101864</v>
      </c>
    </row>
    <row r="6693" spans="1:13" x14ac:dyDescent="0.25">
      <c r="A6693" s="1" t="s">
        <v>257</v>
      </c>
      <c r="B6693" s="1" t="s">
        <v>48</v>
      </c>
      <c r="C6693" s="3">
        <v>0</v>
      </c>
      <c r="D6693" s="3">
        <v>0</v>
      </c>
      <c r="E6693" s="4" t="str">
        <f t="shared" si="416"/>
        <v/>
      </c>
      <c r="F6693" s="3">
        <v>132.11195000000001</v>
      </c>
      <c r="G6693" s="3">
        <v>21.984999999999999</v>
      </c>
      <c r="H6693" s="4">
        <f t="shared" si="417"/>
        <v>-0.83358810463398658</v>
      </c>
      <c r="I6693" s="3">
        <v>5.4729999999999999</v>
      </c>
      <c r="J6693" s="4">
        <f t="shared" si="418"/>
        <v>3.0169925086789693</v>
      </c>
      <c r="K6693" s="3">
        <v>511.32144</v>
      </c>
      <c r="L6693" s="3">
        <v>469.74779000000001</v>
      </c>
      <c r="M6693" s="4">
        <f t="shared" si="419"/>
        <v>-8.1306291400571773E-2</v>
      </c>
    </row>
    <row r="6694" spans="1:13" x14ac:dyDescent="0.25">
      <c r="A6694" s="1" t="s">
        <v>257</v>
      </c>
      <c r="B6694" s="1" t="s">
        <v>49</v>
      </c>
      <c r="C6694" s="3">
        <v>32.60501</v>
      </c>
      <c r="D6694" s="3">
        <v>0</v>
      </c>
      <c r="E6694" s="4">
        <f t="shared" si="416"/>
        <v>-1</v>
      </c>
      <c r="F6694" s="3">
        <v>77.010530000000003</v>
      </c>
      <c r="G6694" s="3">
        <v>0</v>
      </c>
      <c r="H6694" s="4">
        <f t="shared" si="417"/>
        <v>-1</v>
      </c>
      <c r="I6694" s="3">
        <v>0</v>
      </c>
      <c r="J6694" s="4" t="str">
        <f t="shared" si="418"/>
        <v/>
      </c>
      <c r="K6694" s="3">
        <v>77.776399999999995</v>
      </c>
      <c r="L6694" s="3">
        <v>129.87436</v>
      </c>
      <c r="M6694" s="4">
        <f t="shared" si="419"/>
        <v>0.66984278007210407</v>
      </c>
    </row>
    <row r="6695" spans="1:13" x14ac:dyDescent="0.25">
      <c r="A6695" s="1" t="s">
        <v>257</v>
      </c>
      <c r="B6695" s="1" t="s">
        <v>51</v>
      </c>
      <c r="C6695" s="3">
        <v>0</v>
      </c>
      <c r="D6695" s="3">
        <v>0</v>
      </c>
      <c r="E6695" s="4" t="str">
        <f t="shared" si="416"/>
        <v/>
      </c>
      <c r="F6695" s="3">
        <v>103.2625</v>
      </c>
      <c r="G6695" s="3">
        <v>0</v>
      </c>
      <c r="H6695" s="4">
        <f t="shared" si="417"/>
        <v>-1</v>
      </c>
      <c r="I6695" s="3">
        <v>36.270000000000003</v>
      </c>
      <c r="J6695" s="4">
        <f t="shared" si="418"/>
        <v>-1</v>
      </c>
      <c r="K6695" s="3">
        <v>552.86960999999997</v>
      </c>
      <c r="L6695" s="3">
        <v>116.71575</v>
      </c>
      <c r="M6695" s="4">
        <f t="shared" si="419"/>
        <v>-0.78889100089983244</v>
      </c>
    </row>
    <row r="6696" spans="1:13" x14ac:dyDescent="0.25">
      <c r="A6696" s="1" t="s">
        <v>257</v>
      </c>
      <c r="B6696" s="1" t="s">
        <v>52</v>
      </c>
      <c r="C6696" s="3">
        <v>0</v>
      </c>
      <c r="D6696" s="3">
        <v>0</v>
      </c>
      <c r="E6696" s="4" t="str">
        <f t="shared" si="416"/>
        <v/>
      </c>
      <c r="F6696" s="3">
        <v>0</v>
      </c>
      <c r="G6696" s="3">
        <v>0</v>
      </c>
      <c r="H6696" s="4" t="str">
        <f t="shared" si="417"/>
        <v/>
      </c>
      <c r="I6696" s="3">
        <v>0</v>
      </c>
      <c r="J6696" s="4" t="str">
        <f t="shared" si="418"/>
        <v/>
      </c>
      <c r="K6696" s="3">
        <v>0</v>
      </c>
      <c r="L6696" s="3">
        <v>47.532710000000002</v>
      </c>
      <c r="M6696" s="4" t="str">
        <f t="shared" si="419"/>
        <v/>
      </c>
    </row>
    <row r="6697" spans="1:13" x14ac:dyDescent="0.25">
      <c r="A6697" s="1" t="s">
        <v>257</v>
      </c>
      <c r="B6697" s="1" t="s">
        <v>53</v>
      </c>
      <c r="C6697" s="3">
        <v>0</v>
      </c>
      <c r="D6697" s="3">
        <v>0</v>
      </c>
      <c r="E6697" s="4" t="str">
        <f t="shared" si="416"/>
        <v/>
      </c>
      <c r="F6697" s="3">
        <v>0</v>
      </c>
      <c r="G6697" s="3">
        <v>0</v>
      </c>
      <c r="H6697" s="4" t="str">
        <f t="shared" si="417"/>
        <v/>
      </c>
      <c r="I6697" s="3">
        <v>0</v>
      </c>
      <c r="J6697" s="4" t="str">
        <f t="shared" si="418"/>
        <v/>
      </c>
      <c r="K6697" s="3">
        <v>26.139600000000002</v>
      </c>
      <c r="L6697" s="3">
        <v>75.049610000000001</v>
      </c>
      <c r="M6697" s="4">
        <f t="shared" si="419"/>
        <v>1.8711078210837195</v>
      </c>
    </row>
    <row r="6698" spans="1:13" x14ac:dyDescent="0.25">
      <c r="A6698" s="1" t="s">
        <v>257</v>
      </c>
      <c r="B6698" s="1" t="s">
        <v>54</v>
      </c>
      <c r="C6698" s="3">
        <v>0</v>
      </c>
      <c r="D6698" s="3">
        <v>0</v>
      </c>
      <c r="E6698" s="4" t="str">
        <f t="shared" si="416"/>
        <v/>
      </c>
      <c r="F6698" s="3">
        <v>19.42005</v>
      </c>
      <c r="G6698" s="3">
        <v>21.350249999999999</v>
      </c>
      <c r="H6698" s="4">
        <f t="shared" si="417"/>
        <v>9.9392123089281359E-2</v>
      </c>
      <c r="I6698" s="3">
        <v>0</v>
      </c>
      <c r="J6698" s="4" t="str">
        <f t="shared" si="418"/>
        <v/>
      </c>
      <c r="K6698" s="3">
        <v>38.349670000000003</v>
      </c>
      <c r="L6698" s="3">
        <v>40.176090000000002</v>
      </c>
      <c r="M6698" s="4">
        <f t="shared" si="419"/>
        <v>4.7625442409282792E-2</v>
      </c>
    </row>
    <row r="6699" spans="1:13" x14ac:dyDescent="0.25">
      <c r="A6699" s="1" t="s">
        <v>257</v>
      </c>
      <c r="B6699" s="1" t="s">
        <v>57</v>
      </c>
      <c r="C6699" s="3">
        <v>0</v>
      </c>
      <c r="D6699" s="3">
        <v>0</v>
      </c>
      <c r="E6699" s="4" t="str">
        <f t="shared" si="416"/>
        <v/>
      </c>
      <c r="F6699" s="3">
        <v>0</v>
      </c>
      <c r="G6699" s="3">
        <v>0</v>
      </c>
      <c r="H6699" s="4" t="str">
        <f t="shared" si="417"/>
        <v/>
      </c>
      <c r="I6699" s="3">
        <v>2.15</v>
      </c>
      <c r="J6699" s="4">
        <f t="shared" si="418"/>
        <v>-1</v>
      </c>
      <c r="K6699" s="3">
        <v>45.76</v>
      </c>
      <c r="L6699" s="3">
        <v>2.15</v>
      </c>
      <c r="M6699" s="4">
        <f t="shared" si="419"/>
        <v>-0.95301573426573427</v>
      </c>
    </row>
    <row r="6700" spans="1:13" x14ac:dyDescent="0.25">
      <c r="A6700" s="1" t="s">
        <v>257</v>
      </c>
      <c r="B6700" s="1" t="s">
        <v>78</v>
      </c>
      <c r="C6700" s="3">
        <v>0</v>
      </c>
      <c r="D6700" s="3">
        <v>0</v>
      </c>
      <c r="E6700" s="4" t="str">
        <f t="shared" si="416"/>
        <v/>
      </c>
      <c r="F6700" s="3">
        <v>0</v>
      </c>
      <c r="G6700" s="3">
        <v>0</v>
      </c>
      <c r="H6700" s="4" t="str">
        <f t="shared" si="417"/>
        <v/>
      </c>
      <c r="I6700" s="3">
        <v>2.7697500000000002</v>
      </c>
      <c r="J6700" s="4">
        <f t="shared" si="418"/>
        <v>-1</v>
      </c>
      <c r="K6700" s="3">
        <v>3.4989400000000002</v>
      </c>
      <c r="L6700" s="3">
        <v>8.9055999999999997</v>
      </c>
      <c r="M6700" s="4">
        <f t="shared" si="419"/>
        <v>1.5452279833320945</v>
      </c>
    </row>
    <row r="6701" spans="1:13" x14ac:dyDescent="0.25">
      <c r="A6701" s="1" t="s">
        <v>257</v>
      </c>
      <c r="B6701" s="1" t="s">
        <v>60</v>
      </c>
      <c r="C6701" s="3">
        <v>0</v>
      </c>
      <c r="D6701" s="3">
        <v>0</v>
      </c>
      <c r="E6701" s="4" t="str">
        <f t="shared" si="416"/>
        <v/>
      </c>
      <c r="F6701" s="3">
        <v>99.758240000000001</v>
      </c>
      <c r="G6701" s="3">
        <v>0</v>
      </c>
      <c r="H6701" s="4">
        <f t="shared" si="417"/>
        <v>-1</v>
      </c>
      <c r="I6701" s="3">
        <v>0</v>
      </c>
      <c r="J6701" s="4" t="str">
        <f t="shared" si="418"/>
        <v/>
      </c>
      <c r="K6701" s="3">
        <v>385.02805000000001</v>
      </c>
      <c r="L6701" s="3">
        <v>133.16908000000001</v>
      </c>
      <c r="M6701" s="4">
        <f t="shared" si="419"/>
        <v>-0.65413148470611426</v>
      </c>
    </row>
    <row r="6702" spans="1:13" x14ac:dyDescent="0.25">
      <c r="A6702" s="1" t="s">
        <v>257</v>
      </c>
      <c r="B6702" s="1" t="s">
        <v>61</v>
      </c>
      <c r="C6702" s="3">
        <v>0</v>
      </c>
      <c r="D6702" s="3">
        <v>0</v>
      </c>
      <c r="E6702" s="4" t="str">
        <f t="shared" si="416"/>
        <v/>
      </c>
      <c r="F6702" s="3">
        <v>1.4917</v>
      </c>
      <c r="G6702" s="3">
        <v>0</v>
      </c>
      <c r="H6702" s="4">
        <f t="shared" si="417"/>
        <v>-1</v>
      </c>
      <c r="I6702" s="3">
        <v>9.2062500000000007</v>
      </c>
      <c r="J6702" s="4">
        <f t="shared" si="418"/>
        <v>-1</v>
      </c>
      <c r="K6702" s="3">
        <v>20.07443</v>
      </c>
      <c r="L6702" s="3">
        <v>53.109209999999997</v>
      </c>
      <c r="M6702" s="4">
        <f t="shared" si="419"/>
        <v>1.6456148443567264</v>
      </c>
    </row>
    <row r="6703" spans="1:13" x14ac:dyDescent="0.25">
      <c r="A6703" s="1" t="s">
        <v>257</v>
      </c>
      <c r="B6703" s="1" t="s">
        <v>64</v>
      </c>
      <c r="C6703" s="3">
        <v>0</v>
      </c>
      <c r="D6703" s="3">
        <v>0</v>
      </c>
      <c r="E6703" s="4" t="str">
        <f t="shared" si="416"/>
        <v/>
      </c>
      <c r="F6703" s="3">
        <v>42.844000000000001</v>
      </c>
      <c r="G6703" s="3">
        <v>0</v>
      </c>
      <c r="H6703" s="4">
        <f t="shared" si="417"/>
        <v>-1</v>
      </c>
      <c r="I6703" s="3">
        <v>0</v>
      </c>
      <c r="J6703" s="4" t="str">
        <f t="shared" si="418"/>
        <v/>
      </c>
      <c r="K6703" s="3">
        <v>42.844000000000001</v>
      </c>
      <c r="L6703" s="3">
        <v>0</v>
      </c>
      <c r="M6703" s="4">
        <f t="shared" si="419"/>
        <v>-1</v>
      </c>
    </row>
    <row r="6704" spans="1:13" x14ac:dyDescent="0.25">
      <c r="A6704" s="1" t="s">
        <v>257</v>
      </c>
      <c r="B6704" s="1" t="s">
        <v>66</v>
      </c>
      <c r="C6704" s="3">
        <v>0</v>
      </c>
      <c r="D6704" s="3">
        <v>0</v>
      </c>
      <c r="E6704" s="4" t="str">
        <f t="shared" si="416"/>
        <v/>
      </c>
      <c r="F6704" s="3">
        <v>2.4786000000000001</v>
      </c>
      <c r="G6704" s="3">
        <v>2.8078500000000002</v>
      </c>
      <c r="H6704" s="4">
        <f t="shared" si="417"/>
        <v>0.13283708545146444</v>
      </c>
      <c r="I6704" s="3">
        <v>0</v>
      </c>
      <c r="J6704" s="4" t="str">
        <f t="shared" si="418"/>
        <v/>
      </c>
      <c r="K6704" s="3">
        <v>2.4786000000000001</v>
      </c>
      <c r="L6704" s="3">
        <v>28.103529999999999</v>
      </c>
      <c r="M6704" s="4">
        <f t="shared" si="419"/>
        <v>10.338469297183893</v>
      </c>
    </row>
    <row r="6705" spans="1:13" x14ac:dyDescent="0.25">
      <c r="A6705" s="1" t="s">
        <v>257</v>
      </c>
      <c r="B6705" s="1" t="s">
        <v>67</v>
      </c>
      <c r="C6705" s="3">
        <v>0</v>
      </c>
      <c r="D6705" s="3">
        <v>0</v>
      </c>
      <c r="E6705" s="4" t="str">
        <f t="shared" si="416"/>
        <v/>
      </c>
      <c r="F6705" s="3">
        <v>0</v>
      </c>
      <c r="G6705" s="3">
        <v>0</v>
      </c>
      <c r="H6705" s="4" t="str">
        <f t="shared" si="417"/>
        <v/>
      </c>
      <c r="I6705" s="3">
        <v>14.746</v>
      </c>
      <c r="J6705" s="4">
        <f t="shared" si="418"/>
        <v>-1</v>
      </c>
      <c r="K6705" s="3">
        <v>14.3316</v>
      </c>
      <c r="L6705" s="3">
        <v>14.746</v>
      </c>
      <c r="M6705" s="4">
        <f t="shared" si="419"/>
        <v>2.8915124619721455E-2</v>
      </c>
    </row>
    <row r="6706" spans="1:13" x14ac:dyDescent="0.25">
      <c r="A6706" s="1" t="s">
        <v>257</v>
      </c>
      <c r="B6706" s="1" t="s">
        <v>68</v>
      </c>
      <c r="C6706" s="3">
        <v>0</v>
      </c>
      <c r="D6706" s="3">
        <v>0</v>
      </c>
      <c r="E6706" s="4" t="str">
        <f t="shared" si="416"/>
        <v/>
      </c>
      <c r="F6706" s="3">
        <v>1.88225</v>
      </c>
      <c r="G6706" s="3">
        <v>0</v>
      </c>
      <c r="H6706" s="4">
        <f t="shared" si="417"/>
        <v>-1</v>
      </c>
      <c r="I6706" s="3">
        <v>0</v>
      </c>
      <c r="J6706" s="4" t="str">
        <f t="shared" si="418"/>
        <v/>
      </c>
      <c r="K6706" s="3">
        <v>36.408549999999998</v>
      </c>
      <c r="L6706" s="3">
        <v>13.057399999999999</v>
      </c>
      <c r="M6706" s="4">
        <f t="shared" si="419"/>
        <v>-0.64136445972168632</v>
      </c>
    </row>
    <row r="6707" spans="1:13" x14ac:dyDescent="0.25">
      <c r="A6707" s="1" t="s">
        <v>257</v>
      </c>
      <c r="B6707" s="1" t="s">
        <v>69</v>
      </c>
      <c r="C6707" s="3">
        <v>0</v>
      </c>
      <c r="D6707" s="3">
        <v>0</v>
      </c>
      <c r="E6707" s="4" t="str">
        <f t="shared" si="416"/>
        <v/>
      </c>
      <c r="F6707" s="3">
        <v>0</v>
      </c>
      <c r="G6707" s="3">
        <v>0</v>
      </c>
      <c r="H6707" s="4" t="str">
        <f t="shared" si="417"/>
        <v/>
      </c>
      <c r="I6707" s="3">
        <v>0</v>
      </c>
      <c r="J6707" s="4" t="str">
        <f t="shared" si="418"/>
        <v/>
      </c>
      <c r="K6707" s="3">
        <v>0</v>
      </c>
      <c r="L6707" s="3">
        <v>51.430529999999997</v>
      </c>
      <c r="M6707" s="4" t="str">
        <f t="shared" si="419"/>
        <v/>
      </c>
    </row>
    <row r="6708" spans="1:13" x14ac:dyDescent="0.25">
      <c r="A6708" s="1" t="s">
        <v>257</v>
      </c>
      <c r="B6708" s="1" t="s">
        <v>71</v>
      </c>
      <c r="C6708" s="3">
        <v>0</v>
      </c>
      <c r="D6708" s="3">
        <v>0</v>
      </c>
      <c r="E6708" s="4" t="str">
        <f t="shared" si="416"/>
        <v/>
      </c>
      <c r="F6708" s="3">
        <v>0</v>
      </c>
      <c r="G6708" s="3">
        <v>0</v>
      </c>
      <c r="H6708" s="4" t="str">
        <f t="shared" si="417"/>
        <v/>
      </c>
      <c r="I6708" s="3">
        <v>8.7434200000000004</v>
      </c>
      <c r="J6708" s="4">
        <f t="shared" si="418"/>
        <v>-1</v>
      </c>
      <c r="K6708" s="3">
        <v>0</v>
      </c>
      <c r="L6708" s="3">
        <v>8.7434200000000004</v>
      </c>
      <c r="M6708" s="4" t="str">
        <f t="shared" si="419"/>
        <v/>
      </c>
    </row>
    <row r="6709" spans="1:13" x14ac:dyDescent="0.25">
      <c r="A6709" s="1" t="s">
        <v>257</v>
      </c>
      <c r="B6709" s="1" t="s">
        <v>72</v>
      </c>
      <c r="C6709" s="3">
        <v>0</v>
      </c>
      <c r="D6709" s="3">
        <v>0</v>
      </c>
      <c r="E6709" s="4" t="str">
        <f t="shared" si="416"/>
        <v/>
      </c>
      <c r="F6709" s="3">
        <v>0</v>
      </c>
      <c r="G6709" s="3">
        <v>0</v>
      </c>
      <c r="H6709" s="4" t="str">
        <f t="shared" si="417"/>
        <v/>
      </c>
      <c r="I6709" s="3">
        <v>0</v>
      </c>
      <c r="J6709" s="4" t="str">
        <f t="shared" si="418"/>
        <v/>
      </c>
      <c r="K6709" s="3">
        <v>0</v>
      </c>
      <c r="L6709" s="3">
        <v>0</v>
      </c>
      <c r="M6709" s="4" t="str">
        <f t="shared" si="419"/>
        <v/>
      </c>
    </row>
    <row r="6710" spans="1:13" x14ac:dyDescent="0.25">
      <c r="A6710" s="2" t="s">
        <v>257</v>
      </c>
      <c r="B6710" s="2" t="s">
        <v>74</v>
      </c>
      <c r="C6710" s="5">
        <v>1058.65308</v>
      </c>
      <c r="D6710" s="5">
        <v>0</v>
      </c>
      <c r="E6710" s="4">
        <f t="shared" si="416"/>
        <v>-1</v>
      </c>
      <c r="F6710" s="5">
        <v>31365.301319999999</v>
      </c>
      <c r="G6710" s="5">
        <v>2892.6591199999998</v>
      </c>
      <c r="H6710" s="4">
        <f t="shared" si="417"/>
        <v>-0.90777518473398167</v>
      </c>
      <c r="I6710" s="5">
        <v>3262.48101</v>
      </c>
      <c r="J6710" s="4">
        <f t="shared" si="418"/>
        <v>-0.11335602839263736</v>
      </c>
      <c r="K6710" s="5">
        <v>87886.385500000004</v>
      </c>
      <c r="L6710" s="5">
        <v>41792.704250000003</v>
      </c>
      <c r="M6710" s="4">
        <f t="shared" si="419"/>
        <v>-0.52446896055362302</v>
      </c>
    </row>
    <row r="6711" spans="1:13" x14ac:dyDescent="0.25">
      <c r="A6711" s="1" t="s">
        <v>258</v>
      </c>
      <c r="B6711" s="1" t="s">
        <v>3</v>
      </c>
      <c r="C6711" s="3">
        <v>0</v>
      </c>
      <c r="D6711" s="3">
        <v>0</v>
      </c>
      <c r="E6711" s="4" t="str">
        <f t="shared" si="416"/>
        <v/>
      </c>
      <c r="F6711" s="3">
        <v>0</v>
      </c>
      <c r="G6711" s="3">
        <v>0</v>
      </c>
      <c r="H6711" s="4" t="str">
        <f t="shared" si="417"/>
        <v/>
      </c>
      <c r="I6711" s="3">
        <v>0</v>
      </c>
      <c r="J6711" s="4" t="str">
        <f t="shared" si="418"/>
        <v/>
      </c>
      <c r="K6711" s="3">
        <v>13.9864</v>
      </c>
      <c r="L6711" s="3">
        <v>12.207800000000001</v>
      </c>
      <c r="M6711" s="4">
        <f t="shared" si="419"/>
        <v>-0.12716639020763021</v>
      </c>
    </row>
    <row r="6712" spans="1:13" x14ac:dyDescent="0.25">
      <c r="A6712" s="1" t="s">
        <v>258</v>
      </c>
      <c r="B6712" s="1" t="s">
        <v>9</v>
      </c>
      <c r="C6712" s="3">
        <v>0</v>
      </c>
      <c r="D6712" s="3">
        <v>0</v>
      </c>
      <c r="E6712" s="4" t="str">
        <f t="shared" si="416"/>
        <v/>
      </c>
      <c r="F6712" s="3">
        <v>193.82272</v>
      </c>
      <c r="G6712" s="3">
        <v>185.85534999999999</v>
      </c>
      <c r="H6712" s="4">
        <f t="shared" si="417"/>
        <v>-4.1106481221602986E-2</v>
      </c>
      <c r="I6712" s="3">
        <v>503.90305999999998</v>
      </c>
      <c r="J6712" s="4">
        <f t="shared" si="418"/>
        <v>-0.63116844339067923</v>
      </c>
      <c r="K6712" s="3">
        <v>569.19095000000004</v>
      </c>
      <c r="L6712" s="3">
        <v>1867.8325199999999</v>
      </c>
      <c r="M6712" s="4">
        <f t="shared" si="419"/>
        <v>2.2815569537779892</v>
      </c>
    </row>
    <row r="6713" spans="1:13" x14ac:dyDescent="0.25">
      <c r="A6713" s="1" t="s">
        <v>258</v>
      </c>
      <c r="B6713" s="1" t="s">
        <v>10</v>
      </c>
      <c r="C6713" s="3">
        <v>0</v>
      </c>
      <c r="D6713" s="3">
        <v>0</v>
      </c>
      <c r="E6713" s="4" t="str">
        <f t="shared" si="416"/>
        <v/>
      </c>
      <c r="F6713" s="3">
        <v>0</v>
      </c>
      <c r="G6713" s="3">
        <v>0</v>
      </c>
      <c r="H6713" s="4" t="str">
        <f t="shared" si="417"/>
        <v/>
      </c>
      <c r="I6713" s="3">
        <v>0</v>
      </c>
      <c r="J6713" s="4" t="str">
        <f t="shared" si="418"/>
        <v/>
      </c>
      <c r="K6713" s="3">
        <v>0</v>
      </c>
      <c r="L6713" s="3">
        <v>3.49</v>
      </c>
      <c r="M6713" s="4" t="str">
        <f t="shared" si="419"/>
        <v/>
      </c>
    </row>
    <row r="6714" spans="1:13" x14ac:dyDescent="0.25">
      <c r="A6714" s="1" t="s">
        <v>258</v>
      </c>
      <c r="B6714" s="1" t="s">
        <v>11</v>
      </c>
      <c r="C6714" s="3">
        <v>0</v>
      </c>
      <c r="D6714" s="3">
        <v>0</v>
      </c>
      <c r="E6714" s="4" t="str">
        <f t="shared" si="416"/>
        <v/>
      </c>
      <c r="F6714" s="3">
        <v>0</v>
      </c>
      <c r="G6714" s="3">
        <v>0</v>
      </c>
      <c r="H6714" s="4" t="str">
        <f t="shared" si="417"/>
        <v/>
      </c>
      <c r="I6714" s="3">
        <v>0</v>
      </c>
      <c r="J6714" s="4" t="str">
        <f t="shared" si="418"/>
        <v/>
      </c>
      <c r="K6714" s="3">
        <v>0</v>
      </c>
      <c r="L6714" s="3">
        <v>0.16627</v>
      </c>
      <c r="M6714" s="4" t="str">
        <f t="shared" si="419"/>
        <v/>
      </c>
    </row>
    <row r="6715" spans="1:13" x14ac:dyDescent="0.25">
      <c r="A6715" s="1" t="s">
        <v>258</v>
      </c>
      <c r="B6715" s="1" t="s">
        <v>26</v>
      </c>
      <c r="C6715" s="3">
        <v>0</v>
      </c>
      <c r="D6715" s="3">
        <v>0</v>
      </c>
      <c r="E6715" s="4" t="str">
        <f t="shared" si="416"/>
        <v/>
      </c>
      <c r="F6715" s="3">
        <v>0</v>
      </c>
      <c r="G6715" s="3">
        <v>0</v>
      </c>
      <c r="H6715" s="4" t="str">
        <f t="shared" si="417"/>
        <v/>
      </c>
      <c r="I6715" s="3">
        <v>80.767499999999998</v>
      </c>
      <c r="J6715" s="4">
        <f t="shared" si="418"/>
        <v>-1</v>
      </c>
      <c r="K6715" s="3">
        <v>454.71755000000002</v>
      </c>
      <c r="L6715" s="3">
        <v>205.59</v>
      </c>
      <c r="M6715" s="4">
        <f t="shared" si="419"/>
        <v>-0.54787317973542038</v>
      </c>
    </row>
    <row r="6716" spans="1:13" x14ac:dyDescent="0.25">
      <c r="A6716" s="1" t="s">
        <v>258</v>
      </c>
      <c r="B6716" s="1" t="s">
        <v>31</v>
      </c>
      <c r="C6716" s="3">
        <v>0</v>
      </c>
      <c r="D6716" s="3">
        <v>0</v>
      </c>
      <c r="E6716" s="4" t="str">
        <f t="shared" si="416"/>
        <v/>
      </c>
      <c r="F6716" s="3">
        <v>0</v>
      </c>
      <c r="G6716" s="3">
        <v>0</v>
      </c>
      <c r="H6716" s="4" t="str">
        <f t="shared" si="417"/>
        <v/>
      </c>
      <c r="I6716" s="3">
        <v>0</v>
      </c>
      <c r="J6716" s="4" t="str">
        <f t="shared" si="418"/>
        <v/>
      </c>
      <c r="K6716" s="3">
        <v>6.69848</v>
      </c>
      <c r="L6716" s="3">
        <v>7.26762</v>
      </c>
      <c r="M6716" s="4">
        <f t="shared" si="419"/>
        <v>8.4965544422018091E-2</v>
      </c>
    </row>
    <row r="6717" spans="1:13" x14ac:dyDescent="0.25">
      <c r="A6717" s="1" t="s">
        <v>258</v>
      </c>
      <c r="B6717" s="1" t="s">
        <v>34</v>
      </c>
      <c r="C6717" s="3">
        <v>0</v>
      </c>
      <c r="D6717" s="3">
        <v>0</v>
      </c>
      <c r="E6717" s="4" t="str">
        <f t="shared" si="416"/>
        <v/>
      </c>
      <c r="F6717" s="3">
        <v>0</v>
      </c>
      <c r="G6717" s="3">
        <v>0</v>
      </c>
      <c r="H6717" s="4" t="str">
        <f t="shared" si="417"/>
        <v/>
      </c>
      <c r="I6717" s="3">
        <v>0</v>
      </c>
      <c r="J6717" s="4" t="str">
        <f t="shared" si="418"/>
        <v/>
      </c>
      <c r="K6717" s="3">
        <v>80.93553</v>
      </c>
      <c r="L6717" s="3">
        <v>0</v>
      </c>
      <c r="M6717" s="4">
        <f t="shared" si="419"/>
        <v>-1</v>
      </c>
    </row>
    <row r="6718" spans="1:13" x14ac:dyDescent="0.25">
      <c r="A6718" s="1" t="s">
        <v>258</v>
      </c>
      <c r="B6718" s="1" t="s">
        <v>37</v>
      </c>
      <c r="C6718" s="3">
        <v>44.875</v>
      </c>
      <c r="D6718" s="3">
        <v>0</v>
      </c>
      <c r="E6718" s="4">
        <f t="shared" si="416"/>
        <v>-1</v>
      </c>
      <c r="F6718" s="3">
        <v>363.13846999999998</v>
      </c>
      <c r="G6718" s="3">
        <v>0.5</v>
      </c>
      <c r="H6718" s="4">
        <f t="shared" si="417"/>
        <v>-0.9986231147584006</v>
      </c>
      <c r="I6718" s="3">
        <v>85.838459999999998</v>
      </c>
      <c r="J6718" s="4">
        <f t="shared" si="418"/>
        <v>-0.99417510519177532</v>
      </c>
      <c r="K6718" s="3">
        <v>1174.52332</v>
      </c>
      <c r="L6718" s="3">
        <v>609.89576</v>
      </c>
      <c r="M6718" s="4">
        <f t="shared" si="419"/>
        <v>-0.48072911826050424</v>
      </c>
    </row>
    <row r="6719" spans="1:13" x14ac:dyDescent="0.25">
      <c r="A6719" s="1" t="s">
        <v>258</v>
      </c>
      <c r="B6719" s="1" t="s">
        <v>38</v>
      </c>
      <c r="C6719" s="3">
        <v>0</v>
      </c>
      <c r="D6719" s="3">
        <v>0</v>
      </c>
      <c r="E6719" s="4" t="str">
        <f t="shared" si="416"/>
        <v/>
      </c>
      <c r="F6719" s="3">
        <v>0</v>
      </c>
      <c r="G6719" s="3">
        <v>0</v>
      </c>
      <c r="H6719" s="4" t="str">
        <f t="shared" si="417"/>
        <v/>
      </c>
      <c r="I6719" s="3">
        <v>21.951419999999999</v>
      </c>
      <c r="J6719" s="4">
        <f t="shared" si="418"/>
        <v>-1</v>
      </c>
      <c r="K6719" s="3">
        <v>25.604220000000002</v>
      </c>
      <c r="L6719" s="3">
        <v>64.899870000000007</v>
      </c>
      <c r="M6719" s="4">
        <f t="shared" si="419"/>
        <v>1.5347333369264913</v>
      </c>
    </row>
    <row r="6720" spans="1:13" x14ac:dyDescent="0.25">
      <c r="A6720" s="1" t="s">
        <v>258</v>
      </c>
      <c r="B6720" s="1" t="s">
        <v>40</v>
      </c>
      <c r="C6720" s="3">
        <v>0</v>
      </c>
      <c r="D6720" s="3">
        <v>0</v>
      </c>
      <c r="E6720" s="4" t="str">
        <f t="shared" si="416"/>
        <v/>
      </c>
      <c r="F6720" s="3">
        <v>8.7128999999999994</v>
      </c>
      <c r="G6720" s="3">
        <v>0</v>
      </c>
      <c r="H6720" s="4">
        <f t="shared" si="417"/>
        <v>-1</v>
      </c>
      <c r="I6720" s="3">
        <v>0</v>
      </c>
      <c r="J6720" s="4" t="str">
        <f t="shared" si="418"/>
        <v/>
      </c>
      <c r="K6720" s="3">
        <v>18.43769</v>
      </c>
      <c r="L6720" s="3">
        <v>20.21894</v>
      </c>
      <c r="M6720" s="4">
        <f t="shared" si="419"/>
        <v>9.6609173925800818E-2</v>
      </c>
    </row>
    <row r="6721" spans="1:13" x14ac:dyDescent="0.25">
      <c r="A6721" s="1" t="s">
        <v>258</v>
      </c>
      <c r="B6721" s="1" t="s">
        <v>44</v>
      </c>
      <c r="C6721" s="3">
        <v>0</v>
      </c>
      <c r="D6721" s="3">
        <v>0</v>
      </c>
      <c r="E6721" s="4" t="str">
        <f t="shared" si="416"/>
        <v/>
      </c>
      <c r="F6721" s="3">
        <v>0</v>
      </c>
      <c r="G6721" s="3">
        <v>0</v>
      </c>
      <c r="H6721" s="4" t="str">
        <f t="shared" si="417"/>
        <v/>
      </c>
      <c r="I6721" s="3">
        <v>0</v>
      </c>
      <c r="J6721" s="4" t="str">
        <f t="shared" si="418"/>
        <v/>
      </c>
      <c r="K6721" s="3">
        <v>0</v>
      </c>
      <c r="L6721" s="3">
        <v>0</v>
      </c>
      <c r="M6721" s="4" t="str">
        <f t="shared" si="419"/>
        <v/>
      </c>
    </row>
    <row r="6722" spans="1:13" x14ac:dyDescent="0.25">
      <c r="A6722" s="1" t="s">
        <v>258</v>
      </c>
      <c r="B6722" s="1" t="s">
        <v>47</v>
      </c>
      <c r="C6722" s="3">
        <v>0</v>
      </c>
      <c r="D6722" s="3">
        <v>0</v>
      </c>
      <c r="E6722" s="4" t="str">
        <f t="shared" si="416"/>
        <v/>
      </c>
      <c r="F6722" s="3">
        <v>73.312100000000001</v>
      </c>
      <c r="G6722" s="3">
        <v>33.291339999999998</v>
      </c>
      <c r="H6722" s="4">
        <f t="shared" si="417"/>
        <v>-0.54589569798164295</v>
      </c>
      <c r="I6722" s="3">
        <v>0</v>
      </c>
      <c r="J6722" s="4" t="str">
        <f t="shared" si="418"/>
        <v/>
      </c>
      <c r="K6722" s="3">
        <v>149.55330000000001</v>
      </c>
      <c r="L6722" s="3">
        <v>59.254840000000002</v>
      </c>
      <c r="M6722" s="4">
        <f t="shared" si="419"/>
        <v>-0.60378781344176291</v>
      </c>
    </row>
    <row r="6723" spans="1:13" x14ac:dyDescent="0.25">
      <c r="A6723" s="1" t="s">
        <v>258</v>
      </c>
      <c r="B6723" s="1" t="s">
        <v>48</v>
      </c>
      <c r="C6723" s="3">
        <v>0</v>
      </c>
      <c r="D6723" s="3">
        <v>0</v>
      </c>
      <c r="E6723" s="4" t="str">
        <f t="shared" si="416"/>
        <v/>
      </c>
      <c r="F6723" s="3">
        <v>0</v>
      </c>
      <c r="G6723" s="3">
        <v>0</v>
      </c>
      <c r="H6723" s="4" t="str">
        <f t="shared" si="417"/>
        <v/>
      </c>
      <c r="I6723" s="3">
        <v>0</v>
      </c>
      <c r="J6723" s="4" t="str">
        <f t="shared" si="418"/>
        <v/>
      </c>
      <c r="K6723" s="3">
        <v>19.499040000000001</v>
      </c>
      <c r="L6723" s="3">
        <v>0</v>
      </c>
      <c r="M6723" s="4">
        <f t="shared" si="419"/>
        <v>-1</v>
      </c>
    </row>
    <row r="6724" spans="1:13" x14ac:dyDescent="0.25">
      <c r="A6724" s="1" t="s">
        <v>258</v>
      </c>
      <c r="B6724" s="1" t="s">
        <v>51</v>
      </c>
      <c r="C6724" s="3">
        <v>0</v>
      </c>
      <c r="D6724" s="3">
        <v>0</v>
      </c>
      <c r="E6724" s="4" t="str">
        <f t="shared" si="416"/>
        <v/>
      </c>
      <c r="F6724" s="3">
        <v>189.529</v>
      </c>
      <c r="G6724" s="3">
        <v>0</v>
      </c>
      <c r="H6724" s="4">
        <f t="shared" si="417"/>
        <v>-1</v>
      </c>
      <c r="I6724" s="3">
        <v>0</v>
      </c>
      <c r="J6724" s="4" t="str">
        <f t="shared" si="418"/>
        <v/>
      </c>
      <c r="K6724" s="3">
        <v>189.529</v>
      </c>
      <c r="L6724" s="3">
        <v>14.562279999999999</v>
      </c>
      <c r="M6724" s="4">
        <f t="shared" si="419"/>
        <v>-0.92316595349524344</v>
      </c>
    </row>
    <row r="6725" spans="1:13" x14ac:dyDescent="0.25">
      <c r="A6725" s="1" t="s">
        <v>258</v>
      </c>
      <c r="B6725" s="1" t="s">
        <v>67</v>
      </c>
      <c r="C6725" s="3">
        <v>0</v>
      </c>
      <c r="D6725" s="3">
        <v>0</v>
      </c>
      <c r="E6725" s="4" t="str">
        <f t="shared" ref="E6725:E6788" si="420">IF(C6725=0,"",(D6725/C6725-1))</f>
        <v/>
      </c>
      <c r="F6725" s="3">
        <v>0</v>
      </c>
      <c r="G6725" s="3">
        <v>0</v>
      </c>
      <c r="H6725" s="4" t="str">
        <f t="shared" ref="H6725:H6788" si="421">IF(F6725=0,"",(G6725/F6725-1))</f>
        <v/>
      </c>
      <c r="I6725" s="3">
        <v>0</v>
      </c>
      <c r="J6725" s="4" t="str">
        <f t="shared" ref="J6725:J6788" si="422">IF(I6725=0,"",(G6725/I6725-1))</f>
        <v/>
      </c>
      <c r="K6725" s="3">
        <v>13.830249999999999</v>
      </c>
      <c r="L6725" s="3">
        <v>13.114850000000001</v>
      </c>
      <c r="M6725" s="4">
        <f t="shared" ref="M6725:M6788" si="423">IF(K6725=0,"",(L6725/K6725-1))</f>
        <v>-5.172719220549149E-2</v>
      </c>
    </row>
    <row r="6726" spans="1:13" x14ac:dyDescent="0.25">
      <c r="A6726" s="2" t="s">
        <v>258</v>
      </c>
      <c r="B6726" s="2" t="s">
        <v>74</v>
      </c>
      <c r="C6726" s="5">
        <v>44.875</v>
      </c>
      <c r="D6726" s="5">
        <v>0</v>
      </c>
      <c r="E6726" s="4">
        <f t="shared" si="420"/>
        <v>-1</v>
      </c>
      <c r="F6726" s="5">
        <v>828.51518999999996</v>
      </c>
      <c r="G6726" s="5">
        <v>219.64669000000001</v>
      </c>
      <c r="H6726" s="4">
        <f t="shared" si="421"/>
        <v>-0.73489117320830288</v>
      </c>
      <c r="I6726" s="5">
        <v>692.46043999999995</v>
      </c>
      <c r="J6726" s="4">
        <f t="shared" si="422"/>
        <v>-0.68280254392583051</v>
      </c>
      <c r="K6726" s="5">
        <v>2716.5057299999999</v>
      </c>
      <c r="L6726" s="5">
        <v>2878.5007500000002</v>
      </c>
      <c r="M6726" s="4">
        <f t="shared" si="423"/>
        <v>5.9633601435473693E-2</v>
      </c>
    </row>
    <row r="6727" spans="1:13" x14ac:dyDescent="0.25">
      <c r="A6727" s="1" t="s">
        <v>259</v>
      </c>
      <c r="B6727" s="1" t="s">
        <v>3</v>
      </c>
      <c r="C6727" s="3">
        <v>0</v>
      </c>
      <c r="D6727" s="3">
        <v>0</v>
      </c>
      <c r="E6727" s="4" t="str">
        <f t="shared" si="420"/>
        <v/>
      </c>
      <c r="F6727" s="3">
        <v>0</v>
      </c>
      <c r="G6727" s="3">
        <v>0</v>
      </c>
      <c r="H6727" s="4" t="str">
        <f t="shared" si="421"/>
        <v/>
      </c>
      <c r="I6727" s="3">
        <v>0</v>
      </c>
      <c r="J6727" s="4" t="str">
        <f t="shared" si="422"/>
        <v/>
      </c>
      <c r="K6727" s="3">
        <v>19.28</v>
      </c>
      <c r="L6727" s="3">
        <v>18.975000000000001</v>
      </c>
      <c r="M6727" s="4">
        <f t="shared" si="423"/>
        <v>-1.581950207468874E-2</v>
      </c>
    </row>
    <row r="6728" spans="1:13" x14ac:dyDescent="0.25">
      <c r="A6728" s="1" t="s">
        <v>259</v>
      </c>
      <c r="B6728" s="1" t="s">
        <v>4</v>
      </c>
      <c r="C6728" s="3">
        <v>0</v>
      </c>
      <c r="D6728" s="3">
        <v>0</v>
      </c>
      <c r="E6728" s="4" t="str">
        <f t="shared" si="420"/>
        <v/>
      </c>
      <c r="F6728" s="3">
        <v>0</v>
      </c>
      <c r="G6728" s="3">
        <v>0</v>
      </c>
      <c r="H6728" s="4" t="str">
        <f t="shared" si="421"/>
        <v/>
      </c>
      <c r="I6728" s="3">
        <v>0</v>
      </c>
      <c r="J6728" s="4" t="str">
        <f t="shared" si="422"/>
        <v/>
      </c>
      <c r="K6728" s="3">
        <v>0</v>
      </c>
      <c r="L6728" s="3">
        <v>0</v>
      </c>
      <c r="M6728" s="4" t="str">
        <f t="shared" si="423"/>
        <v/>
      </c>
    </row>
    <row r="6729" spans="1:13" x14ac:dyDescent="0.25">
      <c r="A6729" s="1" t="s">
        <v>259</v>
      </c>
      <c r="B6729" s="1" t="s">
        <v>7</v>
      </c>
      <c r="C6729" s="3">
        <v>0</v>
      </c>
      <c r="D6729" s="3">
        <v>0</v>
      </c>
      <c r="E6729" s="4" t="str">
        <f t="shared" si="420"/>
        <v/>
      </c>
      <c r="F6729" s="3">
        <v>3.9049999999999998</v>
      </c>
      <c r="G6729" s="3">
        <v>0</v>
      </c>
      <c r="H6729" s="4">
        <f t="shared" si="421"/>
        <v>-1</v>
      </c>
      <c r="I6729" s="3">
        <v>0</v>
      </c>
      <c r="J6729" s="4" t="str">
        <f t="shared" si="422"/>
        <v/>
      </c>
      <c r="K6729" s="3">
        <v>3.9049999999999998</v>
      </c>
      <c r="L6729" s="3">
        <v>0</v>
      </c>
      <c r="M6729" s="4">
        <f t="shared" si="423"/>
        <v>-1</v>
      </c>
    </row>
    <row r="6730" spans="1:13" x14ac:dyDescent="0.25">
      <c r="A6730" s="1" t="s">
        <v>259</v>
      </c>
      <c r="B6730" s="1" t="s">
        <v>9</v>
      </c>
      <c r="C6730" s="3">
        <v>0</v>
      </c>
      <c r="D6730" s="3">
        <v>0</v>
      </c>
      <c r="E6730" s="4" t="str">
        <f t="shared" si="420"/>
        <v/>
      </c>
      <c r="F6730" s="3">
        <v>421.09025000000003</v>
      </c>
      <c r="G6730" s="3">
        <v>84.411000000000001</v>
      </c>
      <c r="H6730" s="4">
        <f t="shared" si="421"/>
        <v>-0.79954178468867421</v>
      </c>
      <c r="I6730" s="3">
        <v>299.07135</v>
      </c>
      <c r="J6730" s="4">
        <f t="shared" si="422"/>
        <v>-0.71775631467206735</v>
      </c>
      <c r="K6730" s="3">
        <v>701.34087999999997</v>
      </c>
      <c r="L6730" s="3">
        <v>1255.8726899999999</v>
      </c>
      <c r="M6730" s="4">
        <f t="shared" si="423"/>
        <v>0.79067373058305113</v>
      </c>
    </row>
    <row r="6731" spans="1:13" x14ac:dyDescent="0.25">
      <c r="A6731" s="1" t="s">
        <v>259</v>
      </c>
      <c r="B6731" s="1" t="s">
        <v>10</v>
      </c>
      <c r="C6731" s="3">
        <v>0</v>
      </c>
      <c r="D6731" s="3">
        <v>0</v>
      </c>
      <c r="E6731" s="4" t="str">
        <f t="shared" si="420"/>
        <v/>
      </c>
      <c r="F6731" s="3">
        <v>0</v>
      </c>
      <c r="G6731" s="3">
        <v>0</v>
      </c>
      <c r="H6731" s="4" t="str">
        <f t="shared" si="421"/>
        <v/>
      </c>
      <c r="I6731" s="3">
        <v>0</v>
      </c>
      <c r="J6731" s="4" t="str">
        <f t="shared" si="422"/>
        <v/>
      </c>
      <c r="K6731" s="3">
        <v>0</v>
      </c>
      <c r="L6731" s="3">
        <v>95.442999999999998</v>
      </c>
      <c r="M6731" s="4" t="str">
        <f t="shared" si="423"/>
        <v/>
      </c>
    </row>
    <row r="6732" spans="1:13" x14ac:dyDescent="0.25">
      <c r="A6732" s="1" t="s">
        <v>259</v>
      </c>
      <c r="B6732" s="1" t="s">
        <v>19</v>
      </c>
      <c r="C6732" s="3">
        <v>0</v>
      </c>
      <c r="D6732" s="3">
        <v>0</v>
      </c>
      <c r="E6732" s="4" t="str">
        <f t="shared" si="420"/>
        <v/>
      </c>
      <c r="F6732" s="3">
        <v>123.69617</v>
      </c>
      <c r="G6732" s="3">
        <v>53.144689999999997</v>
      </c>
      <c r="H6732" s="4">
        <f t="shared" si="421"/>
        <v>-0.57036107100163247</v>
      </c>
      <c r="I6732" s="3">
        <v>14.92398</v>
      </c>
      <c r="J6732" s="4">
        <f t="shared" si="422"/>
        <v>2.5610266162243582</v>
      </c>
      <c r="K6732" s="3">
        <v>155.45968999999999</v>
      </c>
      <c r="L6732" s="3">
        <v>166.10559000000001</v>
      </c>
      <c r="M6732" s="4">
        <f t="shared" si="423"/>
        <v>6.8480131408984679E-2</v>
      </c>
    </row>
    <row r="6733" spans="1:13" x14ac:dyDescent="0.25">
      <c r="A6733" s="1" t="s">
        <v>259</v>
      </c>
      <c r="B6733" s="1" t="s">
        <v>23</v>
      </c>
      <c r="C6733" s="3">
        <v>0</v>
      </c>
      <c r="D6733" s="3">
        <v>0</v>
      </c>
      <c r="E6733" s="4" t="str">
        <f t="shared" si="420"/>
        <v/>
      </c>
      <c r="F6733" s="3">
        <v>349.28460999999999</v>
      </c>
      <c r="G6733" s="3">
        <v>0</v>
      </c>
      <c r="H6733" s="4">
        <f t="shared" si="421"/>
        <v>-1</v>
      </c>
      <c r="I6733" s="3">
        <v>168.5686</v>
      </c>
      <c r="J6733" s="4">
        <f t="shared" si="422"/>
        <v>-1</v>
      </c>
      <c r="K6733" s="3">
        <v>1237.6943100000001</v>
      </c>
      <c r="L6733" s="3">
        <v>974.99706000000003</v>
      </c>
      <c r="M6733" s="4">
        <f t="shared" si="423"/>
        <v>-0.21224727937870214</v>
      </c>
    </row>
    <row r="6734" spans="1:13" x14ac:dyDescent="0.25">
      <c r="A6734" s="1" t="s">
        <v>259</v>
      </c>
      <c r="B6734" s="1" t="s">
        <v>25</v>
      </c>
      <c r="C6734" s="3">
        <v>0</v>
      </c>
      <c r="D6734" s="3">
        <v>0</v>
      </c>
      <c r="E6734" s="4" t="str">
        <f t="shared" si="420"/>
        <v/>
      </c>
      <c r="F6734" s="3">
        <v>0</v>
      </c>
      <c r="G6734" s="3">
        <v>0</v>
      </c>
      <c r="H6734" s="4" t="str">
        <f t="shared" si="421"/>
        <v/>
      </c>
      <c r="I6734" s="3">
        <v>0</v>
      </c>
      <c r="J6734" s="4" t="str">
        <f t="shared" si="422"/>
        <v/>
      </c>
      <c r="K6734" s="3">
        <v>0</v>
      </c>
      <c r="L6734" s="3">
        <v>1.6286400000000001</v>
      </c>
      <c r="M6734" s="4" t="str">
        <f t="shared" si="423"/>
        <v/>
      </c>
    </row>
    <row r="6735" spans="1:13" x14ac:dyDescent="0.25">
      <c r="A6735" s="1" t="s">
        <v>259</v>
      </c>
      <c r="B6735" s="1" t="s">
        <v>31</v>
      </c>
      <c r="C6735" s="3">
        <v>0</v>
      </c>
      <c r="D6735" s="3">
        <v>0</v>
      </c>
      <c r="E6735" s="4" t="str">
        <f t="shared" si="420"/>
        <v/>
      </c>
      <c r="F6735" s="3">
        <v>0</v>
      </c>
      <c r="G6735" s="3">
        <v>57.15</v>
      </c>
      <c r="H6735" s="4" t="str">
        <f t="shared" si="421"/>
        <v/>
      </c>
      <c r="I6735" s="3">
        <v>0</v>
      </c>
      <c r="J6735" s="4" t="str">
        <f t="shared" si="422"/>
        <v/>
      </c>
      <c r="K6735" s="3">
        <v>0</v>
      </c>
      <c r="L6735" s="3">
        <v>121.40389999999999</v>
      </c>
      <c r="M6735" s="4" t="str">
        <f t="shared" si="423"/>
        <v/>
      </c>
    </row>
    <row r="6736" spans="1:13" x14ac:dyDescent="0.25">
      <c r="A6736" s="1" t="s">
        <v>259</v>
      </c>
      <c r="B6736" s="1" t="s">
        <v>32</v>
      </c>
      <c r="C6736" s="3">
        <v>0</v>
      </c>
      <c r="D6736" s="3">
        <v>0</v>
      </c>
      <c r="E6736" s="4" t="str">
        <f t="shared" si="420"/>
        <v/>
      </c>
      <c r="F6736" s="3">
        <v>0</v>
      </c>
      <c r="G6736" s="3">
        <v>0</v>
      </c>
      <c r="H6736" s="4" t="str">
        <f t="shared" si="421"/>
        <v/>
      </c>
      <c r="I6736" s="3">
        <v>0</v>
      </c>
      <c r="J6736" s="4" t="str">
        <f t="shared" si="422"/>
        <v/>
      </c>
      <c r="K6736" s="3">
        <v>0</v>
      </c>
      <c r="L6736" s="3">
        <v>0</v>
      </c>
      <c r="M6736" s="4" t="str">
        <f t="shared" si="423"/>
        <v/>
      </c>
    </row>
    <row r="6737" spans="1:13" x14ac:dyDescent="0.25">
      <c r="A6737" s="1" t="s">
        <v>259</v>
      </c>
      <c r="B6737" s="1" t="s">
        <v>34</v>
      </c>
      <c r="C6737" s="3">
        <v>0</v>
      </c>
      <c r="D6737" s="3">
        <v>0</v>
      </c>
      <c r="E6737" s="4" t="str">
        <f t="shared" si="420"/>
        <v/>
      </c>
      <c r="F6737" s="3">
        <v>0</v>
      </c>
      <c r="G6737" s="3">
        <v>0</v>
      </c>
      <c r="H6737" s="4" t="str">
        <f t="shared" si="421"/>
        <v/>
      </c>
      <c r="I6737" s="3">
        <v>0</v>
      </c>
      <c r="J6737" s="4" t="str">
        <f t="shared" si="422"/>
        <v/>
      </c>
      <c r="K6737" s="3">
        <v>0</v>
      </c>
      <c r="L6737" s="3">
        <v>0</v>
      </c>
      <c r="M6737" s="4" t="str">
        <f t="shared" si="423"/>
        <v/>
      </c>
    </row>
    <row r="6738" spans="1:13" x14ac:dyDescent="0.25">
      <c r="A6738" s="1" t="s">
        <v>259</v>
      </c>
      <c r="B6738" s="1" t="s">
        <v>37</v>
      </c>
      <c r="C6738" s="3">
        <v>133.79804999999999</v>
      </c>
      <c r="D6738" s="3">
        <v>0</v>
      </c>
      <c r="E6738" s="4">
        <f t="shared" si="420"/>
        <v>-1</v>
      </c>
      <c r="F6738" s="3">
        <v>3422.42416</v>
      </c>
      <c r="G6738" s="3">
        <v>783.95321000000001</v>
      </c>
      <c r="H6738" s="4">
        <f t="shared" si="421"/>
        <v>-0.77093627985608892</v>
      </c>
      <c r="I6738" s="3">
        <v>1469.8220699999999</v>
      </c>
      <c r="J6738" s="4">
        <f t="shared" si="422"/>
        <v>-0.46663393753503779</v>
      </c>
      <c r="K6738" s="3">
        <v>9419.7424599999995</v>
      </c>
      <c r="L6738" s="3">
        <v>7436.4811399999999</v>
      </c>
      <c r="M6738" s="4">
        <f t="shared" si="423"/>
        <v>-0.21054305130121354</v>
      </c>
    </row>
    <row r="6739" spans="1:13" x14ac:dyDescent="0.25">
      <c r="A6739" s="1" t="s">
        <v>259</v>
      </c>
      <c r="B6739" s="1" t="s">
        <v>38</v>
      </c>
      <c r="C6739" s="3">
        <v>118.49760000000001</v>
      </c>
      <c r="D6739" s="3">
        <v>0</v>
      </c>
      <c r="E6739" s="4">
        <f t="shared" si="420"/>
        <v>-1</v>
      </c>
      <c r="F6739" s="3">
        <v>387.02928000000003</v>
      </c>
      <c r="G6739" s="3">
        <v>43.3</v>
      </c>
      <c r="H6739" s="4">
        <f t="shared" si="421"/>
        <v>-0.8881221596464226</v>
      </c>
      <c r="I6739" s="3">
        <v>136.3956</v>
      </c>
      <c r="J6739" s="4">
        <f t="shared" si="422"/>
        <v>-0.68254107903774019</v>
      </c>
      <c r="K6739" s="3">
        <v>928.26266999999996</v>
      </c>
      <c r="L6739" s="3">
        <v>1869.17435</v>
      </c>
      <c r="M6739" s="4">
        <f t="shared" si="423"/>
        <v>1.0136265417201362</v>
      </c>
    </row>
    <row r="6740" spans="1:13" x14ac:dyDescent="0.25">
      <c r="A6740" s="1" t="s">
        <v>259</v>
      </c>
      <c r="B6740" s="1" t="s">
        <v>39</v>
      </c>
      <c r="C6740" s="3">
        <v>0</v>
      </c>
      <c r="D6740" s="3">
        <v>0</v>
      </c>
      <c r="E6740" s="4" t="str">
        <f t="shared" si="420"/>
        <v/>
      </c>
      <c r="F6740" s="3">
        <v>0</v>
      </c>
      <c r="G6740" s="3">
        <v>274.81983000000002</v>
      </c>
      <c r="H6740" s="4" t="str">
        <f t="shared" si="421"/>
        <v/>
      </c>
      <c r="I6740" s="3">
        <v>139.50479999999999</v>
      </c>
      <c r="J6740" s="4">
        <f t="shared" si="422"/>
        <v>0.96996683985067222</v>
      </c>
      <c r="K6740" s="3">
        <v>22.080500000000001</v>
      </c>
      <c r="L6740" s="3">
        <v>967.96190999999999</v>
      </c>
      <c r="M6740" s="4">
        <f t="shared" si="423"/>
        <v>42.837861914358818</v>
      </c>
    </row>
    <row r="6741" spans="1:13" x14ac:dyDescent="0.25">
      <c r="A6741" s="1" t="s">
        <v>259</v>
      </c>
      <c r="B6741" s="1" t="s">
        <v>40</v>
      </c>
      <c r="C6741" s="3">
        <v>0</v>
      </c>
      <c r="D6741" s="3">
        <v>0</v>
      </c>
      <c r="E6741" s="4" t="str">
        <f t="shared" si="420"/>
        <v/>
      </c>
      <c r="F6741" s="3">
        <v>0</v>
      </c>
      <c r="G6741" s="3">
        <v>0</v>
      </c>
      <c r="H6741" s="4" t="str">
        <f t="shared" si="421"/>
        <v/>
      </c>
      <c r="I6741" s="3">
        <v>0</v>
      </c>
      <c r="J6741" s="4" t="str">
        <f t="shared" si="422"/>
        <v/>
      </c>
      <c r="K6741" s="3">
        <v>48.06</v>
      </c>
      <c r="L6741" s="3">
        <v>29.3169</v>
      </c>
      <c r="M6741" s="4">
        <f t="shared" si="423"/>
        <v>-0.38999375780274659</v>
      </c>
    </row>
    <row r="6742" spans="1:13" x14ac:dyDescent="0.25">
      <c r="A6742" s="1" t="s">
        <v>259</v>
      </c>
      <c r="B6742" s="1" t="s">
        <v>42</v>
      </c>
      <c r="C6742" s="3">
        <v>0</v>
      </c>
      <c r="D6742" s="3">
        <v>0</v>
      </c>
      <c r="E6742" s="4" t="str">
        <f t="shared" si="420"/>
        <v/>
      </c>
      <c r="F6742" s="3">
        <v>564.70612000000006</v>
      </c>
      <c r="G6742" s="3">
        <v>490.92660999999998</v>
      </c>
      <c r="H6742" s="4">
        <f t="shared" si="421"/>
        <v>-0.13065116064263671</v>
      </c>
      <c r="I6742" s="3">
        <v>67.573869999999999</v>
      </c>
      <c r="J6742" s="4">
        <f t="shared" si="422"/>
        <v>6.2650361744857888</v>
      </c>
      <c r="K6742" s="3">
        <v>1599.2480399999999</v>
      </c>
      <c r="L6742" s="3">
        <v>1026.3258699999999</v>
      </c>
      <c r="M6742" s="4">
        <f t="shared" si="423"/>
        <v>-0.35824472231336923</v>
      </c>
    </row>
    <row r="6743" spans="1:13" x14ac:dyDescent="0.25">
      <c r="A6743" s="1" t="s">
        <v>259</v>
      </c>
      <c r="B6743" s="1" t="s">
        <v>44</v>
      </c>
      <c r="C6743" s="3">
        <v>0</v>
      </c>
      <c r="D6743" s="3">
        <v>0</v>
      </c>
      <c r="E6743" s="4" t="str">
        <f t="shared" si="420"/>
        <v/>
      </c>
      <c r="F6743" s="3">
        <v>0</v>
      </c>
      <c r="G6743" s="3">
        <v>0</v>
      </c>
      <c r="H6743" s="4" t="str">
        <f t="shared" si="421"/>
        <v/>
      </c>
      <c r="I6743" s="3">
        <v>0</v>
      </c>
      <c r="J6743" s="4" t="str">
        <f t="shared" si="422"/>
        <v/>
      </c>
      <c r="K6743" s="3">
        <v>219.59990999999999</v>
      </c>
      <c r="L6743" s="3">
        <v>0</v>
      </c>
      <c r="M6743" s="4">
        <f t="shared" si="423"/>
        <v>-1</v>
      </c>
    </row>
    <row r="6744" spans="1:13" x14ac:dyDescent="0.25">
      <c r="A6744" s="1" t="s">
        <v>259</v>
      </c>
      <c r="B6744" s="1" t="s">
        <v>45</v>
      </c>
      <c r="C6744" s="3">
        <v>0</v>
      </c>
      <c r="D6744" s="3">
        <v>0</v>
      </c>
      <c r="E6744" s="4" t="str">
        <f t="shared" si="420"/>
        <v/>
      </c>
      <c r="F6744" s="3">
        <v>0</v>
      </c>
      <c r="G6744" s="3">
        <v>0</v>
      </c>
      <c r="H6744" s="4" t="str">
        <f t="shared" si="421"/>
        <v/>
      </c>
      <c r="I6744" s="3">
        <v>0</v>
      </c>
      <c r="J6744" s="4" t="str">
        <f t="shared" si="422"/>
        <v/>
      </c>
      <c r="K6744" s="3">
        <v>0</v>
      </c>
      <c r="L6744" s="3">
        <v>0</v>
      </c>
      <c r="M6744" s="4" t="str">
        <f t="shared" si="423"/>
        <v/>
      </c>
    </row>
    <row r="6745" spans="1:13" x14ac:dyDescent="0.25">
      <c r="A6745" s="1" t="s">
        <v>259</v>
      </c>
      <c r="B6745" s="1" t="s">
        <v>46</v>
      </c>
      <c r="C6745" s="3">
        <v>0</v>
      </c>
      <c r="D6745" s="3">
        <v>0</v>
      </c>
      <c r="E6745" s="4" t="str">
        <f t="shared" si="420"/>
        <v/>
      </c>
      <c r="F6745" s="3">
        <v>46.870130000000003</v>
      </c>
      <c r="G6745" s="3">
        <v>0</v>
      </c>
      <c r="H6745" s="4">
        <f t="shared" si="421"/>
        <v>-1</v>
      </c>
      <c r="I6745" s="3">
        <v>47.518720000000002</v>
      </c>
      <c r="J6745" s="4">
        <f t="shared" si="422"/>
        <v>-1</v>
      </c>
      <c r="K6745" s="3">
        <v>235.62484000000001</v>
      </c>
      <c r="L6745" s="3">
        <v>47.518720000000002</v>
      </c>
      <c r="M6745" s="4">
        <f t="shared" si="423"/>
        <v>-0.79832890284402946</v>
      </c>
    </row>
    <row r="6746" spans="1:13" x14ac:dyDescent="0.25">
      <c r="A6746" s="1" t="s">
        <v>259</v>
      </c>
      <c r="B6746" s="1" t="s">
        <v>47</v>
      </c>
      <c r="C6746" s="3">
        <v>0</v>
      </c>
      <c r="D6746" s="3">
        <v>0</v>
      </c>
      <c r="E6746" s="4" t="str">
        <f t="shared" si="420"/>
        <v/>
      </c>
      <c r="F6746" s="3">
        <v>44.314050000000002</v>
      </c>
      <c r="G6746" s="3">
        <v>0</v>
      </c>
      <c r="H6746" s="4">
        <f t="shared" si="421"/>
        <v>-1</v>
      </c>
      <c r="I6746" s="3">
        <v>15.115930000000001</v>
      </c>
      <c r="J6746" s="4">
        <f t="shared" si="422"/>
        <v>-1</v>
      </c>
      <c r="K6746" s="3">
        <v>44.314050000000002</v>
      </c>
      <c r="L6746" s="3">
        <v>41.490929999999999</v>
      </c>
      <c r="M6746" s="4">
        <f t="shared" si="423"/>
        <v>-6.3707108693518255E-2</v>
      </c>
    </row>
    <row r="6747" spans="1:13" x14ac:dyDescent="0.25">
      <c r="A6747" s="1" t="s">
        <v>259</v>
      </c>
      <c r="B6747" s="1" t="s">
        <v>48</v>
      </c>
      <c r="C6747" s="3">
        <v>0</v>
      </c>
      <c r="D6747" s="3">
        <v>0</v>
      </c>
      <c r="E6747" s="4" t="str">
        <f t="shared" si="420"/>
        <v/>
      </c>
      <c r="F6747" s="3">
        <v>116.90056</v>
      </c>
      <c r="G6747" s="3">
        <v>0</v>
      </c>
      <c r="H6747" s="4">
        <f t="shared" si="421"/>
        <v>-1</v>
      </c>
      <c r="I6747" s="3">
        <v>65.538610000000006</v>
      </c>
      <c r="J6747" s="4">
        <f t="shared" si="422"/>
        <v>-1</v>
      </c>
      <c r="K6747" s="3">
        <v>261.93085000000002</v>
      </c>
      <c r="L6747" s="3">
        <v>294.68234000000001</v>
      </c>
      <c r="M6747" s="4">
        <f t="shared" si="423"/>
        <v>0.12503868864625911</v>
      </c>
    </row>
    <row r="6748" spans="1:13" x14ac:dyDescent="0.25">
      <c r="A6748" s="1" t="s">
        <v>259</v>
      </c>
      <c r="B6748" s="1" t="s">
        <v>49</v>
      </c>
      <c r="C6748" s="3">
        <v>0</v>
      </c>
      <c r="D6748" s="3">
        <v>0</v>
      </c>
      <c r="E6748" s="4" t="str">
        <f t="shared" si="420"/>
        <v/>
      </c>
      <c r="F6748" s="3">
        <v>53.556739999999998</v>
      </c>
      <c r="G6748" s="3">
        <v>0</v>
      </c>
      <c r="H6748" s="4">
        <f t="shared" si="421"/>
        <v>-1</v>
      </c>
      <c r="I6748" s="3">
        <v>0</v>
      </c>
      <c r="J6748" s="4" t="str">
        <f t="shared" si="422"/>
        <v/>
      </c>
      <c r="K6748" s="3">
        <v>53.556739999999998</v>
      </c>
      <c r="L6748" s="3">
        <v>0</v>
      </c>
      <c r="M6748" s="4">
        <f t="shared" si="423"/>
        <v>-1</v>
      </c>
    </row>
    <row r="6749" spans="1:13" x14ac:dyDescent="0.25">
      <c r="A6749" s="1" t="s">
        <v>259</v>
      </c>
      <c r="B6749" s="1" t="s">
        <v>51</v>
      </c>
      <c r="C6749" s="3">
        <v>66.568950000000001</v>
      </c>
      <c r="D6749" s="3">
        <v>0</v>
      </c>
      <c r="E6749" s="4">
        <f t="shared" si="420"/>
        <v>-1</v>
      </c>
      <c r="F6749" s="3">
        <v>202.33947000000001</v>
      </c>
      <c r="G6749" s="3">
        <v>35.375999999999998</v>
      </c>
      <c r="H6749" s="4">
        <f t="shared" si="421"/>
        <v>-0.82516510495950202</v>
      </c>
      <c r="I6749" s="3">
        <v>106.733</v>
      </c>
      <c r="J6749" s="4">
        <f t="shared" si="422"/>
        <v>-0.66855611666494896</v>
      </c>
      <c r="K6749" s="3">
        <v>1211.6078299999999</v>
      </c>
      <c r="L6749" s="3">
        <v>543.80005000000006</v>
      </c>
      <c r="M6749" s="4">
        <f t="shared" si="423"/>
        <v>-0.55117486323937004</v>
      </c>
    </row>
    <row r="6750" spans="1:13" x14ac:dyDescent="0.25">
      <c r="A6750" s="1" t="s">
        <v>259</v>
      </c>
      <c r="B6750" s="1" t="s">
        <v>56</v>
      </c>
      <c r="C6750" s="3">
        <v>0</v>
      </c>
      <c r="D6750" s="3">
        <v>0</v>
      </c>
      <c r="E6750" s="4" t="str">
        <f t="shared" si="420"/>
        <v/>
      </c>
      <c r="F6750" s="3">
        <v>0</v>
      </c>
      <c r="G6750" s="3">
        <v>0</v>
      </c>
      <c r="H6750" s="4" t="str">
        <f t="shared" si="421"/>
        <v/>
      </c>
      <c r="I6750" s="3">
        <v>0</v>
      </c>
      <c r="J6750" s="4" t="str">
        <f t="shared" si="422"/>
        <v/>
      </c>
      <c r="K6750" s="3">
        <v>0</v>
      </c>
      <c r="L6750" s="3">
        <v>0</v>
      </c>
      <c r="M6750" s="4" t="str">
        <f t="shared" si="423"/>
        <v/>
      </c>
    </row>
    <row r="6751" spans="1:13" x14ac:dyDescent="0.25">
      <c r="A6751" s="1" t="s">
        <v>259</v>
      </c>
      <c r="B6751" s="1" t="s">
        <v>60</v>
      </c>
      <c r="C6751" s="3">
        <v>0</v>
      </c>
      <c r="D6751" s="3">
        <v>0</v>
      </c>
      <c r="E6751" s="4" t="str">
        <f t="shared" si="420"/>
        <v/>
      </c>
      <c r="F6751" s="3">
        <v>0</v>
      </c>
      <c r="G6751" s="3">
        <v>22.175920000000001</v>
      </c>
      <c r="H6751" s="4" t="str">
        <f t="shared" si="421"/>
        <v/>
      </c>
      <c r="I6751" s="3">
        <v>0</v>
      </c>
      <c r="J6751" s="4" t="str">
        <f t="shared" si="422"/>
        <v/>
      </c>
      <c r="K6751" s="3">
        <v>0</v>
      </c>
      <c r="L6751" s="3">
        <v>288.48496</v>
      </c>
      <c r="M6751" s="4" t="str">
        <f t="shared" si="423"/>
        <v/>
      </c>
    </row>
    <row r="6752" spans="1:13" x14ac:dyDescent="0.25">
      <c r="A6752" s="1" t="s">
        <v>259</v>
      </c>
      <c r="B6752" s="1" t="s">
        <v>61</v>
      </c>
      <c r="C6752" s="3">
        <v>0</v>
      </c>
      <c r="D6752" s="3">
        <v>0</v>
      </c>
      <c r="E6752" s="4" t="str">
        <f t="shared" si="420"/>
        <v/>
      </c>
      <c r="F6752" s="3">
        <v>51.941249999999997</v>
      </c>
      <c r="G6752" s="3">
        <v>0</v>
      </c>
      <c r="H6752" s="4">
        <f t="shared" si="421"/>
        <v>-1</v>
      </c>
      <c r="I6752" s="3">
        <v>59.94511</v>
      </c>
      <c r="J6752" s="4">
        <f t="shared" si="422"/>
        <v>-1</v>
      </c>
      <c r="K6752" s="3">
        <v>309.28462999999999</v>
      </c>
      <c r="L6752" s="3">
        <v>197.12917999999999</v>
      </c>
      <c r="M6752" s="4">
        <f t="shared" si="423"/>
        <v>-0.36262859230993794</v>
      </c>
    </row>
    <row r="6753" spans="1:13" x14ac:dyDescent="0.25">
      <c r="A6753" s="1" t="s">
        <v>259</v>
      </c>
      <c r="B6753" s="1" t="s">
        <v>63</v>
      </c>
      <c r="C6753" s="3">
        <v>0</v>
      </c>
      <c r="D6753" s="3">
        <v>0</v>
      </c>
      <c r="E6753" s="4" t="str">
        <f t="shared" si="420"/>
        <v/>
      </c>
      <c r="F6753" s="3">
        <v>0</v>
      </c>
      <c r="G6753" s="3">
        <v>0</v>
      </c>
      <c r="H6753" s="4" t="str">
        <f t="shared" si="421"/>
        <v/>
      </c>
      <c r="I6753" s="3">
        <v>0</v>
      </c>
      <c r="J6753" s="4" t="str">
        <f t="shared" si="422"/>
        <v/>
      </c>
      <c r="K6753" s="3">
        <v>40.087699999999998</v>
      </c>
      <c r="L6753" s="3">
        <v>0</v>
      </c>
      <c r="M6753" s="4">
        <f t="shared" si="423"/>
        <v>-1</v>
      </c>
    </row>
    <row r="6754" spans="1:13" x14ac:dyDescent="0.25">
      <c r="A6754" s="1" t="s">
        <v>259</v>
      </c>
      <c r="B6754" s="1" t="s">
        <v>64</v>
      </c>
      <c r="C6754" s="3">
        <v>0</v>
      </c>
      <c r="D6754" s="3">
        <v>0</v>
      </c>
      <c r="E6754" s="4" t="str">
        <f t="shared" si="420"/>
        <v/>
      </c>
      <c r="F6754" s="3">
        <v>0</v>
      </c>
      <c r="G6754" s="3">
        <v>0</v>
      </c>
      <c r="H6754" s="4" t="str">
        <f t="shared" si="421"/>
        <v/>
      </c>
      <c r="I6754" s="3">
        <v>0</v>
      </c>
      <c r="J6754" s="4" t="str">
        <f t="shared" si="422"/>
        <v/>
      </c>
      <c r="K6754" s="3">
        <v>2.044</v>
      </c>
      <c r="L6754" s="3">
        <v>13.03</v>
      </c>
      <c r="M6754" s="4">
        <f t="shared" si="423"/>
        <v>5.3747553816046967</v>
      </c>
    </row>
    <row r="6755" spans="1:13" x14ac:dyDescent="0.25">
      <c r="A6755" s="1" t="s">
        <v>259</v>
      </c>
      <c r="B6755" s="1" t="s">
        <v>66</v>
      </c>
      <c r="C6755" s="3">
        <v>0</v>
      </c>
      <c r="D6755" s="3">
        <v>0</v>
      </c>
      <c r="E6755" s="4" t="str">
        <f t="shared" si="420"/>
        <v/>
      </c>
      <c r="F6755" s="3">
        <v>546.29129</v>
      </c>
      <c r="G6755" s="3">
        <v>0</v>
      </c>
      <c r="H6755" s="4">
        <f t="shared" si="421"/>
        <v>-1</v>
      </c>
      <c r="I6755" s="3">
        <v>0</v>
      </c>
      <c r="J6755" s="4" t="str">
        <f t="shared" si="422"/>
        <v/>
      </c>
      <c r="K6755" s="3">
        <v>546.29129</v>
      </c>
      <c r="L6755" s="3">
        <v>4.08</v>
      </c>
      <c r="M6755" s="4">
        <f t="shared" si="423"/>
        <v>-0.99253145698149425</v>
      </c>
    </row>
    <row r="6756" spans="1:13" x14ac:dyDescent="0.25">
      <c r="A6756" s="1" t="s">
        <v>259</v>
      </c>
      <c r="B6756" s="1" t="s">
        <v>68</v>
      </c>
      <c r="C6756" s="3">
        <v>0</v>
      </c>
      <c r="D6756" s="3">
        <v>0</v>
      </c>
      <c r="E6756" s="4" t="str">
        <f t="shared" si="420"/>
        <v/>
      </c>
      <c r="F6756" s="3">
        <v>0</v>
      </c>
      <c r="G6756" s="3">
        <v>0</v>
      </c>
      <c r="H6756" s="4" t="str">
        <f t="shared" si="421"/>
        <v/>
      </c>
      <c r="I6756" s="3">
        <v>0</v>
      </c>
      <c r="J6756" s="4" t="str">
        <f t="shared" si="422"/>
        <v/>
      </c>
      <c r="K6756" s="3">
        <v>0</v>
      </c>
      <c r="L6756" s="3">
        <v>169.27</v>
      </c>
      <c r="M6756" s="4" t="str">
        <f t="shared" si="423"/>
        <v/>
      </c>
    </row>
    <row r="6757" spans="1:13" x14ac:dyDescent="0.25">
      <c r="A6757" s="2" t="s">
        <v>259</v>
      </c>
      <c r="B6757" s="2" t="s">
        <v>74</v>
      </c>
      <c r="C6757" s="5">
        <v>318.8646</v>
      </c>
      <c r="D6757" s="5">
        <v>0</v>
      </c>
      <c r="E6757" s="4">
        <f t="shared" si="420"/>
        <v>-1</v>
      </c>
      <c r="F6757" s="5">
        <v>6334.34908</v>
      </c>
      <c r="G6757" s="5">
        <v>1845.2572600000001</v>
      </c>
      <c r="H6757" s="4">
        <f t="shared" si="421"/>
        <v>-0.70869031108086644</v>
      </c>
      <c r="I6757" s="5">
        <v>2590.71164</v>
      </c>
      <c r="J6757" s="4">
        <f t="shared" si="422"/>
        <v>-0.287741162887584</v>
      </c>
      <c r="K6757" s="5">
        <v>17059.415389999998</v>
      </c>
      <c r="L6757" s="5">
        <v>15563.17223</v>
      </c>
      <c r="M6757" s="4">
        <f t="shared" si="423"/>
        <v>-8.7707762886005791E-2</v>
      </c>
    </row>
    <row r="6758" spans="1:13" x14ac:dyDescent="0.25">
      <c r="A6758" s="1" t="s">
        <v>260</v>
      </c>
      <c r="B6758" s="1" t="s">
        <v>3</v>
      </c>
      <c r="C6758" s="3">
        <v>0</v>
      </c>
      <c r="D6758" s="3">
        <v>0</v>
      </c>
      <c r="E6758" s="4" t="str">
        <f t="shared" si="420"/>
        <v/>
      </c>
      <c r="F6758" s="3">
        <v>41.325800000000001</v>
      </c>
      <c r="G6758" s="3">
        <v>9.11</v>
      </c>
      <c r="H6758" s="4">
        <f t="shared" si="421"/>
        <v>-0.77955659660551035</v>
      </c>
      <c r="I6758" s="3">
        <v>115.99789</v>
      </c>
      <c r="J6758" s="4">
        <f t="shared" si="422"/>
        <v>-0.92146408870023411</v>
      </c>
      <c r="K6758" s="3">
        <v>501.44011999999998</v>
      </c>
      <c r="L6758" s="3">
        <v>609.12185999999997</v>
      </c>
      <c r="M6758" s="4">
        <f t="shared" si="423"/>
        <v>0.2147449629678615</v>
      </c>
    </row>
    <row r="6759" spans="1:13" x14ac:dyDescent="0.25">
      <c r="A6759" s="1" t="s">
        <v>260</v>
      </c>
      <c r="B6759" s="1" t="s">
        <v>5</v>
      </c>
      <c r="C6759" s="3">
        <v>0</v>
      </c>
      <c r="D6759" s="3">
        <v>0</v>
      </c>
      <c r="E6759" s="4" t="str">
        <f t="shared" si="420"/>
        <v/>
      </c>
      <c r="F6759" s="3">
        <v>0</v>
      </c>
      <c r="G6759" s="3">
        <v>0</v>
      </c>
      <c r="H6759" s="4" t="str">
        <f t="shared" si="421"/>
        <v/>
      </c>
      <c r="I6759" s="3">
        <v>0</v>
      </c>
      <c r="J6759" s="4" t="str">
        <f t="shared" si="422"/>
        <v/>
      </c>
      <c r="K6759" s="3">
        <v>53.6967</v>
      </c>
      <c r="L6759" s="3">
        <v>15.577999999999999</v>
      </c>
      <c r="M6759" s="4">
        <f t="shared" si="423"/>
        <v>-0.70988906208388969</v>
      </c>
    </row>
    <row r="6760" spans="1:13" x14ac:dyDescent="0.25">
      <c r="A6760" s="1" t="s">
        <v>260</v>
      </c>
      <c r="B6760" s="1" t="s">
        <v>8</v>
      </c>
      <c r="C6760" s="3">
        <v>0</v>
      </c>
      <c r="D6760" s="3">
        <v>0</v>
      </c>
      <c r="E6760" s="4" t="str">
        <f t="shared" si="420"/>
        <v/>
      </c>
      <c r="F6760" s="3">
        <v>0</v>
      </c>
      <c r="G6760" s="3">
        <v>0</v>
      </c>
      <c r="H6760" s="4" t="str">
        <f t="shared" si="421"/>
        <v/>
      </c>
      <c r="I6760" s="3">
        <v>0</v>
      </c>
      <c r="J6760" s="4" t="str">
        <f t="shared" si="422"/>
        <v/>
      </c>
      <c r="K6760" s="3">
        <v>0</v>
      </c>
      <c r="L6760" s="3">
        <v>6.2817299999999996</v>
      </c>
      <c r="M6760" s="4" t="str">
        <f t="shared" si="423"/>
        <v/>
      </c>
    </row>
    <row r="6761" spans="1:13" x14ac:dyDescent="0.25">
      <c r="A6761" s="1" t="s">
        <v>260</v>
      </c>
      <c r="B6761" s="1" t="s">
        <v>9</v>
      </c>
      <c r="C6761" s="3">
        <v>2728.0014000000001</v>
      </c>
      <c r="D6761" s="3">
        <v>0</v>
      </c>
      <c r="E6761" s="4">
        <f t="shared" si="420"/>
        <v>-1</v>
      </c>
      <c r="F6761" s="3">
        <v>7761.1574099999998</v>
      </c>
      <c r="G6761" s="3">
        <v>464.67453999999998</v>
      </c>
      <c r="H6761" s="4">
        <f t="shared" si="421"/>
        <v>-0.94012819023599725</v>
      </c>
      <c r="I6761" s="3">
        <v>390.40282000000002</v>
      </c>
      <c r="J6761" s="4">
        <f t="shared" si="422"/>
        <v>0.19024381022657555</v>
      </c>
      <c r="K6761" s="3">
        <v>11385.950489999999</v>
      </c>
      <c r="L6761" s="3">
        <v>2954.89392</v>
      </c>
      <c r="M6761" s="4">
        <f t="shared" si="423"/>
        <v>-0.74047894178046791</v>
      </c>
    </row>
    <row r="6762" spans="1:13" x14ac:dyDescent="0.25">
      <c r="A6762" s="1" t="s">
        <v>260</v>
      </c>
      <c r="B6762" s="1" t="s">
        <v>10</v>
      </c>
      <c r="C6762" s="3">
        <v>0</v>
      </c>
      <c r="D6762" s="3">
        <v>0</v>
      </c>
      <c r="E6762" s="4" t="str">
        <f t="shared" si="420"/>
        <v/>
      </c>
      <c r="F6762" s="3">
        <v>55.33034</v>
      </c>
      <c r="G6762" s="3">
        <v>31.11</v>
      </c>
      <c r="H6762" s="4">
        <f t="shared" si="421"/>
        <v>-0.43774066813975843</v>
      </c>
      <c r="I6762" s="3">
        <v>7.5456000000000003</v>
      </c>
      <c r="J6762" s="4">
        <f t="shared" si="422"/>
        <v>3.1229325699745543</v>
      </c>
      <c r="K6762" s="3">
        <v>124.97439</v>
      </c>
      <c r="L6762" s="3">
        <v>165.16855000000001</v>
      </c>
      <c r="M6762" s="4">
        <f t="shared" si="423"/>
        <v>0.32161917333623324</v>
      </c>
    </row>
    <row r="6763" spans="1:13" x14ac:dyDescent="0.25">
      <c r="A6763" s="1" t="s">
        <v>260</v>
      </c>
      <c r="B6763" s="1" t="s">
        <v>11</v>
      </c>
      <c r="C6763" s="3">
        <v>0</v>
      </c>
      <c r="D6763" s="3">
        <v>0</v>
      </c>
      <c r="E6763" s="4" t="str">
        <f t="shared" si="420"/>
        <v/>
      </c>
      <c r="F6763" s="3">
        <v>66.212220000000002</v>
      </c>
      <c r="G6763" s="3">
        <v>81.446849999999998</v>
      </c>
      <c r="H6763" s="4">
        <f t="shared" si="421"/>
        <v>0.23008789012058495</v>
      </c>
      <c r="I6763" s="3">
        <v>0</v>
      </c>
      <c r="J6763" s="4" t="str">
        <f t="shared" si="422"/>
        <v/>
      </c>
      <c r="K6763" s="3">
        <v>215.19265999999999</v>
      </c>
      <c r="L6763" s="3">
        <v>132.95773</v>
      </c>
      <c r="M6763" s="4">
        <f t="shared" si="423"/>
        <v>-0.38214560849798496</v>
      </c>
    </row>
    <row r="6764" spans="1:13" x14ac:dyDescent="0.25">
      <c r="A6764" s="1" t="s">
        <v>260</v>
      </c>
      <c r="B6764" s="1" t="s">
        <v>12</v>
      </c>
      <c r="C6764" s="3">
        <v>0</v>
      </c>
      <c r="D6764" s="3">
        <v>0</v>
      </c>
      <c r="E6764" s="4" t="str">
        <f t="shared" si="420"/>
        <v/>
      </c>
      <c r="F6764" s="3">
        <v>0</v>
      </c>
      <c r="G6764" s="3">
        <v>71.599999999999994</v>
      </c>
      <c r="H6764" s="4" t="str">
        <f t="shared" si="421"/>
        <v/>
      </c>
      <c r="I6764" s="3">
        <v>14.465</v>
      </c>
      <c r="J6764" s="4">
        <f t="shared" si="422"/>
        <v>3.9498790183200825</v>
      </c>
      <c r="K6764" s="3">
        <v>216.05799999999999</v>
      </c>
      <c r="L6764" s="3">
        <v>428.3</v>
      </c>
      <c r="M6764" s="4">
        <f t="shared" si="423"/>
        <v>0.98233807588703037</v>
      </c>
    </row>
    <row r="6765" spans="1:13" x14ac:dyDescent="0.25">
      <c r="A6765" s="1" t="s">
        <v>260</v>
      </c>
      <c r="B6765" s="1" t="s">
        <v>18</v>
      </c>
      <c r="C6765" s="3">
        <v>0</v>
      </c>
      <c r="D6765" s="3">
        <v>0</v>
      </c>
      <c r="E6765" s="4" t="str">
        <f t="shared" si="420"/>
        <v/>
      </c>
      <c r="F6765" s="3">
        <v>0</v>
      </c>
      <c r="G6765" s="3">
        <v>0</v>
      </c>
      <c r="H6765" s="4" t="str">
        <f t="shared" si="421"/>
        <v/>
      </c>
      <c r="I6765" s="3">
        <v>0</v>
      </c>
      <c r="J6765" s="4" t="str">
        <f t="shared" si="422"/>
        <v/>
      </c>
      <c r="K6765" s="3">
        <v>0</v>
      </c>
      <c r="L6765" s="3">
        <v>15.042</v>
      </c>
      <c r="M6765" s="4" t="str">
        <f t="shared" si="423"/>
        <v/>
      </c>
    </row>
    <row r="6766" spans="1:13" x14ac:dyDescent="0.25">
      <c r="A6766" s="1" t="s">
        <v>260</v>
      </c>
      <c r="B6766" s="1" t="s">
        <v>19</v>
      </c>
      <c r="C6766" s="3">
        <v>0</v>
      </c>
      <c r="D6766" s="3">
        <v>0</v>
      </c>
      <c r="E6766" s="4" t="str">
        <f t="shared" si="420"/>
        <v/>
      </c>
      <c r="F6766" s="3">
        <v>432.55806999999999</v>
      </c>
      <c r="G6766" s="3">
        <v>339.06310999999999</v>
      </c>
      <c r="H6766" s="4">
        <f t="shared" si="421"/>
        <v>-0.21614429711136818</v>
      </c>
      <c r="I6766" s="3">
        <v>288.86473999999998</v>
      </c>
      <c r="J6766" s="4">
        <f t="shared" si="422"/>
        <v>0.1737781149751958</v>
      </c>
      <c r="K6766" s="3">
        <v>1505.6221399999999</v>
      </c>
      <c r="L6766" s="3">
        <v>2414.89</v>
      </c>
      <c r="M6766" s="4">
        <f t="shared" si="423"/>
        <v>0.60391504338532109</v>
      </c>
    </row>
    <row r="6767" spans="1:13" x14ac:dyDescent="0.25">
      <c r="A6767" s="1" t="s">
        <v>260</v>
      </c>
      <c r="B6767" s="1" t="s">
        <v>22</v>
      </c>
      <c r="C6767" s="3">
        <v>0</v>
      </c>
      <c r="D6767" s="3">
        <v>0</v>
      </c>
      <c r="E6767" s="4" t="str">
        <f t="shared" si="420"/>
        <v/>
      </c>
      <c r="F6767" s="3">
        <v>1.766</v>
      </c>
      <c r="G6767" s="3">
        <v>0</v>
      </c>
      <c r="H6767" s="4">
        <f t="shared" si="421"/>
        <v>-1</v>
      </c>
      <c r="I6767" s="3">
        <v>0</v>
      </c>
      <c r="J6767" s="4" t="str">
        <f t="shared" si="422"/>
        <v/>
      </c>
      <c r="K6767" s="3">
        <v>696.86621000000002</v>
      </c>
      <c r="L6767" s="3">
        <v>0</v>
      </c>
      <c r="M6767" s="4">
        <f t="shared" si="423"/>
        <v>-1</v>
      </c>
    </row>
    <row r="6768" spans="1:13" x14ac:dyDescent="0.25">
      <c r="A6768" s="1" t="s">
        <v>260</v>
      </c>
      <c r="B6768" s="1" t="s">
        <v>23</v>
      </c>
      <c r="C6768" s="3">
        <v>28.581969999999998</v>
      </c>
      <c r="D6768" s="3">
        <v>0</v>
      </c>
      <c r="E6768" s="4">
        <f t="shared" si="420"/>
        <v>-1</v>
      </c>
      <c r="F6768" s="3">
        <v>829.06980999999996</v>
      </c>
      <c r="G6768" s="3">
        <v>289.26794999999998</v>
      </c>
      <c r="H6768" s="4">
        <f t="shared" si="421"/>
        <v>-0.65109337415144819</v>
      </c>
      <c r="I6768" s="3">
        <v>563.99747000000002</v>
      </c>
      <c r="J6768" s="4">
        <f t="shared" si="422"/>
        <v>-0.4871112631054888</v>
      </c>
      <c r="K6768" s="3">
        <v>4349.84872</v>
      </c>
      <c r="L6768" s="3">
        <v>3626.9382300000002</v>
      </c>
      <c r="M6768" s="4">
        <f t="shared" si="423"/>
        <v>-0.16619209920477418</v>
      </c>
    </row>
    <row r="6769" spans="1:13" x14ac:dyDescent="0.25">
      <c r="A6769" s="1" t="s">
        <v>260</v>
      </c>
      <c r="B6769" s="1" t="s">
        <v>25</v>
      </c>
      <c r="C6769" s="3">
        <v>0</v>
      </c>
      <c r="D6769" s="3">
        <v>0</v>
      </c>
      <c r="E6769" s="4" t="str">
        <f t="shared" si="420"/>
        <v/>
      </c>
      <c r="F6769" s="3">
        <v>0</v>
      </c>
      <c r="G6769" s="3">
        <v>0</v>
      </c>
      <c r="H6769" s="4" t="str">
        <f t="shared" si="421"/>
        <v/>
      </c>
      <c r="I6769" s="3">
        <v>0</v>
      </c>
      <c r="J6769" s="4" t="str">
        <f t="shared" si="422"/>
        <v/>
      </c>
      <c r="K6769" s="3">
        <v>11.01193</v>
      </c>
      <c r="L6769" s="3">
        <v>0</v>
      </c>
      <c r="M6769" s="4">
        <f t="shared" si="423"/>
        <v>-1</v>
      </c>
    </row>
    <row r="6770" spans="1:13" x14ac:dyDescent="0.25">
      <c r="A6770" s="1" t="s">
        <v>260</v>
      </c>
      <c r="B6770" s="1" t="s">
        <v>27</v>
      </c>
      <c r="C6770" s="3">
        <v>0</v>
      </c>
      <c r="D6770" s="3">
        <v>0</v>
      </c>
      <c r="E6770" s="4" t="str">
        <f t="shared" si="420"/>
        <v/>
      </c>
      <c r="F6770" s="3">
        <v>0</v>
      </c>
      <c r="G6770" s="3">
        <v>0</v>
      </c>
      <c r="H6770" s="4" t="str">
        <f t="shared" si="421"/>
        <v/>
      </c>
      <c r="I6770" s="3">
        <v>30.77176</v>
      </c>
      <c r="J6770" s="4">
        <f t="shared" si="422"/>
        <v>-1</v>
      </c>
      <c r="K6770" s="3">
        <v>0</v>
      </c>
      <c r="L6770" s="3">
        <v>78.62424</v>
      </c>
      <c r="M6770" s="4" t="str">
        <f t="shared" si="423"/>
        <v/>
      </c>
    </row>
    <row r="6771" spans="1:13" x14ac:dyDescent="0.25">
      <c r="A6771" s="1" t="s">
        <v>260</v>
      </c>
      <c r="B6771" s="1" t="s">
        <v>29</v>
      </c>
      <c r="C6771" s="3">
        <v>0</v>
      </c>
      <c r="D6771" s="3">
        <v>0</v>
      </c>
      <c r="E6771" s="4" t="str">
        <f t="shared" si="420"/>
        <v/>
      </c>
      <c r="F6771" s="3">
        <v>0</v>
      </c>
      <c r="G6771" s="3">
        <v>0</v>
      </c>
      <c r="H6771" s="4" t="str">
        <f t="shared" si="421"/>
        <v/>
      </c>
      <c r="I6771" s="3">
        <v>0</v>
      </c>
      <c r="J6771" s="4" t="str">
        <f t="shared" si="422"/>
        <v/>
      </c>
      <c r="K6771" s="3">
        <v>105.55</v>
      </c>
      <c r="L6771" s="3">
        <v>0</v>
      </c>
      <c r="M6771" s="4">
        <f t="shared" si="423"/>
        <v>-1</v>
      </c>
    </row>
    <row r="6772" spans="1:13" x14ac:dyDescent="0.25">
      <c r="A6772" s="1" t="s">
        <v>260</v>
      </c>
      <c r="B6772" s="1" t="s">
        <v>30</v>
      </c>
      <c r="C6772" s="3">
        <v>0</v>
      </c>
      <c r="D6772" s="3">
        <v>0</v>
      </c>
      <c r="E6772" s="4" t="str">
        <f t="shared" si="420"/>
        <v/>
      </c>
      <c r="F6772" s="3">
        <v>17.527509999999999</v>
      </c>
      <c r="G6772" s="3">
        <v>11.938090000000001</v>
      </c>
      <c r="H6772" s="4">
        <f t="shared" si="421"/>
        <v>-0.31889412700377862</v>
      </c>
      <c r="I6772" s="3">
        <v>1.4162999999999999</v>
      </c>
      <c r="J6772" s="4">
        <f t="shared" si="422"/>
        <v>7.4290687001341542</v>
      </c>
      <c r="K6772" s="3">
        <v>51.078310000000002</v>
      </c>
      <c r="L6772" s="3">
        <v>243.32572999999999</v>
      </c>
      <c r="M6772" s="4">
        <f t="shared" si="423"/>
        <v>3.7637780106663667</v>
      </c>
    </row>
    <row r="6773" spans="1:13" x14ac:dyDescent="0.25">
      <c r="A6773" s="1" t="s">
        <v>260</v>
      </c>
      <c r="B6773" s="1" t="s">
        <v>31</v>
      </c>
      <c r="C6773" s="3">
        <v>0</v>
      </c>
      <c r="D6773" s="3">
        <v>0</v>
      </c>
      <c r="E6773" s="4" t="str">
        <f t="shared" si="420"/>
        <v/>
      </c>
      <c r="F6773" s="3">
        <v>215.73777000000001</v>
      </c>
      <c r="G6773" s="3">
        <v>18.575130000000001</v>
      </c>
      <c r="H6773" s="4">
        <f t="shared" si="421"/>
        <v>-0.91389949937834247</v>
      </c>
      <c r="I6773" s="3">
        <v>2.2000000000000002</v>
      </c>
      <c r="J6773" s="4">
        <f t="shared" si="422"/>
        <v>7.4432409090909086</v>
      </c>
      <c r="K6773" s="3">
        <v>1609.8388</v>
      </c>
      <c r="L6773" s="3">
        <v>371.71469999999999</v>
      </c>
      <c r="M6773" s="4">
        <f t="shared" si="423"/>
        <v>-0.76909818548291919</v>
      </c>
    </row>
    <row r="6774" spans="1:13" x14ac:dyDescent="0.25">
      <c r="A6774" s="1" t="s">
        <v>260</v>
      </c>
      <c r="B6774" s="1" t="s">
        <v>85</v>
      </c>
      <c r="C6774" s="3">
        <v>0</v>
      </c>
      <c r="D6774" s="3">
        <v>0</v>
      </c>
      <c r="E6774" s="4" t="str">
        <f t="shared" si="420"/>
        <v/>
      </c>
      <c r="F6774" s="3">
        <v>0</v>
      </c>
      <c r="G6774" s="3">
        <v>0</v>
      </c>
      <c r="H6774" s="4" t="str">
        <f t="shared" si="421"/>
        <v/>
      </c>
      <c r="I6774" s="3">
        <v>0</v>
      </c>
      <c r="J6774" s="4" t="str">
        <f t="shared" si="422"/>
        <v/>
      </c>
      <c r="K6774" s="3">
        <v>0</v>
      </c>
      <c r="L6774" s="3">
        <v>577.35843999999997</v>
      </c>
      <c r="M6774" s="4" t="str">
        <f t="shared" si="423"/>
        <v/>
      </c>
    </row>
    <row r="6775" spans="1:13" x14ac:dyDescent="0.25">
      <c r="A6775" s="1" t="s">
        <v>260</v>
      </c>
      <c r="B6775" s="1" t="s">
        <v>34</v>
      </c>
      <c r="C6775" s="3">
        <v>0</v>
      </c>
      <c r="D6775" s="3">
        <v>0</v>
      </c>
      <c r="E6775" s="4" t="str">
        <f t="shared" si="420"/>
        <v/>
      </c>
      <c r="F6775" s="3">
        <v>0</v>
      </c>
      <c r="G6775" s="3">
        <v>0</v>
      </c>
      <c r="H6775" s="4" t="str">
        <f t="shared" si="421"/>
        <v/>
      </c>
      <c r="I6775" s="3">
        <v>0</v>
      </c>
      <c r="J6775" s="4" t="str">
        <f t="shared" si="422"/>
        <v/>
      </c>
      <c r="K6775" s="3">
        <v>0</v>
      </c>
      <c r="L6775" s="3">
        <v>41.957120000000003</v>
      </c>
      <c r="M6775" s="4" t="str">
        <f t="shared" si="423"/>
        <v/>
      </c>
    </row>
    <row r="6776" spans="1:13" x14ac:dyDescent="0.25">
      <c r="A6776" s="1" t="s">
        <v>260</v>
      </c>
      <c r="B6776" s="1" t="s">
        <v>37</v>
      </c>
      <c r="C6776" s="3">
        <v>298.64109999999999</v>
      </c>
      <c r="D6776" s="3">
        <v>0</v>
      </c>
      <c r="E6776" s="4">
        <f t="shared" si="420"/>
        <v>-1</v>
      </c>
      <c r="F6776" s="3">
        <v>3626.5205299999998</v>
      </c>
      <c r="G6776" s="3">
        <v>1527.9322099999999</v>
      </c>
      <c r="H6776" s="4">
        <f t="shared" si="421"/>
        <v>-0.57867818550581873</v>
      </c>
      <c r="I6776" s="3">
        <v>1602.6629800000001</v>
      </c>
      <c r="J6776" s="4">
        <f t="shared" si="422"/>
        <v>-4.6629123485462998E-2</v>
      </c>
      <c r="K6776" s="3">
        <v>44101.195350000002</v>
      </c>
      <c r="L6776" s="3">
        <v>32445.50016</v>
      </c>
      <c r="M6776" s="4">
        <f t="shared" si="423"/>
        <v>-0.26429431441703544</v>
      </c>
    </row>
    <row r="6777" spans="1:13" x14ac:dyDescent="0.25">
      <c r="A6777" s="1" t="s">
        <v>260</v>
      </c>
      <c r="B6777" s="1" t="s">
        <v>38</v>
      </c>
      <c r="C6777" s="3">
        <v>3.6557300000000001</v>
      </c>
      <c r="D6777" s="3">
        <v>0</v>
      </c>
      <c r="E6777" s="4">
        <f t="shared" si="420"/>
        <v>-1</v>
      </c>
      <c r="F6777" s="3">
        <v>699.10640000000001</v>
      </c>
      <c r="G6777" s="3">
        <v>331.66969</v>
      </c>
      <c r="H6777" s="4">
        <f t="shared" si="421"/>
        <v>-0.52558052679820988</v>
      </c>
      <c r="I6777" s="3">
        <v>686.40611000000001</v>
      </c>
      <c r="J6777" s="4">
        <f t="shared" si="422"/>
        <v>-0.51680253836901313</v>
      </c>
      <c r="K6777" s="3">
        <v>7513.4883900000004</v>
      </c>
      <c r="L6777" s="3">
        <v>2651.6469299999999</v>
      </c>
      <c r="M6777" s="4">
        <f t="shared" si="423"/>
        <v>-0.64708178247414583</v>
      </c>
    </row>
    <row r="6778" spans="1:13" x14ac:dyDescent="0.25">
      <c r="A6778" s="1" t="s">
        <v>260</v>
      </c>
      <c r="B6778" s="1" t="s">
        <v>39</v>
      </c>
      <c r="C6778" s="3">
        <v>387.67863</v>
      </c>
      <c r="D6778" s="3">
        <v>0</v>
      </c>
      <c r="E6778" s="4">
        <f t="shared" si="420"/>
        <v>-1</v>
      </c>
      <c r="F6778" s="3">
        <v>916.94245000000001</v>
      </c>
      <c r="G6778" s="3">
        <v>471.31723</v>
      </c>
      <c r="H6778" s="4">
        <f t="shared" si="421"/>
        <v>-0.48599039121811849</v>
      </c>
      <c r="I6778" s="3">
        <v>910.09815000000003</v>
      </c>
      <c r="J6778" s="4">
        <f t="shared" si="422"/>
        <v>-0.48212483455767929</v>
      </c>
      <c r="K6778" s="3">
        <v>3475.9319</v>
      </c>
      <c r="L6778" s="3">
        <v>4038.76874</v>
      </c>
      <c r="M6778" s="4">
        <f t="shared" si="423"/>
        <v>0.16192401237780296</v>
      </c>
    </row>
    <row r="6779" spans="1:13" x14ac:dyDescent="0.25">
      <c r="A6779" s="1" t="s">
        <v>260</v>
      </c>
      <c r="B6779" s="1" t="s">
        <v>40</v>
      </c>
      <c r="C6779" s="3">
        <v>46.368000000000002</v>
      </c>
      <c r="D6779" s="3">
        <v>0</v>
      </c>
      <c r="E6779" s="4">
        <f t="shared" si="420"/>
        <v>-1</v>
      </c>
      <c r="F6779" s="3">
        <v>252.9256</v>
      </c>
      <c r="G6779" s="3">
        <v>49.393999999999998</v>
      </c>
      <c r="H6779" s="4">
        <f t="shared" si="421"/>
        <v>-0.80470936907928658</v>
      </c>
      <c r="I6779" s="3">
        <v>0</v>
      </c>
      <c r="J6779" s="4" t="str">
        <f t="shared" si="422"/>
        <v/>
      </c>
      <c r="K6779" s="3">
        <v>840.05714999999998</v>
      </c>
      <c r="L6779" s="3">
        <v>594.40015000000005</v>
      </c>
      <c r="M6779" s="4">
        <f t="shared" si="423"/>
        <v>-0.29242891391377357</v>
      </c>
    </row>
    <row r="6780" spans="1:13" x14ac:dyDescent="0.25">
      <c r="A6780" s="1" t="s">
        <v>260</v>
      </c>
      <c r="B6780" s="1" t="s">
        <v>42</v>
      </c>
      <c r="C6780" s="3">
        <v>0</v>
      </c>
      <c r="D6780" s="3">
        <v>0</v>
      </c>
      <c r="E6780" s="4" t="str">
        <f t="shared" si="420"/>
        <v/>
      </c>
      <c r="F6780" s="3">
        <v>474.5899</v>
      </c>
      <c r="G6780" s="3">
        <v>0</v>
      </c>
      <c r="H6780" s="4">
        <f t="shared" si="421"/>
        <v>-1</v>
      </c>
      <c r="I6780" s="3">
        <v>120.86351000000001</v>
      </c>
      <c r="J6780" s="4">
        <f t="shared" si="422"/>
        <v>-1</v>
      </c>
      <c r="K6780" s="3">
        <v>1084.83051</v>
      </c>
      <c r="L6780" s="3">
        <v>677.33888999999999</v>
      </c>
      <c r="M6780" s="4">
        <f t="shared" si="423"/>
        <v>-0.37562699080061823</v>
      </c>
    </row>
    <row r="6781" spans="1:13" x14ac:dyDescent="0.25">
      <c r="A6781" s="1" t="s">
        <v>260</v>
      </c>
      <c r="B6781" s="1" t="s">
        <v>44</v>
      </c>
      <c r="C6781" s="3">
        <v>7.4173499999999999</v>
      </c>
      <c r="D6781" s="3">
        <v>0</v>
      </c>
      <c r="E6781" s="4">
        <f t="shared" si="420"/>
        <v>-1</v>
      </c>
      <c r="F6781" s="3">
        <v>7.4173499999999999</v>
      </c>
      <c r="G6781" s="3">
        <v>0</v>
      </c>
      <c r="H6781" s="4">
        <f t="shared" si="421"/>
        <v>-1</v>
      </c>
      <c r="I6781" s="3">
        <v>0</v>
      </c>
      <c r="J6781" s="4" t="str">
        <f t="shared" si="422"/>
        <v/>
      </c>
      <c r="K6781" s="3">
        <v>50.233350000000002</v>
      </c>
      <c r="L6781" s="3">
        <v>17.567799999999998</v>
      </c>
      <c r="M6781" s="4">
        <f t="shared" si="423"/>
        <v>-0.6502761611558856</v>
      </c>
    </row>
    <row r="6782" spans="1:13" x14ac:dyDescent="0.25">
      <c r="A6782" s="1" t="s">
        <v>260</v>
      </c>
      <c r="B6782" s="1" t="s">
        <v>45</v>
      </c>
      <c r="C6782" s="3">
        <v>0</v>
      </c>
      <c r="D6782" s="3">
        <v>0</v>
      </c>
      <c r="E6782" s="4" t="str">
        <f t="shared" si="420"/>
        <v/>
      </c>
      <c r="F6782" s="3">
        <v>0</v>
      </c>
      <c r="G6782" s="3">
        <v>0</v>
      </c>
      <c r="H6782" s="4" t="str">
        <f t="shared" si="421"/>
        <v/>
      </c>
      <c r="I6782" s="3">
        <v>0</v>
      </c>
      <c r="J6782" s="4" t="str">
        <f t="shared" si="422"/>
        <v/>
      </c>
      <c r="K6782" s="3">
        <v>0</v>
      </c>
      <c r="L6782" s="3">
        <v>0</v>
      </c>
      <c r="M6782" s="4" t="str">
        <f t="shared" si="423"/>
        <v/>
      </c>
    </row>
    <row r="6783" spans="1:13" x14ac:dyDescent="0.25">
      <c r="A6783" s="1" t="s">
        <v>260</v>
      </c>
      <c r="B6783" s="1" t="s">
        <v>46</v>
      </c>
      <c r="C6783" s="3">
        <v>0</v>
      </c>
      <c r="D6783" s="3">
        <v>0</v>
      </c>
      <c r="E6783" s="4" t="str">
        <f t="shared" si="420"/>
        <v/>
      </c>
      <c r="F6783" s="3">
        <v>115.93919</v>
      </c>
      <c r="G6783" s="3">
        <v>51.558</v>
      </c>
      <c r="H6783" s="4">
        <f t="shared" si="421"/>
        <v>-0.55530136099795069</v>
      </c>
      <c r="I6783" s="3">
        <v>0</v>
      </c>
      <c r="J6783" s="4" t="str">
        <f t="shared" si="422"/>
        <v/>
      </c>
      <c r="K6783" s="3">
        <v>485.72019</v>
      </c>
      <c r="L6783" s="3">
        <v>145.05201</v>
      </c>
      <c r="M6783" s="4">
        <f t="shared" si="423"/>
        <v>-0.70136713896945491</v>
      </c>
    </row>
    <row r="6784" spans="1:13" x14ac:dyDescent="0.25">
      <c r="A6784" s="1" t="s">
        <v>260</v>
      </c>
      <c r="B6784" s="1" t="s">
        <v>47</v>
      </c>
      <c r="C6784" s="3">
        <v>0</v>
      </c>
      <c r="D6784" s="3">
        <v>0</v>
      </c>
      <c r="E6784" s="4" t="str">
        <f t="shared" si="420"/>
        <v/>
      </c>
      <c r="F6784" s="3">
        <v>71.965959999999995</v>
      </c>
      <c r="G6784" s="3">
        <v>0</v>
      </c>
      <c r="H6784" s="4">
        <f t="shared" si="421"/>
        <v>-1</v>
      </c>
      <c r="I6784" s="3">
        <v>75.444999999999993</v>
      </c>
      <c r="J6784" s="4">
        <f t="shared" si="422"/>
        <v>-1</v>
      </c>
      <c r="K6784" s="3">
        <v>835.34334000000001</v>
      </c>
      <c r="L6784" s="3">
        <v>1146.5458799999999</v>
      </c>
      <c r="M6784" s="4">
        <f t="shared" si="423"/>
        <v>0.37254446776339889</v>
      </c>
    </row>
    <row r="6785" spans="1:13" x14ac:dyDescent="0.25">
      <c r="A6785" s="1" t="s">
        <v>260</v>
      </c>
      <c r="B6785" s="1" t="s">
        <v>48</v>
      </c>
      <c r="C6785" s="3">
        <v>45.704999999999998</v>
      </c>
      <c r="D6785" s="3">
        <v>0</v>
      </c>
      <c r="E6785" s="4">
        <f t="shared" si="420"/>
        <v>-1</v>
      </c>
      <c r="F6785" s="3">
        <v>281.90588000000002</v>
      </c>
      <c r="G6785" s="3">
        <v>275.77141</v>
      </c>
      <c r="H6785" s="4">
        <f t="shared" si="421"/>
        <v>-2.1760702543700106E-2</v>
      </c>
      <c r="I6785" s="3">
        <v>341.82299</v>
      </c>
      <c r="J6785" s="4">
        <f t="shared" si="422"/>
        <v>-0.19323328720517019</v>
      </c>
      <c r="K6785" s="3">
        <v>2344.0682999999999</v>
      </c>
      <c r="L6785" s="3">
        <v>2080.1470300000001</v>
      </c>
      <c r="M6785" s="4">
        <f t="shared" si="423"/>
        <v>-0.1125911177588127</v>
      </c>
    </row>
    <row r="6786" spans="1:13" x14ac:dyDescent="0.25">
      <c r="A6786" s="1" t="s">
        <v>260</v>
      </c>
      <c r="B6786" s="1" t="s">
        <v>49</v>
      </c>
      <c r="C6786" s="3">
        <v>0</v>
      </c>
      <c r="D6786" s="3">
        <v>0</v>
      </c>
      <c r="E6786" s="4" t="str">
        <f t="shared" si="420"/>
        <v/>
      </c>
      <c r="F6786" s="3">
        <v>57.997970000000002</v>
      </c>
      <c r="G6786" s="3">
        <v>0</v>
      </c>
      <c r="H6786" s="4">
        <f t="shared" si="421"/>
        <v>-1</v>
      </c>
      <c r="I6786" s="3">
        <v>0</v>
      </c>
      <c r="J6786" s="4" t="str">
        <f t="shared" si="422"/>
        <v/>
      </c>
      <c r="K6786" s="3">
        <v>123.84663</v>
      </c>
      <c r="L6786" s="3">
        <v>0</v>
      </c>
      <c r="M6786" s="4">
        <f t="shared" si="423"/>
        <v>-1</v>
      </c>
    </row>
    <row r="6787" spans="1:13" x14ac:dyDescent="0.25">
      <c r="A6787" s="1" t="s">
        <v>260</v>
      </c>
      <c r="B6787" s="1" t="s">
        <v>50</v>
      </c>
      <c r="C6787" s="3">
        <v>0</v>
      </c>
      <c r="D6787" s="3">
        <v>0</v>
      </c>
      <c r="E6787" s="4" t="str">
        <f t="shared" si="420"/>
        <v/>
      </c>
      <c r="F6787" s="3">
        <v>57.15</v>
      </c>
      <c r="G6787" s="3">
        <v>0</v>
      </c>
      <c r="H6787" s="4">
        <f t="shared" si="421"/>
        <v>-1</v>
      </c>
      <c r="I6787" s="3">
        <v>0</v>
      </c>
      <c r="J6787" s="4" t="str">
        <f t="shared" si="422"/>
        <v/>
      </c>
      <c r="K6787" s="3">
        <v>180.57499999999999</v>
      </c>
      <c r="L6787" s="3">
        <v>107.914</v>
      </c>
      <c r="M6787" s="4">
        <f t="shared" si="423"/>
        <v>-0.40238681988093583</v>
      </c>
    </row>
    <row r="6788" spans="1:13" x14ac:dyDescent="0.25">
      <c r="A6788" s="1" t="s">
        <v>260</v>
      </c>
      <c r="B6788" s="1" t="s">
        <v>51</v>
      </c>
      <c r="C6788" s="3">
        <v>0</v>
      </c>
      <c r="D6788" s="3">
        <v>0</v>
      </c>
      <c r="E6788" s="4" t="str">
        <f t="shared" si="420"/>
        <v/>
      </c>
      <c r="F6788" s="3">
        <v>28.196000000000002</v>
      </c>
      <c r="G6788" s="3">
        <v>0</v>
      </c>
      <c r="H6788" s="4">
        <f t="shared" si="421"/>
        <v>-1</v>
      </c>
      <c r="I6788" s="3">
        <v>108.48857</v>
      </c>
      <c r="J6788" s="4">
        <f t="shared" si="422"/>
        <v>-1</v>
      </c>
      <c r="K6788" s="3">
        <v>165.36179000000001</v>
      </c>
      <c r="L6788" s="3">
        <v>1212.51243</v>
      </c>
      <c r="M6788" s="4">
        <f t="shared" si="423"/>
        <v>6.3324824918743312</v>
      </c>
    </row>
    <row r="6789" spans="1:13" x14ac:dyDescent="0.25">
      <c r="A6789" s="1" t="s">
        <v>260</v>
      </c>
      <c r="B6789" s="1" t="s">
        <v>53</v>
      </c>
      <c r="C6789" s="3">
        <v>0</v>
      </c>
      <c r="D6789" s="3">
        <v>0</v>
      </c>
      <c r="E6789" s="4" t="str">
        <f t="shared" ref="E6789:E6852" si="424">IF(C6789=0,"",(D6789/C6789-1))</f>
        <v/>
      </c>
      <c r="F6789" s="3">
        <v>0</v>
      </c>
      <c r="G6789" s="3">
        <v>0</v>
      </c>
      <c r="H6789" s="4" t="str">
        <f t="shared" ref="H6789:H6852" si="425">IF(F6789=0,"",(G6789/F6789-1))</f>
        <v/>
      </c>
      <c r="I6789" s="3">
        <v>0</v>
      </c>
      <c r="J6789" s="4" t="str">
        <f t="shared" ref="J6789:J6852" si="426">IF(I6789=0,"",(G6789/I6789-1))</f>
        <v/>
      </c>
      <c r="K6789" s="3">
        <v>1.42167</v>
      </c>
      <c r="L6789" s="3">
        <v>0</v>
      </c>
      <c r="M6789" s="4">
        <f t="shared" ref="M6789:M6852" si="427">IF(K6789=0,"",(L6789/K6789-1))</f>
        <v>-1</v>
      </c>
    </row>
    <row r="6790" spans="1:13" x14ac:dyDescent="0.25">
      <c r="A6790" s="1" t="s">
        <v>260</v>
      </c>
      <c r="B6790" s="1" t="s">
        <v>54</v>
      </c>
      <c r="C6790" s="3">
        <v>0</v>
      </c>
      <c r="D6790" s="3">
        <v>0</v>
      </c>
      <c r="E6790" s="4" t="str">
        <f t="shared" si="424"/>
        <v/>
      </c>
      <c r="F6790" s="3">
        <v>0</v>
      </c>
      <c r="G6790" s="3">
        <v>0</v>
      </c>
      <c r="H6790" s="4" t="str">
        <f t="shared" si="425"/>
        <v/>
      </c>
      <c r="I6790" s="3">
        <v>0</v>
      </c>
      <c r="J6790" s="4" t="str">
        <f t="shared" si="426"/>
        <v/>
      </c>
      <c r="K6790" s="3">
        <v>40.024000000000001</v>
      </c>
      <c r="L6790" s="3">
        <v>0</v>
      </c>
      <c r="M6790" s="4">
        <f t="shared" si="427"/>
        <v>-1</v>
      </c>
    </row>
    <row r="6791" spans="1:13" x14ac:dyDescent="0.25">
      <c r="A6791" s="1" t="s">
        <v>260</v>
      </c>
      <c r="B6791" s="1" t="s">
        <v>57</v>
      </c>
      <c r="C6791" s="3">
        <v>0</v>
      </c>
      <c r="D6791" s="3">
        <v>0</v>
      </c>
      <c r="E6791" s="4" t="str">
        <f t="shared" si="424"/>
        <v/>
      </c>
      <c r="F6791" s="3">
        <v>0</v>
      </c>
      <c r="G6791" s="3">
        <v>0</v>
      </c>
      <c r="H6791" s="4" t="str">
        <f t="shared" si="425"/>
        <v/>
      </c>
      <c r="I6791" s="3">
        <v>23.4</v>
      </c>
      <c r="J6791" s="4">
        <f t="shared" si="426"/>
        <v>-1</v>
      </c>
      <c r="K6791" s="3">
        <v>12.172000000000001</v>
      </c>
      <c r="L6791" s="3">
        <v>29.783999999999999</v>
      </c>
      <c r="M6791" s="4">
        <f t="shared" si="427"/>
        <v>1.446927374301676</v>
      </c>
    </row>
    <row r="6792" spans="1:13" x14ac:dyDescent="0.25">
      <c r="A6792" s="1" t="s">
        <v>260</v>
      </c>
      <c r="B6792" s="1" t="s">
        <v>78</v>
      </c>
      <c r="C6792" s="3">
        <v>0</v>
      </c>
      <c r="D6792" s="3">
        <v>0</v>
      </c>
      <c r="E6792" s="4" t="str">
        <f t="shared" si="424"/>
        <v/>
      </c>
      <c r="F6792" s="3">
        <v>0</v>
      </c>
      <c r="G6792" s="3">
        <v>0</v>
      </c>
      <c r="H6792" s="4" t="str">
        <f t="shared" si="425"/>
        <v/>
      </c>
      <c r="I6792" s="3">
        <v>0</v>
      </c>
      <c r="J6792" s="4" t="str">
        <f t="shared" si="426"/>
        <v/>
      </c>
      <c r="K6792" s="3">
        <v>0</v>
      </c>
      <c r="L6792" s="3">
        <v>0</v>
      </c>
      <c r="M6792" s="4" t="str">
        <f t="shared" si="427"/>
        <v/>
      </c>
    </row>
    <row r="6793" spans="1:13" x14ac:dyDescent="0.25">
      <c r="A6793" s="1" t="s">
        <v>260</v>
      </c>
      <c r="B6793" s="1" t="s">
        <v>60</v>
      </c>
      <c r="C6793" s="3">
        <v>259.72000000000003</v>
      </c>
      <c r="D6793" s="3">
        <v>0</v>
      </c>
      <c r="E6793" s="4">
        <f t="shared" si="424"/>
        <v>-1</v>
      </c>
      <c r="F6793" s="3">
        <v>405.02429000000001</v>
      </c>
      <c r="G6793" s="3">
        <v>107.9806</v>
      </c>
      <c r="H6793" s="4">
        <f t="shared" si="425"/>
        <v>-0.73339722415166753</v>
      </c>
      <c r="I6793" s="3">
        <v>107.10115</v>
      </c>
      <c r="J6793" s="4">
        <f t="shared" si="426"/>
        <v>8.2113964229142411E-3</v>
      </c>
      <c r="K6793" s="3">
        <v>601.32312999999999</v>
      </c>
      <c r="L6793" s="3">
        <v>1018.93513</v>
      </c>
      <c r="M6793" s="4">
        <f t="shared" si="427"/>
        <v>0.6944885023797438</v>
      </c>
    </row>
    <row r="6794" spans="1:13" x14ac:dyDescent="0.25">
      <c r="A6794" s="1" t="s">
        <v>260</v>
      </c>
      <c r="B6794" s="1" t="s">
        <v>61</v>
      </c>
      <c r="C6794" s="3">
        <v>0</v>
      </c>
      <c r="D6794" s="3">
        <v>0</v>
      </c>
      <c r="E6794" s="4" t="str">
        <f t="shared" si="424"/>
        <v/>
      </c>
      <c r="F6794" s="3">
        <v>156.09521000000001</v>
      </c>
      <c r="G6794" s="3">
        <v>40.998199999999997</v>
      </c>
      <c r="H6794" s="4">
        <f t="shared" si="425"/>
        <v>-0.73735132551472915</v>
      </c>
      <c r="I6794" s="3">
        <v>0</v>
      </c>
      <c r="J6794" s="4" t="str">
        <f t="shared" si="426"/>
        <v/>
      </c>
      <c r="K6794" s="3">
        <v>820.88049999999998</v>
      </c>
      <c r="L6794" s="3">
        <v>1002.54346</v>
      </c>
      <c r="M6794" s="4">
        <f t="shared" si="427"/>
        <v>0.22130256474602583</v>
      </c>
    </row>
    <row r="6795" spans="1:13" x14ac:dyDescent="0.25">
      <c r="A6795" s="1" t="s">
        <v>260</v>
      </c>
      <c r="B6795" s="1" t="s">
        <v>64</v>
      </c>
      <c r="C6795" s="3">
        <v>0</v>
      </c>
      <c r="D6795" s="3">
        <v>0</v>
      </c>
      <c r="E6795" s="4" t="str">
        <f t="shared" si="424"/>
        <v/>
      </c>
      <c r="F6795" s="3">
        <v>0</v>
      </c>
      <c r="G6795" s="3">
        <v>0</v>
      </c>
      <c r="H6795" s="4" t="str">
        <f t="shared" si="425"/>
        <v/>
      </c>
      <c r="I6795" s="3">
        <v>0</v>
      </c>
      <c r="J6795" s="4" t="str">
        <f t="shared" si="426"/>
        <v/>
      </c>
      <c r="K6795" s="3">
        <v>0</v>
      </c>
      <c r="L6795" s="3">
        <v>11.547499999999999</v>
      </c>
      <c r="M6795" s="4" t="str">
        <f t="shared" si="427"/>
        <v/>
      </c>
    </row>
    <row r="6796" spans="1:13" x14ac:dyDescent="0.25">
      <c r="A6796" s="1" t="s">
        <v>260</v>
      </c>
      <c r="B6796" s="1" t="s">
        <v>66</v>
      </c>
      <c r="C6796" s="3">
        <v>0</v>
      </c>
      <c r="D6796" s="3">
        <v>0</v>
      </c>
      <c r="E6796" s="4" t="str">
        <f t="shared" si="424"/>
        <v/>
      </c>
      <c r="F6796" s="3">
        <v>56.704329999999999</v>
      </c>
      <c r="G6796" s="3">
        <v>18.691310000000001</v>
      </c>
      <c r="H6796" s="4">
        <f t="shared" si="425"/>
        <v>-0.67037243893014864</v>
      </c>
      <c r="I6796" s="3">
        <v>1408.6919</v>
      </c>
      <c r="J6796" s="4">
        <f t="shared" si="426"/>
        <v>-0.98673144212726716</v>
      </c>
      <c r="K6796" s="3">
        <v>1496.5047400000001</v>
      </c>
      <c r="L6796" s="3">
        <v>1855.8236099999999</v>
      </c>
      <c r="M6796" s="4">
        <f t="shared" si="427"/>
        <v>0.24010540053484886</v>
      </c>
    </row>
    <row r="6797" spans="1:13" x14ac:dyDescent="0.25">
      <c r="A6797" s="1" t="s">
        <v>260</v>
      </c>
      <c r="B6797" s="1" t="s">
        <v>68</v>
      </c>
      <c r="C6797" s="3">
        <v>0</v>
      </c>
      <c r="D6797" s="3">
        <v>0</v>
      </c>
      <c r="E6797" s="4" t="str">
        <f t="shared" si="424"/>
        <v/>
      </c>
      <c r="F6797" s="3">
        <v>0</v>
      </c>
      <c r="G6797" s="3">
        <v>3285.0129400000001</v>
      </c>
      <c r="H6797" s="4" t="str">
        <f t="shared" si="425"/>
        <v/>
      </c>
      <c r="I6797" s="3">
        <v>1253.02394</v>
      </c>
      <c r="J6797" s="4">
        <f t="shared" si="426"/>
        <v>1.6216681382799436</v>
      </c>
      <c r="K6797" s="3">
        <v>0</v>
      </c>
      <c r="L6797" s="3">
        <v>9036.8930400000008</v>
      </c>
      <c r="M6797" s="4" t="str">
        <f t="shared" si="427"/>
        <v/>
      </c>
    </row>
    <row r="6798" spans="1:13" x14ac:dyDescent="0.25">
      <c r="A6798" s="1" t="s">
        <v>260</v>
      </c>
      <c r="B6798" s="1" t="s">
        <v>69</v>
      </c>
      <c r="C6798" s="3">
        <v>0</v>
      </c>
      <c r="D6798" s="3">
        <v>0</v>
      </c>
      <c r="E6798" s="4" t="str">
        <f t="shared" si="424"/>
        <v/>
      </c>
      <c r="F6798" s="3">
        <v>31.933689999999999</v>
      </c>
      <c r="G6798" s="3">
        <v>7.7732799999999997</v>
      </c>
      <c r="H6798" s="4">
        <f t="shared" si="425"/>
        <v>-0.75658058933997285</v>
      </c>
      <c r="I6798" s="3">
        <v>0</v>
      </c>
      <c r="J6798" s="4" t="str">
        <f t="shared" si="426"/>
        <v/>
      </c>
      <c r="K6798" s="3">
        <v>110.78201</v>
      </c>
      <c r="L6798" s="3">
        <v>29.250730000000001</v>
      </c>
      <c r="M6798" s="4">
        <f t="shared" si="427"/>
        <v>-0.73596137134540163</v>
      </c>
    </row>
    <row r="6799" spans="1:13" x14ac:dyDescent="0.25">
      <c r="A6799" s="1" t="s">
        <v>260</v>
      </c>
      <c r="B6799" s="1" t="s">
        <v>73</v>
      </c>
      <c r="C6799" s="3">
        <v>0</v>
      </c>
      <c r="D6799" s="3">
        <v>0</v>
      </c>
      <c r="E6799" s="4" t="str">
        <f t="shared" si="424"/>
        <v/>
      </c>
      <c r="F6799" s="3">
        <v>0</v>
      </c>
      <c r="G6799" s="3">
        <v>0</v>
      </c>
      <c r="H6799" s="4" t="str">
        <f t="shared" si="425"/>
        <v/>
      </c>
      <c r="I6799" s="3">
        <v>0</v>
      </c>
      <c r="J6799" s="4" t="str">
        <f t="shared" si="426"/>
        <v/>
      </c>
      <c r="K6799" s="3">
        <v>0</v>
      </c>
      <c r="L6799" s="3">
        <v>0</v>
      </c>
      <c r="M6799" s="4" t="str">
        <f t="shared" si="427"/>
        <v/>
      </c>
    </row>
    <row r="6800" spans="1:13" x14ac:dyDescent="0.25">
      <c r="A6800" s="2" t="s">
        <v>260</v>
      </c>
      <c r="B6800" s="2" t="s">
        <v>74</v>
      </c>
      <c r="C6800" s="5">
        <v>3805.7691799999998</v>
      </c>
      <c r="D6800" s="5">
        <v>0</v>
      </c>
      <c r="E6800" s="4">
        <f t="shared" si="424"/>
        <v>-1</v>
      </c>
      <c r="F6800" s="5">
        <v>16661.099679999999</v>
      </c>
      <c r="G6800" s="5">
        <v>7484.88454</v>
      </c>
      <c r="H6800" s="4">
        <f t="shared" si="425"/>
        <v>-0.550756871769703</v>
      </c>
      <c r="I6800" s="5">
        <v>8053.6658799999996</v>
      </c>
      <c r="J6800" s="4">
        <f t="shared" si="426"/>
        <v>-7.0623905743653625E-2</v>
      </c>
      <c r="K6800" s="5">
        <v>85110.888420000003</v>
      </c>
      <c r="L6800" s="5">
        <v>69784.323740000007</v>
      </c>
      <c r="M6800" s="4">
        <f t="shared" si="427"/>
        <v>-0.18007760187353938</v>
      </c>
    </row>
    <row r="6801" spans="1:13" x14ac:dyDescent="0.25">
      <c r="A6801" s="1" t="s">
        <v>261</v>
      </c>
      <c r="B6801" s="1" t="s">
        <v>3</v>
      </c>
      <c r="C6801" s="3">
        <v>168.85398000000001</v>
      </c>
      <c r="D6801" s="3">
        <v>0</v>
      </c>
      <c r="E6801" s="4">
        <f t="shared" si="424"/>
        <v>-1</v>
      </c>
      <c r="F6801" s="3">
        <v>2427.75785</v>
      </c>
      <c r="G6801" s="3">
        <v>1512.27412</v>
      </c>
      <c r="H6801" s="4">
        <f t="shared" si="425"/>
        <v>-0.3770902151546951</v>
      </c>
      <c r="I6801" s="3">
        <v>1297.3858499999999</v>
      </c>
      <c r="J6801" s="4">
        <f t="shared" si="426"/>
        <v>0.16563173553958532</v>
      </c>
      <c r="K6801" s="3">
        <v>11214.6361</v>
      </c>
      <c r="L6801" s="3">
        <v>9372.3718100000006</v>
      </c>
      <c r="M6801" s="4">
        <f t="shared" si="427"/>
        <v>-0.16427321168272224</v>
      </c>
    </row>
    <row r="6802" spans="1:13" x14ac:dyDescent="0.25">
      <c r="A6802" s="1" t="s">
        <v>261</v>
      </c>
      <c r="B6802" s="1" t="s">
        <v>4</v>
      </c>
      <c r="C6802" s="3">
        <v>3.8628300000000002</v>
      </c>
      <c r="D6802" s="3">
        <v>0</v>
      </c>
      <c r="E6802" s="4">
        <f t="shared" si="424"/>
        <v>-1</v>
      </c>
      <c r="F6802" s="3">
        <v>29.362970000000001</v>
      </c>
      <c r="G6802" s="3">
        <v>24.6113</v>
      </c>
      <c r="H6802" s="4">
        <f t="shared" si="425"/>
        <v>-0.16182525132845893</v>
      </c>
      <c r="I6802" s="3">
        <v>0</v>
      </c>
      <c r="J6802" s="4" t="str">
        <f t="shared" si="426"/>
        <v/>
      </c>
      <c r="K6802" s="3">
        <v>92.929429999999996</v>
      </c>
      <c r="L6802" s="3">
        <v>703.22321999999997</v>
      </c>
      <c r="M6802" s="4">
        <f t="shared" si="427"/>
        <v>6.5672821839109528</v>
      </c>
    </row>
    <row r="6803" spans="1:13" x14ac:dyDescent="0.25">
      <c r="A6803" s="1" t="s">
        <v>261</v>
      </c>
      <c r="B6803" s="1" t="s">
        <v>5</v>
      </c>
      <c r="C6803" s="3">
        <v>0</v>
      </c>
      <c r="D6803" s="3">
        <v>0</v>
      </c>
      <c r="E6803" s="4" t="str">
        <f t="shared" si="424"/>
        <v/>
      </c>
      <c r="F6803" s="3">
        <v>293.66887000000003</v>
      </c>
      <c r="G6803" s="3">
        <v>51.720689999999998</v>
      </c>
      <c r="H6803" s="4">
        <f t="shared" si="425"/>
        <v>-0.82388092411701663</v>
      </c>
      <c r="I6803" s="3">
        <v>234.60910000000001</v>
      </c>
      <c r="J6803" s="4">
        <f t="shared" si="426"/>
        <v>-0.77954525208101477</v>
      </c>
      <c r="K6803" s="3">
        <v>891.69443999999999</v>
      </c>
      <c r="L6803" s="3">
        <v>721.61545000000001</v>
      </c>
      <c r="M6803" s="4">
        <f t="shared" si="427"/>
        <v>-0.19073685151608655</v>
      </c>
    </row>
    <row r="6804" spans="1:13" x14ac:dyDescent="0.25">
      <c r="A6804" s="1" t="s">
        <v>261</v>
      </c>
      <c r="B6804" s="1" t="s">
        <v>6</v>
      </c>
      <c r="C6804" s="3">
        <v>0</v>
      </c>
      <c r="D6804" s="3">
        <v>0</v>
      </c>
      <c r="E6804" s="4" t="str">
        <f t="shared" si="424"/>
        <v/>
      </c>
      <c r="F6804" s="3">
        <v>0</v>
      </c>
      <c r="G6804" s="3">
        <v>0</v>
      </c>
      <c r="H6804" s="4" t="str">
        <f t="shared" si="425"/>
        <v/>
      </c>
      <c r="I6804" s="3">
        <v>0</v>
      </c>
      <c r="J6804" s="4" t="str">
        <f t="shared" si="426"/>
        <v/>
      </c>
      <c r="K6804" s="3">
        <v>0</v>
      </c>
      <c r="L6804" s="3">
        <v>328.98473000000001</v>
      </c>
      <c r="M6804" s="4" t="str">
        <f t="shared" si="427"/>
        <v/>
      </c>
    </row>
    <row r="6805" spans="1:13" x14ac:dyDescent="0.25">
      <c r="A6805" s="1" t="s">
        <v>261</v>
      </c>
      <c r="B6805" s="1" t="s">
        <v>7</v>
      </c>
      <c r="C6805" s="3">
        <v>0</v>
      </c>
      <c r="D6805" s="3">
        <v>0</v>
      </c>
      <c r="E6805" s="4" t="str">
        <f t="shared" si="424"/>
        <v/>
      </c>
      <c r="F6805" s="3">
        <v>0</v>
      </c>
      <c r="G6805" s="3">
        <v>8.3414900000000003</v>
      </c>
      <c r="H6805" s="4" t="str">
        <f t="shared" si="425"/>
        <v/>
      </c>
      <c r="I6805" s="3">
        <v>0</v>
      </c>
      <c r="J6805" s="4" t="str">
        <f t="shared" si="426"/>
        <v/>
      </c>
      <c r="K6805" s="3">
        <v>3.4784099999999998</v>
      </c>
      <c r="L6805" s="3">
        <v>71.058359999999993</v>
      </c>
      <c r="M6805" s="4">
        <f t="shared" si="427"/>
        <v>19.428402632237141</v>
      </c>
    </row>
    <row r="6806" spans="1:13" x14ac:dyDescent="0.25">
      <c r="A6806" s="1" t="s">
        <v>261</v>
      </c>
      <c r="B6806" s="1" t="s">
        <v>8</v>
      </c>
      <c r="C6806" s="3">
        <v>2.87317</v>
      </c>
      <c r="D6806" s="3">
        <v>0</v>
      </c>
      <c r="E6806" s="4">
        <f t="shared" si="424"/>
        <v>-1</v>
      </c>
      <c r="F6806" s="3">
        <v>95.520439999999994</v>
      </c>
      <c r="G6806" s="3">
        <v>44.705649999999999</v>
      </c>
      <c r="H6806" s="4">
        <f t="shared" si="425"/>
        <v>-0.53197818184254597</v>
      </c>
      <c r="I6806" s="3">
        <v>61.110370000000003</v>
      </c>
      <c r="J6806" s="4">
        <f t="shared" si="426"/>
        <v>-0.2684441282224278</v>
      </c>
      <c r="K6806" s="3">
        <v>527.18011999999999</v>
      </c>
      <c r="L6806" s="3">
        <v>529.21635000000003</v>
      </c>
      <c r="M6806" s="4">
        <f t="shared" si="427"/>
        <v>3.8624939043605533E-3</v>
      </c>
    </row>
    <row r="6807" spans="1:13" x14ac:dyDescent="0.25">
      <c r="A6807" s="1" t="s">
        <v>261</v>
      </c>
      <c r="B6807" s="1" t="s">
        <v>9</v>
      </c>
      <c r="C6807" s="3">
        <v>1257.2067</v>
      </c>
      <c r="D6807" s="3">
        <v>0</v>
      </c>
      <c r="E6807" s="4">
        <f t="shared" si="424"/>
        <v>-1</v>
      </c>
      <c r="F6807" s="3">
        <v>9871.1932099999995</v>
      </c>
      <c r="G6807" s="3">
        <v>5993.1958599999998</v>
      </c>
      <c r="H6807" s="4">
        <f t="shared" si="425"/>
        <v>-0.39286003905499489</v>
      </c>
      <c r="I6807" s="3">
        <v>6887.8437100000001</v>
      </c>
      <c r="J6807" s="4">
        <f t="shared" si="426"/>
        <v>-0.12988794282615923</v>
      </c>
      <c r="K6807" s="3">
        <v>51790.445870000003</v>
      </c>
      <c r="L6807" s="3">
        <v>43578.981959999997</v>
      </c>
      <c r="M6807" s="4">
        <f t="shared" si="427"/>
        <v>-0.15855171300536253</v>
      </c>
    </row>
    <row r="6808" spans="1:13" x14ac:dyDescent="0.25">
      <c r="A6808" s="1" t="s">
        <v>261</v>
      </c>
      <c r="B6808" s="1" t="s">
        <v>10</v>
      </c>
      <c r="C6808" s="3">
        <v>0</v>
      </c>
      <c r="D6808" s="3">
        <v>0</v>
      </c>
      <c r="E6808" s="4" t="str">
        <f t="shared" si="424"/>
        <v/>
      </c>
      <c r="F6808" s="3">
        <v>1154.21092</v>
      </c>
      <c r="G6808" s="3">
        <v>263.25087000000002</v>
      </c>
      <c r="H6808" s="4">
        <f t="shared" si="425"/>
        <v>-0.77192134865610174</v>
      </c>
      <c r="I6808" s="3">
        <v>385.21465999999998</v>
      </c>
      <c r="J6808" s="4">
        <f t="shared" si="426"/>
        <v>-0.31661253494350383</v>
      </c>
      <c r="K6808" s="3">
        <v>3780.7539200000001</v>
      </c>
      <c r="L6808" s="3">
        <v>3757.9668900000001</v>
      </c>
      <c r="M6808" s="4">
        <f t="shared" si="427"/>
        <v>-6.0271127087795362E-3</v>
      </c>
    </row>
    <row r="6809" spans="1:13" x14ac:dyDescent="0.25">
      <c r="A6809" s="1" t="s">
        <v>261</v>
      </c>
      <c r="B6809" s="1" t="s">
        <v>82</v>
      </c>
      <c r="C6809" s="3">
        <v>0</v>
      </c>
      <c r="D6809" s="3">
        <v>0</v>
      </c>
      <c r="E6809" s="4" t="str">
        <f t="shared" si="424"/>
        <v/>
      </c>
      <c r="F6809" s="3">
        <v>0</v>
      </c>
      <c r="G6809" s="3">
        <v>0</v>
      </c>
      <c r="H6809" s="4" t="str">
        <f t="shared" si="425"/>
        <v/>
      </c>
      <c r="I6809" s="3">
        <v>18.761690000000002</v>
      </c>
      <c r="J6809" s="4">
        <f t="shared" si="426"/>
        <v>-1</v>
      </c>
      <c r="K6809" s="3">
        <v>0</v>
      </c>
      <c r="L6809" s="3">
        <v>139.87324000000001</v>
      </c>
      <c r="M6809" s="4" t="str">
        <f t="shared" si="427"/>
        <v/>
      </c>
    </row>
    <row r="6810" spans="1:13" x14ac:dyDescent="0.25">
      <c r="A6810" s="1" t="s">
        <v>261</v>
      </c>
      <c r="B6810" s="1" t="s">
        <v>11</v>
      </c>
      <c r="C6810" s="3">
        <v>950.68169</v>
      </c>
      <c r="D6810" s="3">
        <v>0</v>
      </c>
      <c r="E6810" s="4">
        <f t="shared" si="424"/>
        <v>-1</v>
      </c>
      <c r="F6810" s="3">
        <v>1279.3555799999999</v>
      </c>
      <c r="G6810" s="3">
        <v>1480.6935599999999</v>
      </c>
      <c r="H6810" s="4">
        <f t="shared" si="425"/>
        <v>0.15737452757270187</v>
      </c>
      <c r="I6810" s="3">
        <v>378.75418000000002</v>
      </c>
      <c r="J6810" s="4">
        <f t="shared" si="426"/>
        <v>2.9093787955026658</v>
      </c>
      <c r="K6810" s="3">
        <v>5092.1635100000003</v>
      </c>
      <c r="L6810" s="3">
        <v>4259.4170299999996</v>
      </c>
      <c r="M6810" s="4">
        <f t="shared" si="427"/>
        <v>-0.16353490581452301</v>
      </c>
    </row>
    <row r="6811" spans="1:13" x14ac:dyDescent="0.25">
      <c r="A6811" s="1" t="s">
        <v>261</v>
      </c>
      <c r="B6811" s="1" t="s">
        <v>12</v>
      </c>
      <c r="C6811" s="3">
        <v>109.27837</v>
      </c>
      <c r="D6811" s="3">
        <v>0</v>
      </c>
      <c r="E6811" s="4">
        <f t="shared" si="424"/>
        <v>-1</v>
      </c>
      <c r="F6811" s="3">
        <v>501.12515000000002</v>
      </c>
      <c r="G6811" s="3">
        <v>5729.5033899999999</v>
      </c>
      <c r="H6811" s="4">
        <f t="shared" si="425"/>
        <v>10.433278473451193</v>
      </c>
      <c r="I6811" s="3">
        <v>5312.5547999999999</v>
      </c>
      <c r="J6811" s="4">
        <f t="shared" si="426"/>
        <v>7.8483630888852129E-2</v>
      </c>
      <c r="K6811" s="3">
        <v>2138.1489200000001</v>
      </c>
      <c r="L6811" s="3">
        <v>11953.662770000001</v>
      </c>
      <c r="M6811" s="4">
        <f t="shared" si="427"/>
        <v>4.5906595925975076</v>
      </c>
    </row>
    <row r="6812" spans="1:13" x14ac:dyDescent="0.25">
      <c r="A6812" s="1" t="s">
        <v>261</v>
      </c>
      <c r="B6812" s="1" t="s">
        <v>13</v>
      </c>
      <c r="C6812" s="3">
        <v>0</v>
      </c>
      <c r="D6812" s="3">
        <v>0</v>
      </c>
      <c r="E6812" s="4" t="str">
        <f t="shared" si="424"/>
        <v/>
      </c>
      <c r="F6812" s="3">
        <v>0</v>
      </c>
      <c r="G6812" s="3">
        <v>41.046639999999996</v>
      </c>
      <c r="H6812" s="4" t="str">
        <f t="shared" si="425"/>
        <v/>
      </c>
      <c r="I6812" s="3">
        <v>0</v>
      </c>
      <c r="J6812" s="4" t="str">
        <f t="shared" si="426"/>
        <v/>
      </c>
      <c r="K6812" s="3">
        <v>86.466350000000006</v>
      </c>
      <c r="L6812" s="3">
        <v>42.446449999999999</v>
      </c>
      <c r="M6812" s="4">
        <f t="shared" si="427"/>
        <v>-0.50909862622858493</v>
      </c>
    </row>
    <row r="6813" spans="1:13" x14ac:dyDescent="0.25">
      <c r="A6813" s="1" t="s">
        <v>261</v>
      </c>
      <c r="B6813" s="1" t="s">
        <v>83</v>
      </c>
      <c r="C6813" s="3">
        <v>0</v>
      </c>
      <c r="D6813" s="3">
        <v>0</v>
      </c>
      <c r="E6813" s="4" t="str">
        <f t="shared" si="424"/>
        <v/>
      </c>
      <c r="F6813" s="3">
        <v>0</v>
      </c>
      <c r="G6813" s="3">
        <v>145.9349</v>
      </c>
      <c r="H6813" s="4" t="str">
        <f t="shared" si="425"/>
        <v/>
      </c>
      <c r="I6813" s="3">
        <v>0</v>
      </c>
      <c r="J6813" s="4" t="str">
        <f t="shared" si="426"/>
        <v/>
      </c>
      <c r="K6813" s="3">
        <v>0</v>
      </c>
      <c r="L6813" s="3">
        <v>145.9349</v>
      </c>
      <c r="M6813" s="4" t="str">
        <f t="shared" si="427"/>
        <v/>
      </c>
    </row>
    <row r="6814" spans="1:13" x14ac:dyDescent="0.25">
      <c r="A6814" s="1" t="s">
        <v>261</v>
      </c>
      <c r="B6814" s="1" t="s">
        <v>15</v>
      </c>
      <c r="C6814" s="3">
        <v>0</v>
      </c>
      <c r="D6814" s="3">
        <v>0</v>
      </c>
      <c r="E6814" s="4" t="str">
        <f t="shared" si="424"/>
        <v/>
      </c>
      <c r="F6814" s="3">
        <v>0</v>
      </c>
      <c r="G6814" s="3">
        <v>80.09984</v>
      </c>
      <c r="H6814" s="4" t="str">
        <f t="shared" si="425"/>
        <v/>
      </c>
      <c r="I6814" s="3">
        <v>88.581599999999995</v>
      </c>
      <c r="J6814" s="4">
        <f t="shared" si="426"/>
        <v>-9.5750810552078458E-2</v>
      </c>
      <c r="K6814" s="3">
        <v>110.21769</v>
      </c>
      <c r="L6814" s="3">
        <v>398.23495000000003</v>
      </c>
      <c r="M6814" s="4">
        <f t="shared" si="427"/>
        <v>2.6131672692468877</v>
      </c>
    </row>
    <row r="6815" spans="1:13" x14ac:dyDescent="0.25">
      <c r="A6815" s="1" t="s">
        <v>261</v>
      </c>
      <c r="B6815" s="1" t="s">
        <v>16</v>
      </c>
      <c r="C6815" s="3">
        <v>0</v>
      </c>
      <c r="D6815" s="3">
        <v>0</v>
      </c>
      <c r="E6815" s="4" t="str">
        <f t="shared" si="424"/>
        <v/>
      </c>
      <c r="F6815" s="3">
        <v>0</v>
      </c>
      <c r="G6815" s="3">
        <v>0</v>
      </c>
      <c r="H6815" s="4" t="str">
        <f t="shared" si="425"/>
        <v/>
      </c>
      <c r="I6815" s="3">
        <v>1.9452700000000001</v>
      </c>
      <c r="J6815" s="4">
        <f t="shared" si="426"/>
        <v>-1</v>
      </c>
      <c r="K6815" s="3">
        <v>1.74082</v>
      </c>
      <c r="L6815" s="3">
        <v>1.9452700000000001</v>
      </c>
      <c r="M6815" s="4">
        <f t="shared" si="427"/>
        <v>0.11744465252007674</v>
      </c>
    </row>
    <row r="6816" spans="1:13" x14ac:dyDescent="0.25">
      <c r="A6816" s="1" t="s">
        <v>261</v>
      </c>
      <c r="B6816" s="1" t="s">
        <v>17</v>
      </c>
      <c r="C6816" s="3">
        <v>17.10483</v>
      </c>
      <c r="D6816" s="3">
        <v>0</v>
      </c>
      <c r="E6816" s="4">
        <f t="shared" si="424"/>
        <v>-1</v>
      </c>
      <c r="F6816" s="3">
        <v>348.07065</v>
      </c>
      <c r="G6816" s="3">
        <v>27.783940000000001</v>
      </c>
      <c r="H6816" s="4">
        <f t="shared" si="425"/>
        <v>-0.92017729733891662</v>
      </c>
      <c r="I6816" s="3">
        <v>160.55486999999999</v>
      </c>
      <c r="J6816" s="4">
        <f t="shared" si="426"/>
        <v>-0.82695049985092317</v>
      </c>
      <c r="K6816" s="3">
        <v>879.81012999999996</v>
      </c>
      <c r="L6816" s="3">
        <v>737.32411999999999</v>
      </c>
      <c r="M6816" s="4">
        <f t="shared" si="427"/>
        <v>-0.16195086319363017</v>
      </c>
    </row>
    <row r="6817" spans="1:13" x14ac:dyDescent="0.25">
      <c r="A6817" s="1" t="s">
        <v>261</v>
      </c>
      <c r="B6817" s="1" t="s">
        <v>18</v>
      </c>
      <c r="C6817" s="3">
        <v>0</v>
      </c>
      <c r="D6817" s="3">
        <v>0</v>
      </c>
      <c r="E6817" s="4" t="str">
        <f t="shared" si="424"/>
        <v/>
      </c>
      <c r="F6817" s="3">
        <v>5.15977</v>
      </c>
      <c r="G6817" s="3">
        <v>0</v>
      </c>
      <c r="H6817" s="4">
        <f t="shared" si="425"/>
        <v>-1</v>
      </c>
      <c r="I6817" s="3">
        <v>0</v>
      </c>
      <c r="J6817" s="4" t="str">
        <f t="shared" si="426"/>
        <v/>
      </c>
      <c r="K6817" s="3">
        <v>85.033559999999994</v>
      </c>
      <c r="L6817" s="3">
        <v>79.289479999999998</v>
      </c>
      <c r="M6817" s="4">
        <f t="shared" si="427"/>
        <v>-6.7550741142673565E-2</v>
      </c>
    </row>
    <row r="6818" spans="1:13" x14ac:dyDescent="0.25">
      <c r="A6818" s="1" t="s">
        <v>261</v>
      </c>
      <c r="B6818" s="1" t="s">
        <v>19</v>
      </c>
      <c r="C6818" s="3">
        <v>3703.7402200000001</v>
      </c>
      <c r="D6818" s="3">
        <v>0</v>
      </c>
      <c r="E6818" s="4">
        <f t="shared" si="424"/>
        <v>-1</v>
      </c>
      <c r="F6818" s="3">
        <v>35023.990599999997</v>
      </c>
      <c r="G6818" s="3">
        <v>14549.476070000001</v>
      </c>
      <c r="H6818" s="4">
        <f t="shared" si="425"/>
        <v>-0.58458542785241607</v>
      </c>
      <c r="I6818" s="3">
        <v>9157.0396600000004</v>
      </c>
      <c r="J6818" s="4">
        <f t="shared" si="426"/>
        <v>0.58888424755386493</v>
      </c>
      <c r="K6818" s="3">
        <v>196171.43723000001</v>
      </c>
      <c r="L6818" s="3">
        <v>147449.87458999999</v>
      </c>
      <c r="M6818" s="4">
        <f t="shared" si="427"/>
        <v>-0.24836216387035348</v>
      </c>
    </row>
    <row r="6819" spans="1:13" x14ac:dyDescent="0.25">
      <c r="A6819" s="1" t="s">
        <v>261</v>
      </c>
      <c r="B6819" s="1" t="s">
        <v>20</v>
      </c>
      <c r="C6819" s="3">
        <v>0</v>
      </c>
      <c r="D6819" s="3">
        <v>0</v>
      </c>
      <c r="E6819" s="4" t="str">
        <f t="shared" si="424"/>
        <v/>
      </c>
      <c r="F6819" s="3">
        <v>0</v>
      </c>
      <c r="G6819" s="3">
        <v>0</v>
      </c>
      <c r="H6819" s="4" t="str">
        <f t="shared" si="425"/>
        <v/>
      </c>
      <c r="I6819" s="3">
        <v>0</v>
      </c>
      <c r="J6819" s="4" t="str">
        <f t="shared" si="426"/>
        <v/>
      </c>
      <c r="K6819" s="3">
        <v>2.98725</v>
      </c>
      <c r="L6819" s="3">
        <v>73.549679999999995</v>
      </c>
      <c r="M6819" s="4">
        <f t="shared" si="427"/>
        <v>23.621200100426812</v>
      </c>
    </row>
    <row r="6820" spans="1:13" x14ac:dyDescent="0.25">
      <c r="A6820" s="1" t="s">
        <v>261</v>
      </c>
      <c r="B6820" s="1" t="s">
        <v>21</v>
      </c>
      <c r="C6820" s="3">
        <v>0</v>
      </c>
      <c r="D6820" s="3">
        <v>0</v>
      </c>
      <c r="E6820" s="4" t="str">
        <f t="shared" si="424"/>
        <v/>
      </c>
      <c r="F6820" s="3">
        <v>1249.6038599999999</v>
      </c>
      <c r="G6820" s="3">
        <v>297.26762000000002</v>
      </c>
      <c r="H6820" s="4">
        <f t="shared" si="425"/>
        <v>-0.76211051396720231</v>
      </c>
      <c r="I6820" s="3">
        <v>57.017960000000002</v>
      </c>
      <c r="J6820" s="4">
        <f t="shared" si="426"/>
        <v>4.2135786688966075</v>
      </c>
      <c r="K6820" s="3">
        <v>3409.5304999999998</v>
      </c>
      <c r="L6820" s="3">
        <v>1834.4519600000001</v>
      </c>
      <c r="M6820" s="4">
        <f t="shared" si="427"/>
        <v>-0.46196346975045388</v>
      </c>
    </row>
    <row r="6821" spans="1:13" x14ac:dyDescent="0.25">
      <c r="A6821" s="1" t="s">
        <v>261</v>
      </c>
      <c r="B6821" s="1" t="s">
        <v>22</v>
      </c>
      <c r="C6821" s="3">
        <v>38.235889999999998</v>
      </c>
      <c r="D6821" s="3">
        <v>0</v>
      </c>
      <c r="E6821" s="4">
        <f t="shared" si="424"/>
        <v>-1</v>
      </c>
      <c r="F6821" s="3">
        <v>128.89223999999999</v>
      </c>
      <c r="G6821" s="3">
        <v>96.609549999999999</v>
      </c>
      <c r="H6821" s="4">
        <f t="shared" si="425"/>
        <v>-0.25046263452322648</v>
      </c>
      <c r="I6821" s="3">
        <v>57.687779999999997</v>
      </c>
      <c r="J6821" s="4">
        <f t="shared" si="426"/>
        <v>0.67469696355103292</v>
      </c>
      <c r="K6821" s="3">
        <v>1024.2398700000001</v>
      </c>
      <c r="L6821" s="3">
        <v>557.13522999999998</v>
      </c>
      <c r="M6821" s="4">
        <f t="shared" si="427"/>
        <v>-0.45605004616740807</v>
      </c>
    </row>
    <row r="6822" spans="1:13" x14ac:dyDescent="0.25">
      <c r="A6822" s="1" t="s">
        <v>261</v>
      </c>
      <c r="B6822" s="1" t="s">
        <v>23</v>
      </c>
      <c r="C6822" s="3">
        <v>484.30723</v>
      </c>
      <c r="D6822" s="3">
        <v>0</v>
      </c>
      <c r="E6822" s="4">
        <f t="shared" si="424"/>
        <v>-1</v>
      </c>
      <c r="F6822" s="3">
        <v>5295.1496200000001</v>
      </c>
      <c r="G6822" s="3">
        <v>2866.9499700000001</v>
      </c>
      <c r="H6822" s="4">
        <f t="shared" si="425"/>
        <v>-0.45857054554768184</v>
      </c>
      <c r="I6822" s="3">
        <v>2313.7504800000002</v>
      </c>
      <c r="J6822" s="4">
        <f t="shared" si="426"/>
        <v>0.23909211247359741</v>
      </c>
      <c r="K6822" s="3">
        <v>21287.790590000001</v>
      </c>
      <c r="L6822" s="3">
        <v>16718.086429999999</v>
      </c>
      <c r="M6822" s="4">
        <f t="shared" si="427"/>
        <v>-0.21466314884488913</v>
      </c>
    </row>
    <row r="6823" spans="1:13" x14ac:dyDescent="0.25">
      <c r="A6823" s="1" t="s">
        <v>261</v>
      </c>
      <c r="B6823" s="1" t="s">
        <v>24</v>
      </c>
      <c r="C6823" s="3">
        <v>0</v>
      </c>
      <c r="D6823" s="3">
        <v>0</v>
      </c>
      <c r="E6823" s="4" t="str">
        <f t="shared" si="424"/>
        <v/>
      </c>
      <c r="F6823" s="3">
        <v>0</v>
      </c>
      <c r="G6823" s="3">
        <v>0</v>
      </c>
      <c r="H6823" s="4" t="str">
        <f t="shared" si="425"/>
        <v/>
      </c>
      <c r="I6823" s="3">
        <v>0</v>
      </c>
      <c r="J6823" s="4" t="str">
        <f t="shared" si="426"/>
        <v/>
      </c>
      <c r="K6823" s="3">
        <v>0</v>
      </c>
      <c r="L6823" s="3">
        <v>0</v>
      </c>
      <c r="M6823" s="4" t="str">
        <f t="shared" si="427"/>
        <v/>
      </c>
    </row>
    <row r="6824" spans="1:13" x14ac:dyDescent="0.25">
      <c r="A6824" s="1" t="s">
        <v>261</v>
      </c>
      <c r="B6824" s="1" t="s">
        <v>25</v>
      </c>
      <c r="C6824" s="3">
        <v>58.454079999999998</v>
      </c>
      <c r="D6824" s="3">
        <v>0</v>
      </c>
      <c r="E6824" s="4">
        <f t="shared" si="424"/>
        <v>-1</v>
      </c>
      <c r="F6824" s="3">
        <v>406.67385000000002</v>
      </c>
      <c r="G6824" s="3">
        <v>4345.7225500000004</v>
      </c>
      <c r="H6824" s="4">
        <f t="shared" si="425"/>
        <v>9.6860142347485585</v>
      </c>
      <c r="I6824" s="3">
        <v>1966.6083000000001</v>
      </c>
      <c r="J6824" s="4">
        <f t="shared" si="426"/>
        <v>1.2097550132377659</v>
      </c>
      <c r="K6824" s="3">
        <v>1521.0188499999999</v>
      </c>
      <c r="L6824" s="3">
        <v>7209.2698399999999</v>
      </c>
      <c r="M6824" s="4">
        <f t="shared" si="427"/>
        <v>3.7397636393526614</v>
      </c>
    </row>
    <row r="6825" spans="1:13" x14ac:dyDescent="0.25">
      <c r="A6825" s="1" t="s">
        <v>261</v>
      </c>
      <c r="B6825" s="1" t="s">
        <v>26</v>
      </c>
      <c r="C6825" s="3">
        <v>0</v>
      </c>
      <c r="D6825" s="3">
        <v>0</v>
      </c>
      <c r="E6825" s="4" t="str">
        <f t="shared" si="424"/>
        <v/>
      </c>
      <c r="F6825" s="3">
        <v>17.558250000000001</v>
      </c>
      <c r="G6825" s="3">
        <v>0</v>
      </c>
      <c r="H6825" s="4">
        <f t="shared" si="425"/>
        <v>-1</v>
      </c>
      <c r="I6825" s="3">
        <v>0</v>
      </c>
      <c r="J6825" s="4" t="str">
        <f t="shared" si="426"/>
        <v/>
      </c>
      <c r="K6825" s="3">
        <v>17.558250000000001</v>
      </c>
      <c r="L6825" s="3">
        <v>0</v>
      </c>
      <c r="M6825" s="4">
        <f t="shared" si="427"/>
        <v>-1</v>
      </c>
    </row>
    <row r="6826" spans="1:13" x14ac:dyDescent="0.25">
      <c r="A6826" s="1" t="s">
        <v>261</v>
      </c>
      <c r="B6826" s="1" t="s">
        <v>29</v>
      </c>
      <c r="C6826" s="3">
        <v>0</v>
      </c>
      <c r="D6826" s="3">
        <v>0</v>
      </c>
      <c r="E6826" s="4" t="str">
        <f t="shared" si="424"/>
        <v/>
      </c>
      <c r="F6826" s="3">
        <v>4.0255900000000002</v>
      </c>
      <c r="G6826" s="3">
        <v>0</v>
      </c>
      <c r="H6826" s="4">
        <f t="shared" si="425"/>
        <v>-1</v>
      </c>
      <c r="I6826" s="3">
        <v>0</v>
      </c>
      <c r="J6826" s="4" t="str">
        <f t="shared" si="426"/>
        <v/>
      </c>
      <c r="K6826" s="3">
        <v>4.0255900000000002</v>
      </c>
      <c r="L6826" s="3">
        <v>0</v>
      </c>
      <c r="M6826" s="4">
        <f t="shared" si="427"/>
        <v>-1</v>
      </c>
    </row>
    <row r="6827" spans="1:13" x14ac:dyDescent="0.25">
      <c r="A6827" s="1" t="s">
        <v>261</v>
      </c>
      <c r="B6827" s="1" t="s">
        <v>30</v>
      </c>
      <c r="C6827" s="3">
        <v>133.35742999999999</v>
      </c>
      <c r="D6827" s="3">
        <v>0</v>
      </c>
      <c r="E6827" s="4">
        <f t="shared" si="424"/>
        <v>-1</v>
      </c>
      <c r="F6827" s="3">
        <v>1556.2314799999999</v>
      </c>
      <c r="G6827" s="3">
        <v>987.99753999999996</v>
      </c>
      <c r="H6827" s="4">
        <f t="shared" si="425"/>
        <v>-0.3651345878185166</v>
      </c>
      <c r="I6827" s="3">
        <v>835.12588000000005</v>
      </c>
      <c r="J6827" s="4">
        <f t="shared" si="426"/>
        <v>0.18305223638860268</v>
      </c>
      <c r="K6827" s="3">
        <v>8528.2524400000002</v>
      </c>
      <c r="L6827" s="3">
        <v>7644.9709400000002</v>
      </c>
      <c r="M6827" s="4">
        <f t="shared" si="427"/>
        <v>-0.10357121886509257</v>
      </c>
    </row>
    <row r="6828" spans="1:13" x14ac:dyDescent="0.25">
      <c r="A6828" s="1" t="s">
        <v>261</v>
      </c>
      <c r="B6828" s="1" t="s">
        <v>31</v>
      </c>
      <c r="C6828" s="3">
        <v>417.41147999999998</v>
      </c>
      <c r="D6828" s="3">
        <v>0</v>
      </c>
      <c r="E6828" s="4">
        <f t="shared" si="424"/>
        <v>-1</v>
      </c>
      <c r="F6828" s="3">
        <v>6749.3674099999998</v>
      </c>
      <c r="G6828" s="3">
        <v>3909.1527500000002</v>
      </c>
      <c r="H6828" s="4">
        <f t="shared" si="425"/>
        <v>-0.42081197947408822</v>
      </c>
      <c r="I6828" s="3">
        <v>3412.5321800000002</v>
      </c>
      <c r="J6828" s="4">
        <f t="shared" si="426"/>
        <v>0.1455284650238815</v>
      </c>
      <c r="K6828" s="3">
        <v>27188.512890000002</v>
      </c>
      <c r="L6828" s="3">
        <v>24854.26612</v>
      </c>
      <c r="M6828" s="4">
        <f t="shared" si="427"/>
        <v>-8.5854153901096297E-2</v>
      </c>
    </row>
    <row r="6829" spans="1:13" x14ac:dyDescent="0.25">
      <c r="A6829" s="1" t="s">
        <v>261</v>
      </c>
      <c r="B6829" s="1" t="s">
        <v>32</v>
      </c>
      <c r="C6829" s="3">
        <v>0</v>
      </c>
      <c r="D6829" s="3">
        <v>0</v>
      </c>
      <c r="E6829" s="4" t="str">
        <f t="shared" si="424"/>
        <v/>
      </c>
      <c r="F6829" s="3">
        <v>2160.0642200000002</v>
      </c>
      <c r="G6829" s="3">
        <v>741.61003000000005</v>
      </c>
      <c r="H6829" s="4">
        <f t="shared" si="425"/>
        <v>-0.65667223079136039</v>
      </c>
      <c r="I6829" s="3">
        <v>616.17651999999998</v>
      </c>
      <c r="J6829" s="4">
        <f t="shared" si="426"/>
        <v>0.20356749393826323</v>
      </c>
      <c r="K6829" s="3">
        <v>5346.4998900000001</v>
      </c>
      <c r="L6829" s="3">
        <v>3804.8513400000002</v>
      </c>
      <c r="M6829" s="4">
        <f t="shared" si="427"/>
        <v>-0.28834725179429488</v>
      </c>
    </row>
    <row r="6830" spans="1:13" x14ac:dyDescent="0.25">
      <c r="A6830" s="1" t="s">
        <v>261</v>
      </c>
      <c r="B6830" s="1" t="s">
        <v>34</v>
      </c>
      <c r="C6830" s="3">
        <v>0</v>
      </c>
      <c r="D6830" s="3">
        <v>0</v>
      </c>
      <c r="E6830" s="4" t="str">
        <f t="shared" si="424"/>
        <v/>
      </c>
      <c r="F6830" s="3">
        <v>261.94054999999997</v>
      </c>
      <c r="G6830" s="3">
        <v>368.19371000000001</v>
      </c>
      <c r="H6830" s="4">
        <f t="shared" si="425"/>
        <v>0.40563845498530116</v>
      </c>
      <c r="I6830" s="3">
        <v>786.85847999999999</v>
      </c>
      <c r="J6830" s="4">
        <f t="shared" si="426"/>
        <v>-0.53207124361168479</v>
      </c>
      <c r="K6830" s="3">
        <v>15903.812749999999</v>
      </c>
      <c r="L6830" s="3">
        <v>4928.4779099999996</v>
      </c>
      <c r="M6830" s="4">
        <f t="shared" si="427"/>
        <v>-0.69010714679094798</v>
      </c>
    </row>
    <row r="6831" spans="1:13" x14ac:dyDescent="0.25">
      <c r="A6831" s="1" t="s">
        <v>261</v>
      </c>
      <c r="B6831" s="1" t="s">
        <v>36</v>
      </c>
      <c r="C6831" s="3">
        <v>0</v>
      </c>
      <c r="D6831" s="3">
        <v>0</v>
      </c>
      <c r="E6831" s="4" t="str">
        <f t="shared" si="424"/>
        <v/>
      </c>
      <c r="F6831" s="3">
        <v>212.73496</v>
      </c>
      <c r="G6831" s="3">
        <v>14.791700000000001</v>
      </c>
      <c r="H6831" s="4">
        <f t="shared" si="425"/>
        <v>-0.93046888015021134</v>
      </c>
      <c r="I6831" s="3">
        <v>0</v>
      </c>
      <c r="J6831" s="4" t="str">
        <f t="shared" si="426"/>
        <v/>
      </c>
      <c r="K6831" s="3">
        <v>608.34123999999997</v>
      </c>
      <c r="L6831" s="3">
        <v>193.41305</v>
      </c>
      <c r="M6831" s="4">
        <f t="shared" si="427"/>
        <v>-0.68206487201163601</v>
      </c>
    </row>
    <row r="6832" spans="1:13" x14ac:dyDescent="0.25">
      <c r="A6832" s="1" t="s">
        <v>261</v>
      </c>
      <c r="B6832" s="1" t="s">
        <v>37</v>
      </c>
      <c r="C6832" s="3">
        <v>12083.760200000001</v>
      </c>
      <c r="D6832" s="3">
        <v>305.55407000000002</v>
      </c>
      <c r="E6832" s="4">
        <f t="shared" si="424"/>
        <v>-0.97471365990861025</v>
      </c>
      <c r="F6832" s="3">
        <v>130523.35236</v>
      </c>
      <c r="G6832" s="3">
        <v>71322.173240000004</v>
      </c>
      <c r="H6832" s="4">
        <f t="shared" si="425"/>
        <v>-0.45356771833989995</v>
      </c>
      <c r="I6832" s="3">
        <v>70327.709539999996</v>
      </c>
      <c r="J6832" s="4">
        <f t="shared" si="426"/>
        <v>1.4140424969113941E-2</v>
      </c>
      <c r="K6832" s="3">
        <v>670046.51552000002</v>
      </c>
      <c r="L6832" s="3">
        <v>464083.39676999999</v>
      </c>
      <c r="M6832" s="4">
        <f t="shared" si="427"/>
        <v>-0.30738629927828087</v>
      </c>
    </row>
    <row r="6833" spans="1:13" x14ac:dyDescent="0.25">
      <c r="A6833" s="1" t="s">
        <v>261</v>
      </c>
      <c r="B6833" s="1" t="s">
        <v>38</v>
      </c>
      <c r="C6833" s="3">
        <v>1548.62463</v>
      </c>
      <c r="D6833" s="3">
        <v>0</v>
      </c>
      <c r="E6833" s="4">
        <f t="shared" si="424"/>
        <v>-1</v>
      </c>
      <c r="F6833" s="3">
        <v>13863.53672</v>
      </c>
      <c r="G6833" s="3">
        <v>11851.27634</v>
      </c>
      <c r="H6833" s="4">
        <f t="shared" si="425"/>
        <v>-0.14514769359661639</v>
      </c>
      <c r="I6833" s="3">
        <v>10984.593580000001</v>
      </c>
      <c r="J6833" s="4">
        <f t="shared" si="426"/>
        <v>7.889984765371727E-2</v>
      </c>
      <c r="K6833" s="3">
        <v>69458.119900000005</v>
      </c>
      <c r="L6833" s="3">
        <v>74481.232139999993</v>
      </c>
      <c r="M6833" s="4">
        <f t="shared" si="427"/>
        <v>7.2318574807838765E-2</v>
      </c>
    </row>
    <row r="6834" spans="1:13" x14ac:dyDescent="0.25">
      <c r="A6834" s="1" t="s">
        <v>261</v>
      </c>
      <c r="B6834" s="1" t="s">
        <v>39</v>
      </c>
      <c r="C6834" s="3">
        <v>0</v>
      </c>
      <c r="D6834" s="3">
        <v>0</v>
      </c>
      <c r="E6834" s="4" t="str">
        <f t="shared" si="424"/>
        <v/>
      </c>
      <c r="F6834" s="3">
        <v>0</v>
      </c>
      <c r="G6834" s="3">
        <v>0</v>
      </c>
      <c r="H6834" s="4" t="str">
        <f t="shared" si="425"/>
        <v/>
      </c>
      <c r="I6834" s="3">
        <v>0</v>
      </c>
      <c r="J6834" s="4" t="str">
        <f t="shared" si="426"/>
        <v/>
      </c>
      <c r="K6834" s="3">
        <v>25.32124</v>
      </c>
      <c r="L6834" s="3">
        <v>50.674770000000002</v>
      </c>
      <c r="M6834" s="4">
        <f t="shared" si="427"/>
        <v>1.0012752140100565</v>
      </c>
    </row>
    <row r="6835" spans="1:13" x14ac:dyDescent="0.25">
      <c r="A6835" s="1" t="s">
        <v>261</v>
      </c>
      <c r="B6835" s="1" t="s">
        <v>40</v>
      </c>
      <c r="C6835" s="3">
        <v>0</v>
      </c>
      <c r="D6835" s="3">
        <v>0</v>
      </c>
      <c r="E6835" s="4" t="str">
        <f t="shared" si="424"/>
        <v/>
      </c>
      <c r="F6835" s="3">
        <v>45.317279999999997</v>
      </c>
      <c r="G6835" s="3">
        <v>0</v>
      </c>
      <c r="H6835" s="4">
        <f t="shared" si="425"/>
        <v>-1</v>
      </c>
      <c r="I6835" s="3">
        <v>0</v>
      </c>
      <c r="J6835" s="4" t="str">
        <f t="shared" si="426"/>
        <v/>
      </c>
      <c r="K6835" s="3">
        <v>874.35698000000002</v>
      </c>
      <c r="L6835" s="3">
        <v>822.33947000000001</v>
      </c>
      <c r="M6835" s="4">
        <f t="shared" si="427"/>
        <v>-5.9492302560448462E-2</v>
      </c>
    </row>
    <row r="6836" spans="1:13" x14ac:dyDescent="0.25">
      <c r="A6836" s="1" t="s">
        <v>261</v>
      </c>
      <c r="B6836" s="1" t="s">
        <v>41</v>
      </c>
      <c r="C6836" s="3">
        <v>0</v>
      </c>
      <c r="D6836" s="3">
        <v>0</v>
      </c>
      <c r="E6836" s="4" t="str">
        <f t="shared" si="424"/>
        <v/>
      </c>
      <c r="F6836" s="3">
        <v>0</v>
      </c>
      <c r="G6836" s="3">
        <v>138.57230000000001</v>
      </c>
      <c r="H6836" s="4" t="str">
        <f t="shared" si="425"/>
        <v/>
      </c>
      <c r="I6836" s="3">
        <v>0</v>
      </c>
      <c r="J6836" s="4" t="str">
        <f t="shared" si="426"/>
        <v/>
      </c>
      <c r="K6836" s="3">
        <v>10.2774</v>
      </c>
      <c r="L6836" s="3">
        <v>144.4573</v>
      </c>
      <c r="M6836" s="4">
        <f t="shared" si="427"/>
        <v>13.055821511277172</v>
      </c>
    </row>
    <row r="6837" spans="1:13" x14ac:dyDescent="0.25">
      <c r="A6837" s="1" t="s">
        <v>261</v>
      </c>
      <c r="B6837" s="1" t="s">
        <v>42</v>
      </c>
      <c r="C6837" s="3">
        <v>154.68975</v>
      </c>
      <c r="D6837" s="3">
        <v>0</v>
      </c>
      <c r="E6837" s="4">
        <f t="shared" si="424"/>
        <v>-1</v>
      </c>
      <c r="F6837" s="3">
        <v>3072.5357600000002</v>
      </c>
      <c r="G6837" s="3">
        <v>1408.83833</v>
      </c>
      <c r="H6837" s="4">
        <f t="shared" si="425"/>
        <v>-0.54147374024379136</v>
      </c>
      <c r="I6837" s="3">
        <v>1662.5156899999999</v>
      </c>
      <c r="J6837" s="4">
        <f t="shared" si="426"/>
        <v>-0.15258644566536383</v>
      </c>
      <c r="K6837" s="3">
        <v>14547.039500000001</v>
      </c>
      <c r="L6837" s="3">
        <v>11355.984990000001</v>
      </c>
      <c r="M6837" s="4">
        <f t="shared" si="427"/>
        <v>-0.21936109474371057</v>
      </c>
    </row>
    <row r="6838" spans="1:13" x14ac:dyDescent="0.25">
      <c r="A6838" s="1" t="s">
        <v>261</v>
      </c>
      <c r="B6838" s="1" t="s">
        <v>43</v>
      </c>
      <c r="C6838" s="3">
        <v>0</v>
      </c>
      <c r="D6838" s="3">
        <v>0</v>
      </c>
      <c r="E6838" s="4" t="str">
        <f t="shared" si="424"/>
        <v/>
      </c>
      <c r="F6838" s="3">
        <v>0</v>
      </c>
      <c r="G6838" s="3">
        <v>0</v>
      </c>
      <c r="H6838" s="4" t="str">
        <f t="shared" si="425"/>
        <v/>
      </c>
      <c r="I6838" s="3">
        <v>0</v>
      </c>
      <c r="J6838" s="4" t="str">
        <f t="shared" si="426"/>
        <v/>
      </c>
      <c r="K6838" s="3">
        <v>15.301589999999999</v>
      </c>
      <c r="L6838" s="3">
        <v>0</v>
      </c>
      <c r="M6838" s="4">
        <f t="shared" si="427"/>
        <v>-1</v>
      </c>
    </row>
    <row r="6839" spans="1:13" x14ac:dyDescent="0.25">
      <c r="A6839" s="1" t="s">
        <v>261</v>
      </c>
      <c r="B6839" s="1" t="s">
        <v>86</v>
      </c>
      <c r="C6839" s="3">
        <v>0</v>
      </c>
      <c r="D6839" s="3">
        <v>0</v>
      </c>
      <c r="E6839" s="4" t="str">
        <f t="shared" si="424"/>
        <v/>
      </c>
      <c r="F6839" s="3">
        <v>24.01567</v>
      </c>
      <c r="G6839" s="3">
        <v>33.183889999999998</v>
      </c>
      <c r="H6839" s="4">
        <f t="shared" si="425"/>
        <v>0.38175990925924608</v>
      </c>
      <c r="I6839" s="3">
        <v>0</v>
      </c>
      <c r="J6839" s="4" t="str">
        <f t="shared" si="426"/>
        <v/>
      </c>
      <c r="K6839" s="3">
        <v>237.3142</v>
      </c>
      <c r="L6839" s="3">
        <v>158.87849</v>
      </c>
      <c r="M6839" s="4">
        <f t="shared" si="427"/>
        <v>-0.3305141875201737</v>
      </c>
    </row>
    <row r="6840" spans="1:13" x14ac:dyDescent="0.25">
      <c r="A6840" s="1" t="s">
        <v>261</v>
      </c>
      <c r="B6840" s="1" t="s">
        <v>44</v>
      </c>
      <c r="C6840" s="3">
        <v>0</v>
      </c>
      <c r="D6840" s="3">
        <v>0</v>
      </c>
      <c r="E6840" s="4" t="str">
        <f t="shared" si="424"/>
        <v/>
      </c>
      <c r="F6840" s="3">
        <v>154.55715000000001</v>
      </c>
      <c r="G6840" s="3">
        <v>233.19896</v>
      </c>
      <c r="H6840" s="4">
        <f t="shared" si="425"/>
        <v>0.5088202648664264</v>
      </c>
      <c r="I6840" s="3">
        <v>170.00941</v>
      </c>
      <c r="J6840" s="4">
        <f t="shared" si="426"/>
        <v>0.37168266156561569</v>
      </c>
      <c r="K6840" s="3">
        <v>1155.7758899999999</v>
      </c>
      <c r="L6840" s="3">
        <v>777.64200000000005</v>
      </c>
      <c r="M6840" s="4">
        <f t="shared" si="427"/>
        <v>-0.32716886835215075</v>
      </c>
    </row>
    <row r="6841" spans="1:13" x14ac:dyDescent="0.25">
      <c r="A6841" s="1" t="s">
        <v>261</v>
      </c>
      <c r="B6841" s="1" t="s">
        <v>45</v>
      </c>
      <c r="C6841" s="3">
        <v>0</v>
      </c>
      <c r="D6841" s="3">
        <v>0</v>
      </c>
      <c r="E6841" s="4" t="str">
        <f t="shared" si="424"/>
        <v/>
      </c>
      <c r="F6841" s="3">
        <v>326.79615000000001</v>
      </c>
      <c r="G6841" s="3">
        <v>263.53609999999998</v>
      </c>
      <c r="H6841" s="4">
        <f t="shared" si="425"/>
        <v>-0.19357648491268953</v>
      </c>
      <c r="I6841" s="3">
        <v>382.34841</v>
      </c>
      <c r="J6841" s="4">
        <f t="shared" si="426"/>
        <v>-0.31074357024264865</v>
      </c>
      <c r="K6841" s="3">
        <v>1948.80078</v>
      </c>
      <c r="L6841" s="3">
        <v>1886.49298</v>
      </c>
      <c r="M6841" s="4">
        <f t="shared" si="427"/>
        <v>-3.1972380470824735E-2</v>
      </c>
    </row>
    <row r="6842" spans="1:13" x14ac:dyDescent="0.25">
      <c r="A6842" s="1" t="s">
        <v>261</v>
      </c>
      <c r="B6842" s="1" t="s">
        <v>46</v>
      </c>
      <c r="C6842" s="3">
        <v>118.51605000000001</v>
      </c>
      <c r="D6842" s="3">
        <v>0</v>
      </c>
      <c r="E6842" s="4">
        <f t="shared" si="424"/>
        <v>-1</v>
      </c>
      <c r="F6842" s="3">
        <v>749.56269999999995</v>
      </c>
      <c r="G6842" s="3">
        <v>713.96882000000005</v>
      </c>
      <c r="H6842" s="4">
        <f t="shared" si="425"/>
        <v>-4.7486194283680172E-2</v>
      </c>
      <c r="I6842" s="3">
        <v>1178.9656299999999</v>
      </c>
      <c r="J6842" s="4">
        <f t="shared" si="426"/>
        <v>-0.39441082773549552</v>
      </c>
      <c r="K6842" s="3">
        <v>5806.1402500000004</v>
      </c>
      <c r="L6842" s="3">
        <v>4193.9499800000003</v>
      </c>
      <c r="M6842" s="4">
        <f t="shared" si="427"/>
        <v>-0.27766988060613929</v>
      </c>
    </row>
    <row r="6843" spans="1:13" x14ac:dyDescent="0.25">
      <c r="A6843" s="1" t="s">
        <v>261</v>
      </c>
      <c r="B6843" s="1" t="s">
        <v>47</v>
      </c>
      <c r="C6843" s="3">
        <v>1524.4489599999999</v>
      </c>
      <c r="D6843" s="3">
        <v>0</v>
      </c>
      <c r="E6843" s="4">
        <f t="shared" si="424"/>
        <v>-1</v>
      </c>
      <c r="F6843" s="3">
        <v>21505.396049999999</v>
      </c>
      <c r="G6843" s="3">
        <v>12672.174139999999</v>
      </c>
      <c r="H6843" s="4">
        <f t="shared" si="425"/>
        <v>-0.41074444243959884</v>
      </c>
      <c r="I6843" s="3">
        <v>15614.103859999999</v>
      </c>
      <c r="J6843" s="4">
        <f t="shared" si="426"/>
        <v>-0.18841489376387432</v>
      </c>
      <c r="K6843" s="3">
        <v>92947.606839999993</v>
      </c>
      <c r="L6843" s="3">
        <v>96732.076889999997</v>
      </c>
      <c r="M6843" s="4">
        <f t="shared" si="427"/>
        <v>4.0716164500228524E-2</v>
      </c>
    </row>
    <row r="6844" spans="1:13" x14ac:dyDescent="0.25">
      <c r="A6844" s="1" t="s">
        <v>261</v>
      </c>
      <c r="B6844" s="1" t="s">
        <v>48</v>
      </c>
      <c r="C6844" s="3">
        <v>382.74392</v>
      </c>
      <c r="D6844" s="3">
        <v>0</v>
      </c>
      <c r="E6844" s="4">
        <f t="shared" si="424"/>
        <v>-1</v>
      </c>
      <c r="F6844" s="3">
        <v>4542.47156</v>
      </c>
      <c r="G6844" s="3">
        <v>2389.6314400000001</v>
      </c>
      <c r="H6844" s="4">
        <f t="shared" si="425"/>
        <v>-0.47393585002434224</v>
      </c>
      <c r="I6844" s="3">
        <v>3106.7863499999999</v>
      </c>
      <c r="J6844" s="4">
        <f t="shared" si="426"/>
        <v>-0.2308349623075947</v>
      </c>
      <c r="K6844" s="3">
        <v>19858.578669999999</v>
      </c>
      <c r="L6844" s="3">
        <v>18817.128110000001</v>
      </c>
      <c r="M6844" s="4">
        <f t="shared" si="427"/>
        <v>-5.2443358475261825E-2</v>
      </c>
    </row>
    <row r="6845" spans="1:13" x14ac:dyDescent="0.25">
      <c r="A6845" s="1" t="s">
        <v>261</v>
      </c>
      <c r="B6845" s="1" t="s">
        <v>49</v>
      </c>
      <c r="C6845" s="3">
        <v>50.953040000000001</v>
      </c>
      <c r="D6845" s="3">
        <v>0</v>
      </c>
      <c r="E6845" s="4">
        <f t="shared" si="424"/>
        <v>-1</v>
      </c>
      <c r="F6845" s="3">
        <v>832.42024000000004</v>
      </c>
      <c r="G6845" s="3">
        <v>590.22447</v>
      </c>
      <c r="H6845" s="4">
        <f t="shared" si="425"/>
        <v>-0.29095372548846243</v>
      </c>
      <c r="I6845" s="3">
        <v>444.50148000000002</v>
      </c>
      <c r="J6845" s="4">
        <f t="shared" si="426"/>
        <v>0.32783465647853416</v>
      </c>
      <c r="K6845" s="3">
        <v>3985.6857</v>
      </c>
      <c r="L6845" s="3">
        <v>3636.9236299999998</v>
      </c>
      <c r="M6845" s="4">
        <f t="shared" si="427"/>
        <v>-8.7503655895395882E-2</v>
      </c>
    </row>
    <row r="6846" spans="1:13" x14ac:dyDescent="0.25">
      <c r="A6846" s="1" t="s">
        <v>261</v>
      </c>
      <c r="B6846" s="1" t="s">
        <v>50</v>
      </c>
      <c r="C6846" s="3">
        <v>0</v>
      </c>
      <c r="D6846" s="3">
        <v>0</v>
      </c>
      <c r="E6846" s="4" t="str">
        <f t="shared" si="424"/>
        <v/>
      </c>
      <c r="F6846" s="3">
        <v>495.71247</v>
      </c>
      <c r="G6846" s="3">
        <v>527.97389999999996</v>
      </c>
      <c r="H6846" s="4">
        <f t="shared" si="425"/>
        <v>6.5080932904512112E-2</v>
      </c>
      <c r="I6846" s="3">
        <v>356.51082000000002</v>
      </c>
      <c r="J6846" s="4">
        <f t="shared" si="426"/>
        <v>0.48094775917319965</v>
      </c>
      <c r="K6846" s="3">
        <v>2582.6536599999999</v>
      </c>
      <c r="L6846" s="3">
        <v>2317.5931999999998</v>
      </c>
      <c r="M6846" s="4">
        <f t="shared" si="427"/>
        <v>-0.10263105119561411</v>
      </c>
    </row>
    <row r="6847" spans="1:13" x14ac:dyDescent="0.25">
      <c r="A6847" s="1" t="s">
        <v>261</v>
      </c>
      <c r="B6847" s="1" t="s">
        <v>51</v>
      </c>
      <c r="C6847" s="3">
        <v>864.80493000000001</v>
      </c>
      <c r="D6847" s="3">
        <v>0</v>
      </c>
      <c r="E6847" s="4">
        <f t="shared" si="424"/>
        <v>-1</v>
      </c>
      <c r="F6847" s="3">
        <v>9548.1633999999995</v>
      </c>
      <c r="G6847" s="3">
        <v>6259.7602999999999</v>
      </c>
      <c r="H6847" s="4">
        <f t="shared" si="425"/>
        <v>-0.34440163644455435</v>
      </c>
      <c r="I6847" s="3">
        <v>7108.7083499999999</v>
      </c>
      <c r="J6847" s="4">
        <f t="shared" si="426"/>
        <v>-0.11942367139031662</v>
      </c>
      <c r="K6847" s="3">
        <v>48065.255140000001</v>
      </c>
      <c r="L6847" s="3">
        <v>35737.522380000002</v>
      </c>
      <c r="M6847" s="4">
        <f t="shared" si="427"/>
        <v>-0.25647908710965805</v>
      </c>
    </row>
    <row r="6848" spans="1:13" x14ac:dyDescent="0.25">
      <c r="A6848" s="1" t="s">
        <v>261</v>
      </c>
      <c r="B6848" s="1" t="s">
        <v>52</v>
      </c>
      <c r="C6848" s="3">
        <v>0</v>
      </c>
      <c r="D6848" s="3">
        <v>0</v>
      </c>
      <c r="E6848" s="4" t="str">
        <f t="shared" si="424"/>
        <v/>
      </c>
      <c r="F6848" s="3">
        <v>0</v>
      </c>
      <c r="G6848" s="3">
        <v>15.56639</v>
      </c>
      <c r="H6848" s="4" t="str">
        <f t="shared" si="425"/>
        <v/>
      </c>
      <c r="I6848" s="3">
        <v>0</v>
      </c>
      <c r="J6848" s="4" t="str">
        <f t="shared" si="426"/>
        <v/>
      </c>
      <c r="K6848" s="3">
        <v>0</v>
      </c>
      <c r="L6848" s="3">
        <v>33.51146</v>
      </c>
      <c r="M6848" s="4" t="str">
        <f t="shared" si="427"/>
        <v/>
      </c>
    </row>
    <row r="6849" spans="1:13" x14ac:dyDescent="0.25">
      <c r="A6849" s="1" t="s">
        <v>261</v>
      </c>
      <c r="B6849" s="1" t="s">
        <v>53</v>
      </c>
      <c r="C6849" s="3">
        <v>5.6516799999999998</v>
      </c>
      <c r="D6849" s="3">
        <v>0</v>
      </c>
      <c r="E6849" s="4">
        <f t="shared" si="424"/>
        <v>-1</v>
      </c>
      <c r="F6849" s="3">
        <v>1280.65095</v>
      </c>
      <c r="G6849" s="3">
        <v>3471.58385</v>
      </c>
      <c r="H6849" s="4">
        <f t="shared" si="425"/>
        <v>1.7107962946499984</v>
      </c>
      <c r="I6849" s="3">
        <v>2706.0734000000002</v>
      </c>
      <c r="J6849" s="4">
        <f t="shared" si="426"/>
        <v>0.28288606288358609</v>
      </c>
      <c r="K6849" s="3">
        <v>8931.3420800000004</v>
      </c>
      <c r="L6849" s="3">
        <v>20385.096689999998</v>
      </c>
      <c r="M6849" s="4">
        <f t="shared" si="427"/>
        <v>1.282422563978201</v>
      </c>
    </row>
    <row r="6850" spans="1:13" x14ac:dyDescent="0.25">
      <c r="A6850" s="1" t="s">
        <v>261</v>
      </c>
      <c r="B6850" s="1" t="s">
        <v>54</v>
      </c>
      <c r="C6850" s="3">
        <v>75.450749999999999</v>
      </c>
      <c r="D6850" s="3">
        <v>0</v>
      </c>
      <c r="E6850" s="4">
        <f t="shared" si="424"/>
        <v>-1</v>
      </c>
      <c r="F6850" s="3">
        <v>293.26170999999999</v>
      </c>
      <c r="G6850" s="3">
        <v>286.52325000000002</v>
      </c>
      <c r="H6850" s="4">
        <f t="shared" si="425"/>
        <v>-2.2977633186412105E-2</v>
      </c>
      <c r="I6850" s="3">
        <v>44.084020000000002</v>
      </c>
      <c r="J6850" s="4">
        <f t="shared" si="426"/>
        <v>5.4994809910711409</v>
      </c>
      <c r="K6850" s="3">
        <v>1440.9128800000001</v>
      </c>
      <c r="L6850" s="3">
        <v>1542.7289699999999</v>
      </c>
      <c r="M6850" s="4">
        <f t="shared" si="427"/>
        <v>7.0660823019362384E-2</v>
      </c>
    </row>
    <row r="6851" spans="1:13" x14ac:dyDescent="0.25">
      <c r="A6851" s="1" t="s">
        <v>261</v>
      </c>
      <c r="B6851" s="1" t="s">
        <v>56</v>
      </c>
      <c r="C6851" s="3">
        <v>0</v>
      </c>
      <c r="D6851" s="3">
        <v>0</v>
      </c>
      <c r="E6851" s="4" t="str">
        <f t="shared" si="424"/>
        <v/>
      </c>
      <c r="F6851" s="3">
        <v>122.74695</v>
      </c>
      <c r="G6851" s="3">
        <v>111.02741</v>
      </c>
      <c r="H6851" s="4">
        <f t="shared" si="425"/>
        <v>-9.5477239964007254E-2</v>
      </c>
      <c r="I6851" s="3">
        <v>7.9917400000000001</v>
      </c>
      <c r="J6851" s="4">
        <f t="shared" si="426"/>
        <v>12.892770535577984</v>
      </c>
      <c r="K6851" s="3">
        <v>508.30410000000001</v>
      </c>
      <c r="L6851" s="3">
        <v>410.71102999999999</v>
      </c>
      <c r="M6851" s="4">
        <f t="shared" si="427"/>
        <v>-0.19199740863786074</v>
      </c>
    </row>
    <row r="6852" spans="1:13" x14ac:dyDescent="0.25">
      <c r="A6852" s="1" t="s">
        <v>261</v>
      </c>
      <c r="B6852" s="1" t="s">
        <v>57</v>
      </c>
      <c r="C6852" s="3">
        <v>0</v>
      </c>
      <c r="D6852" s="3">
        <v>0</v>
      </c>
      <c r="E6852" s="4" t="str">
        <f t="shared" si="424"/>
        <v/>
      </c>
      <c r="F6852" s="3">
        <v>5.8601799999999997</v>
      </c>
      <c r="G6852" s="3">
        <v>0</v>
      </c>
      <c r="H6852" s="4">
        <f t="shared" si="425"/>
        <v>-1</v>
      </c>
      <c r="I6852" s="3">
        <v>7.7740600000000004</v>
      </c>
      <c r="J6852" s="4">
        <f t="shared" si="426"/>
        <v>-1</v>
      </c>
      <c r="K6852" s="3">
        <v>11.70961</v>
      </c>
      <c r="L6852" s="3">
        <v>34.404789999999998</v>
      </c>
      <c r="M6852" s="4">
        <f t="shared" si="427"/>
        <v>1.9381670269120832</v>
      </c>
    </row>
    <row r="6853" spans="1:13" x14ac:dyDescent="0.25">
      <c r="A6853" s="1" t="s">
        <v>261</v>
      </c>
      <c r="B6853" s="1" t="s">
        <v>58</v>
      </c>
      <c r="C6853" s="3">
        <v>0</v>
      </c>
      <c r="D6853" s="3">
        <v>0</v>
      </c>
      <c r="E6853" s="4" t="str">
        <f t="shared" ref="E6853:E6916" si="428">IF(C6853=0,"",(D6853/C6853-1))</f>
        <v/>
      </c>
      <c r="F6853" s="3">
        <v>154.02552</v>
      </c>
      <c r="G6853" s="3">
        <v>12.427289999999999</v>
      </c>
      <c r="H6853" s="4">
        <f t="shared" ref="H6853:H6916" si="429">IF(F6853=0,"",(G6853/F6853-1))</f>
        <v>-0.91931668206671202</v>
      </c>
      <c r="I6853" s="3">
        <v>11.47598</v>
      </c>
      <c r="J6853" s="4">
        <f t="shared" ref="J6853:J6916" si="430">IF(I6853=0,"",(G6853/I6853-1))</f>
        <v>8.2895752693887603E-2</v>
      </c>
      <c r="K6853" s="3">
        <v>642.36713999999995</v>
      </c>
      <c r="L6853" s="3">
        <v>900.65893000000005</v>
      </c>
      <c r="M6853" s="4">
        <f t="shared" ref="M6853:M6916" si="431">IF(K6853=0,"",(L6853/K6853-1))</f>
        <v>0.40209371544129757</v>
      </c>
    </row>
    <row r="6854" spans="1:13" x14ac:dyDescent="0.25">
      <c r="A6854" s="1" t="s">
        <v>261</v>
      </c>
      <c r="B6854" s="1" t="s">
        <v>78</v>
      </c>
      <c r="C6854" s="3">
        <v>0</v>
      </c>
      <c r="D6854" s="3">
        <v>0</v>
      </c>
      <c r="E6854" s="4" t="str">
        <f t="shared" si="428"/>
        <v/>
      </c>
      <c r="F6854" s="3">
        <v>0</v>
      </c>
      <c r="G6854" s="3">
        <v>0</v>
      </c>
      <c r="H6854" s="4" t="str">
        <f t="shared" si="429"/>
        <v/>
      </c>
      <c r="I6854" s="3">
        <v>3.7878400000000001</v>
      </c>
      <c r="J6854" s="4">
        <f t="shared" si="430"/>
        <v>-1</v>
      </c>
      <c r="K6854" s="3">
        <v>80.382959999999997</v>
      </c>
      <c r="L6854" s="3">
        <v>9.9582499999999996</v>
      </c>
      <c r="M6854" s="4">
        <f t="shared" si="431"/>
        <v>-0.87611491291189081</v>
      </c>
    </row>
    <row r="6855" spans="1:13" x14ac:dyDescent="0.25">
      <c r="A6855" s="1" t="s">
        <v>261</v>
      </c>
      <c r="B6855" s="1" t="s">
        <v>59</v>
      </c>
      <c r="C6855" s="3">
        <v>0</v>
      </c>
      <c r="D6855" s="3">
        <v>0</v>
      </c>
      <c r="E6855" s="4" t="str">
        <f t="shared" si="428"/>
        <v/>
      </c>
      <c r="F6855" s="3">
        <v>0</v>
      </c>
      <c r="G6855" s="3">
        <v>0</v>
      </c>
      <c r="H6855" s="4" t="str">
        <f t="shared" si="429"/>
        <v/>
      </c>
      <c r="I6855" s="3">
        <v>0</v>
      </c>
      <c r="J6855" s="4" t="str">
        <f t="shared" si="430"/>
        <v/>
      </c>
      <c r="K6855" s="3">
        <v>0</v>
      </c>
      <c r="L6855" s="3">
        <v>502.47796</v>
      </c>
      <c r="M6855" s="4" t="str">
        <f t="shared" si="431"/>
        <v/>
      </c>
    </row>
    <row r="6856" spans="1:13" x14ac:dyDescent="0.25">
      <c r="A6856" s="1" t="s">
        <v>261</v>
      </c>
      <c r="B6856" s="1" t="s">
        <v>60</v>
      </c>
      <c r="C6856" s="3">
        <v>6012.8619399999998</v>
      </c>
      <c r="D6856" s="3">
        <v>0</v>
      </c>
      <c r="E6856" s="4">
        <f t="shared" si="428"/>
        <v>-1</v>
      </c>
      <c r="F6856" s="3">
        <v>29561.941080000001</v>
      </c>
      <c r="G6856" s="3">
        <v>13875.836219999999</v>
      </c>
      <c r="H6856" s="4">
        <f t="shared" si="429"/>
        <v>-0.53061823029653366</v>
      </c>
      <c r="I6856" s="3">
        <v>1012.85414</v>
      </c>
      <c r="J6856" s="4">
        <f t="shared" si="430"/>
        <v>12.699737871437243</v>
      </c>
      <c r="K6856" s="3">
        <v>135224.45016000001</v>
      </c>
      <c r="L6856" s="3">
        <v>83009.060240000006</v>
      </c>
      <c r="M6856" s="4">
        <f t="shared" si="431"/>
        <v>-0.3861386743167956</v>
      </c>
    </row>
    <row r="6857" spans="1:13" x14ac:dyDescent="0.25">
      <c r="A6857" s="1" t="s">
        <v>261</v>
      </c>
      <c r="B6857" s="1" t="s">
        <v>61</v>
      </c>
      <c r="C6857" s="3">
        <v>0</v>
      </c>
      <c r="D6857" s="3">
        <v>0</v>
      </c>
      <c r="E6857" s="4" t="str">
        <f t="shared" si="428"/>
        <v/>
      </c>
      <c r="F6857" s="3">
        <v>474.56292000000002</v>
      </c>
      <c r="G6857" s="3">
        <v>341.37698</v>
      </c>
      <c r="H6857" s="4">
        <f t="shared" si="429"/>
        <v>-0.28064969762070746</v>
      </c>
      <c r="I6857" s="3">
        <v>351.99844000000002</v>
      </c>
      <c r="J6857" s="4">
        <f t="shared" si="430"/>
        <v>-3.0174736001670976E-2</v>
      </c>
      <c r="K6857" s="3">
        <v>3943.7024799999999</v>
      </c>
      <c r="L6857" s="3">
        <v>2412.23792</v>
      </c>
      <c r="M6857" s="4">
        <f t="shared" si="431"/>
        <v>-0.38833166745377812</v>
      </c>
    </row>
    <row r="6858" spans="1:13" x14ac:dyDescent="0.25">
      <c r="A6858" s="1" t="s">
        <v>261</v>
      </c>
      <c r="B6858" s="1" t="s">
        <v>63</v>
      </c>
      <c r="C6858" s="3">
        <v>0</v>
      </c>
      <c r="D6858" s="3">
        <v>0</v>
      </c>
      <c r="E6858" s="4" t="str">
        <f t="shared" si="428"/>
        <v/>
      </c>
      <c r="F6858" s="3">
        <v>15.25033</v>
      </c>
      <c r="G6858" s="3">
        <v>55.90361</v>
      </c>
      <c r="H6858" s="4">
        <f t="shared" si="429"/>
        <v>2.6657311677845659</v>
      </c>
      <c r="I6858" s="3">
        <v>0</v>
      </c>
      <c r="J6858" s="4" t="str">
        <f t="shared" si="430"/>
        <v/>
      </c>
      <c r="K6858" s="3">
        <v>298.97597000000002</v>
      </c>
      <c r="L6858" s="3">
        <v>287.06270999999998</v>
      </c>
      <c r="M6858" s="4">
        <f t="shared" si="431"/>
        <v>-3.9846881339660967E-2</v>
      </c>
    </row>
    <row r="6859" spans="1:13" x14ac:dyDescent="0.25">
      <c r="A6859" s="1" t="s">
        <v>261</v>
      </c>
      <c r="B6859" s="1" t="s">
        <v>64</v>
      </c>
      <c r="C6859" s="3">
        <v>0</v>
      </c>
      <c r="D6859" s="3">
        <v>0</v>
      </c>
      <c r="E6859" s="4" t="str">
        <f t="shared" si="428"/>
        <v/>
      </c>
      <c r="F6859" s="3">
        <v>1.2263500000000001</v>
      </c>
      <c r="G6859" s="3">
        <v>0</v>
      </c>
      <c r="H6859" s="4">
        <f t="shared" si="429"/>
        <v>-1</v>
      </c>
      <c r="I6859" s="3">
        <v>8.70242</v>
      </c>
      <c r="J6859" s="4">
        <f t="shared" si="430"/>
        <v>-1</v>
      </c>
      <c r="K6859" s="3">
        <v>11.3863</v>
      </c>
      <c r="L6859" s="3">
        <v>14.66131</v>
      </c>
      <c r="M6859" s="4">
        <f t="shared" si="431"/>
        <v>0.28762723624004294</v>
      </c>
    </row>
    <row r="6860" spans="1:13" x14ac:dyDescent="0.25">
      <c r="A6860" s="1" t="s">
        <v>261</v>
      </c>
      <c r="B6860" s="1" t="s">
        <v>65</v>
      </c>
      <c r="C6860" s="3">
        <v>45.258330000000001</v>
      </c>
      <c r="D6860" s="3">
        <v>0</v>
      </c>
      <c r="E6860" s="4">
        <f t="shared" si="428"/>
        <v>-1</v>
      </c>
      <c r="F6860" s="3">
        <v>203.93458000000001</v>
      </c>
      <c r="G6860" s="3">
        <v>0</v>
      </c>
      <c r="H6860" s="4">
        <f t="shared" si="429"/>
        <v>-1</v>
      </c>
      <c r="I6860" s="3">
        <v>0</v>
      </c>
      <c r="J6860" s="4" t="str">
        <f t="shared" si="430"/>
        <v/>
      </c>
      <c r="K6860" s="3">
        <v>641.60240999999996</v>
      </c>
      <c r="L6860" s="3">
        <v>0</v>
      </c>
      <c r="M6860" s="4">
        <f t="shared" si="431"/>
        <v>-1</v>
      </c>
    </row>
    <row r="6861" spans="1:13" x14ac:dyDescent="0.25">
      <c r="A6861" s="1" t="s">
        <v>261</v>
      </c>
      <c r="B6861" s="1" t="s">
        <v>79</v>
      </c>
      <c r="C6861" s="3">
        <v>0</v>
      </c>
      <c r="D6861" s="3">
        <v>0</v>
      </c>
      <c r="E6861" s="4" t="str">
        <f t="shared" si="428"/>
        <v/>
      </c>
      <c r="F6861" s="3">
        <v>0</v>
      </c>
      <c r="G6861" s="3">
        <v>0</v>
      </c>
      <c r="H6861" s="4" t="str">
        <f t="shared" si="429"/>
        <v/>
      </c>
      <c r="I6861" s="3">
        <v>0</v>
      </c>
      <c r="J6861" s="4" t="str">
        <f t="shared" si="430"/>
        <v/>
      </c>
      <c r="K6861" s="3">
        <v>0</v>
      </c>
      <c r="L6861" s="3">
        <v>67.91422</v>
      </c>
      <c r="M6861" s="4" t="str">
        <f t="shared" si="431"/>
        <v/>
      </c>
    </row>
    <row r="6862" spans="1:13" x14ac:dyDescent="0.25">
      <c r="A6862" s="1" t="s">
        <v>261</v>
      </c>
      <c r="B6862" s="1" t="s">
        <v>66</v>
      </c>
      <c r="C6862" s="3">
        <v>338.18132000000003</v>
      </c>
      <c r="D6862" s="3">
        <v>0</v>
      </c>
      <c r="E6862" s="4">
        <f t="shared" si="428"/>
        <v>-1</v>
      </c>
      <c r="F6862" s="3">
        <v>2759.4319999999998</v>
      </c>
      <c r="G6862" s="3">
        <v>1644.3181099999999</v>
      </c>
      <c r="H6862" s="4">
        <f t="shared" si="429"/>
        <v>-0.40410993639270687</v>
      </c>
      <c r="I6862" s="3">
        <v>1343.92552</v>
      </c>
      <c r="J6862" s="4">
        <f t="shared" si="430"/>
        <v>0.22351877803466369</v>
      </c>
      <c r="K6862" s="3">
        <v>11851.68138</v>
      </c>
      <c r="L6862" s="3">
        <v>9687.0994200000005</v>
      </c>
      <c r="M6862" s="4">
        <f t="shared" si="431"/>
        <v>-0.18263922987777781</v>
      </c>
    </row>
    <row r="6863" spans="1:13" x14ac:dyDescent="0.25">
      <c r="A6863" s="1" t="s">
        <v>261</v>
      </c>
      <c r="B6863" s="1" t="s">
        <v>67</v>
      </c>
      <c r="C6863" s="3">
        <v>0</v>
      </c>
      <c r="D6863" s="3">
        <v>0</v>
      </c>
      <c r="E6863" s="4" t="str">
        <f t="shared" si="428"/>
        <v/>
      </c>
      <c r="F6863" s="3">
        <v>0</v>
      </c>
      <c r="G6863" s="3">
        <v>0</v>
      </c>
      <c r="H6863" s="4" t="str">
        <f t="shared" si="429"/>
        <v/>
      </c>
      <c r="I6863" s="3">
        <v>0</v>
      </c>
      <c r="J6863" s="4" t="str">
        <f t="shared" si="430"/>
        <v/>
      </c>
      <c r="K6863" s="3">
        <v>3.4642300000000001</v>
      </c>
      <c r="L6863" s="3">
        <v>1.8485499999999999</v>
      </c>
      <c r="M6863" s="4">
        <f t="shared" si="431"/>
        <v>-0.46638935636490653</v>
      </c>
    </row>
    <row r="6864" spans="1:13" x14ac:dyDescent="0.25">
      <c r="A6864" s="1" t="s">
        <v>261</v>
      </c>
      <c r="B6864" s="1" t="s">
        <v>68</v>
      </c>
      <c r="C6864" s="3">
        <v>173.53200000000001</v>
      </c>
      <c r="D6864" s="3">
        <v>0</v>
      </c>
      <c r="E6864" s="4">
        <f t="shared" si="428"/>
        <v>-1</v>
      </c>
      <c r="F6864" s="3">
        <v>2421.0810499999998</v>
      </c>
      <c r="G6864" s="3">
        <v>5973.6645600000002</v>
      </c>
      <c r="H6864" s="4">
        <f t="shared" si="429"/>
        <v>1.4673542259149071</v>
      </c>
      <c r="I6864" s="3">
        <v>1493.38</v>
      </c>
      <c r="J6864" s="4">
        <f t="shared" si="430"/>
        <v>3.0000968005464115</v>
      </c>
      <c r="K6864" s="3">
        <v>23125.810109999999</v>
      </c>
      <c r="L6864" s="3">
        <v>25600.163619999999</v>
      </c>
      <c r="M6864" s="4">
        <f t="shared" si="431"/>
        <v>0.10699532246570032</v>
      </c>
    </row>
    <row r="6865" spans="1:13" x14ac:dyDescent="0.25">
      <c r="A6865" s="1" t="s">
        <v>261</v>
      </c>
      <c r="B6865" s="1" t="s">
        <v>69</v>
      </c>
      <c r="C6865" s="3">
        <v>65.590630000000004</v>
      </c>
      <c r="D6865" s="3">
        <v>0</v>
      </c>
      <c r="E6865" s="4">
        <f t="shared" si="428"/>
        <v>-1</v>
      </c>
      <c r="F6865" s="3">
        <v>393.03073999999998</v>
      </c>
      <c r="G6865" s="3">
        <v>282.63105000000002</v>
      </c>
      <c r="H6865" s="4">
        <f t="shared" si="429"/>
        <v>-0.28089327058743541</v>
      </c>
      <c r="I6865" s="3">
        <v>124.34518</v>
      </c>
      <c r="J6865" s="4">
        <f t="shared" si="430"/>
        <v>1.272955413309949</v>
      </c>
      <c r="K6865" s="3">
        <v>2581.1097300000001</v>
      </c>
      <c r="L6865" s="3">
        <v>1704.95237</v>
      </c>
      <c r="M6865" s="4">
        <f t="shared" si="431"/>
        <v>-0.3394498691072696</v>
      </c>
    </row>
    <row r="6866" spans="1:13" x14ac:dyDescent="0.25">
      <c r="A6866" s="1" t="s">
        <v>261</v>
      </c>
      <c r="B6866" s="1" t="s">
        <v>71</v>
      </c>
      <c r="C6866" s="3">
        <v>0</v>
      </c>
      <c r="D6866" s="3">
        <v>0</v>
      </c>
      <c r="E6866" s="4" t="str">
        <f t="shared" si="428"/>
        <v/>
      </c>
      <c r="F6866" s="3">
        <v>15.333349999999999</v>
      </c>
      <c r="G6866" s="3">
        <v>139.09827000000001</v>
      </c>
      <c r="H6866" s="4">
        <f t="shared" si="429"/>
        <v>8.0716164438951701</v>
      </c>
      <c r="I6866" s="3">
        <v>245.22072</v>
      </c>
      <c r="J6866" s="4">
        <f t="shared" si="430"/>
        <v>-0.43276298185569306</v>
      </c>
      <c r="K6866" s="3">
        <v>378.30446000000001</v>
      </c>
      <c r="L6866" s="3">
        <v>577.79166999999995</v>
      </c>
      <c r="M6866" s="4">
        <f t="shared" si="431"/>
        <v>0.52731921267859216</v>
      </c>
    </row>
    <row r="6867" spans="1:13" x14ac:dyDescent="0.25">
      <c r="A6867" s="1" t="s">
        <v>261</v>
      </c>
      <c r="B6867" s="1" t="s">
        <v>72</v>
      </c>
      <c r="C6867" s="3">
        <v>0</v>
      </c>
      <c r="D6867" s="3">
        <v>0</v>
      </c>
      <c r="E6867" s="4" t="str">
        <f t="shared" si="428"/>
        <v/>
      </c>
      <c r="F6867" s="3">
        <v>0</v>
      </c>
      <c r="G6867" s="3">
        <v>0</v>
      </c>
      <c r="H6867" s="4" t="str">
        <f t="shared" si="429"/>
        <v/>
      </c>
      <c r="I6867" s="3">
        <v>0</v>
      </c>
      <c r="J6867" s="4" t="str">
        <f t="shared" si="430"/>
        <v/>
      </c>
      <c r="K6867" s="3">
        <v>0</v>
      </c>
      <c r="L6867" s="3">
        <v>30.036639999999998</v>
      </c>
      <c r="M6867" s="4" t="str">
        <f t="shared" si="431"/>
        <v/>
      </c>
    </row>
    <row r="6868" spans="1:13" x14ac:dyDescent="0.25">
      <c r="A6868" s="1" t="s">
        <v>261</v>
      </c>
      <c r="B6868" s="1" t="s">
        <v>73</v>
      </c>
      <c r="C6868" s="3">
        <v>0</v>
      </c>
      <c r="D6868" s="3">
        <v>0</v>
      </c>
      <c r="E6868" s="4" t="str">
        <f t="shared" si="428"/>
        <v/>
      </c>
      <c r="F6868" s="3">
        <v>239.1789</v>
      </c>
      <c r="G6868" s="3">
        <v>144.56587999999999</v>
      </c>
      <c r="H6868" s="4">
        <f t="shared" si="429"/>
        <v>-0.39557427515554255</v>
      </c>
      <c r="I6868" s="3">
        <v>232.5549</v>
      </c>
      <c r="J6868" s="4">
        <f t="shared" si="430"/>
        <v>-0.37835805652772747</v>
      </c>
      <c r="K6868" s="3">
        <v>2592.1396599999998</v>
      </c>
      <c r="L6868" s="3">
        <v>1442.6938299999999</v>
      </c>
      <c r="M6868" s="4">
        <f t="shared" si="431"/>
        <v>-0.44343514654607763</v>
      </c>
    </row>
    <row r="6869" spans="1:13" x14ac:dyDescent="0.25">
      <c r="A6869" s="2" t="s">
        <v>261</v>
      </c>
      <c r="B6869" s="2" t="s">
        <v>74</v>
      </c>
      <c r="C6869" s="5">
        <v>30790.436030000001</v>
      </c>
      <c r="D6869" s="5">
        <v>305.55407000000002</v>
      </c>
      <c r="E6869" s="4">
        <f t="shared" si="428"/>
        <v>-0.99007633182906896</v>
      </c>
      <c r="F6869" s="5">
        <v>292697.01215999998</v>
      </c>
      <c r="G6869" s="5">
        <v>178339.96883999999</v>
      </c>
      <c r="H6869" s="4">
        <f t="shared" si="429"/>
        <v>-0.39070109556665999</v>
      </c>
      <c r="I6869" s="5">
        <v>152961.03482</v>
      </c>
      <c r="J6869" s="4">
        <f t="shared" si="430"/>
        <v>0.16591764072376436</v>
      </c>
      <c r="K6869" s="5">
        <v>1481541.09553</v>
      </c>
      <c r="L6869" s="5">
        <v>1155941.2577500001</v>
      </c>
      <c r="M6869" s="4">
        <f t="shared" si="431"/>
        <v>-0.21977104702824413</v>
      </c>
    </row>
    <row r="6870" spans="1:13" x14ac:dyDescent="0.25">
      <c r="A6870" s="1" t="s">
        <v>262</v>
      </c>
      <c r="B6870" s="1" t="s">
        <v>3</v>
      </c>
      <c r="C6870" s="3">
        <v>0</v>
      </c>
      <c r="D6870" s="3">
        <v>0</v>
      </c>
      <c r="E6870" s="4" t="str">
        <f t="shared" si="428"/>
        <v/>
      </c>
      <c r="F6870" s="3">
        <v>816.18375000000003</v>
      </c>
      <c r="G6870" s="3">
        <v>820.38512000000003</v>
      </c>
      <c r="H6870" s="4">
        <f t="shared" si="429"/>
        <v>5.1475785936683227E-3</v>
      </c>
      <c r="I6870" s="3">
        <v>848.77232000000004</v>
      </c>
      <c r="J6870" s="4">
        <f t="shared" si="430"/>
        <v>-3.3445011496133659E-2</v>
      </c>
      <c r="K6870" s="3">
        <v>6282.9701699999996</v>
      </c>
      <c r="L6870" s="3">
        <v>4437.5098799999996</v>
      </c>
      <c r="M6870" s="4">
        <f t="shared" si="431"/>
        <v>-0.29372418459214178</v>
      </c>
    </row>
    <row r="6871" spans="1:13" x14ac:dyDescent="0.25">
      <c r="A6871" s="1" t="s">
        <v>262</v>
      </c>
      <c r="B6871" s="1" t="s">
        <v>4</v>
      </c>
      <c r="C6871" s="3">
        <v>0</v>
      </c>
      <c r="D6871" s="3">
        <v>0</v>
      </c>
      <c r="E6871" s="4" t="str">
        <f t="shared" si="428"/>
        <v/>
      </c>
      <c r="F6871" s="3">
        <v>8.3978699999999993</v>
      </c>
      <c r="G6871" s="3">
        <v>0</v>
      </c>
      <c r="H6871" s="4">
        <f t="shared" si="429"/>
        <v>-1</v>
      </c>
      <c r="I6871" s="3">
        <v>0</v>
      </c>
      <c r="J6871" s="4" t="str">
        <f t="shared" si="430"/>
        <v/>
      </c>
      <c r="K6871" s="3">
        <v>130.35588000000001</v>
      </c>
      <c r="L6871" s="3">
        <v>0</v>
      </c>
      <c r="M6871" s="4">
        <f t="shared" si="431"/>
        <v>-1</v>
      </c>
    </row>
    <row r="6872" spans="1:13" x14ac:dyDescent="0.25">
      <c r="A6872" s="1" t="s">
        <v>262</v>
      </c>
      <c r="B6872" s="1" t="s">
        <v>5</v>
      </c>
      <c r="C6872" s="3">
        <v>0</v>
      </c>
      <c r="D6872" s="3">
        <v>0</v>
      </c>
      <c r="E6872" s="4" t="str">
        <f t="shared" si="428"/>
        <v/>
      </c>
      <c r="F6872" s="3">
        <v>57.664949999999997</v>
      </c>
      <c r="G6872" s="3">
        <v>75.69</v>
      </c>
      <c r="H6872" s="4">
        <f t="shared" si="429"/>
        <v>0.31258242658668745</v>
      </c>
      <c r="I6872" s="3">
        <v>75.265000000000001</v>
      </c>
      <c r="J6872" s="4">
        <f t="shared" si="430"/>
        <v>5.6467149405434736E-3</v>
      </c>
      <c r="K6872" s="3">
        <v>322.16064999999998</v>
      </c>
      <c r="L6872" s="3">
        <v>397.99304000000001</v>
      </c>
      <c r="M6872" s="4">
        <f t="shared" si="431"/>
        <v>0.23538687918589707</v>
      </c>
    </row>
    <row r="6873" spans="1:13" x14ac:dyDescent="0.25">
      <c r="A6873" s="1" t="s">
        <v>262</v>
      </c>
      <c r="B6873" s="1" t="s">
        <v>7</v>
      </c>
      <c r="C6873" s="3">
        <v>0</v>
      </c>
      <c r="D6873" s="3">
        <v>0</v>
      </c>
      <c r="E6873" s="4" t="str">
        <f t="shared" si="428"/>
        <v/>
      </c>
      <c r="F6873" s="3">
        <v>0</v>
      </c>
      <c r="G6873" s="3">
        <v>0</v>
      </c>
      <c r="H6873" s="4" t="str">
        <f t="shared" si="429"/>
        <v/>
      </c>
      <c r="I6873" s="3">
        <v>0</v>
      </c>
      <c r="J6873" s="4" t="str">
        <f t="shared" si="430"/>
        <v/>
      </c>
      <c r="K6873" s="3">
        <v>1.1047199999999999</v>
      </c>
      <c r="L6873" s="3">
        <v>0</v>
      </c>
      <c r="M6873" s="4">
        <f t="shared" si="431"/>
        <v>-1</v>
      </c>
    </row>
    <row r="6874" spans="1:13" x14ac:dyDescent="0.25">
      <c r="A6874" s="1" t="s">
        <v>262</v>
      </c>
      <c r="B6874" s="1" t="s">
        <v>8</v>
      </c>
      <c r="C6874" s="3">
        <v>0</v>
      </c>
      <c r="D6874" s="3">
        <v>0</v>
      </c>
      <c r="E6874" s="4" t="str">
        <f t="shared" si="428"/>
        <v/>
      </c>
      <c r="F6874" s="3">
        <v>41.322760000000002</v>
      </c>
      <c r="G6874" s="3">
        <v>44.681289999999997</v>
      </c>
      <c r="H6874" s="4">
        <f t="shared" si="429"/>
        <v>8.127554887427646E-2</v>
      </c>
      <c r="I6874" s="3">
        <v>11.2852</v>
      </c>
      <c r="J6874" s="4">
        <f t="shared" si="430"/>
        <v>2.959282068549959</v>
      </c>
      <c r="K6874" s="3">
        <v>246.71136999999999</v>
      </c>
      <c r="L6874" s="3">
        <v>253.93714</v>
      </c>
      <c r="M6874" s="4">
        <f t="shared" si="431"/>
        <v>2.928835424163867E-2</v>
      </c>
    </row>
    <row r="6875" spans="1:13" x14ac:dyDescent="0.25">
      <c r="A6875" s="1" t="s">
        <v>262</v>
      </c>
      <c r="B6875" s="1" t="s">
        <v>9</v>
      </c>
      <c r="C6875" s="3">
        <v>139.64859000000001</v>
      </c>
      <c r="D6875" s="3">
        <v>0</v>
      </c>
      <c r="E6875" s="4">
        <f t="shared" si="428"/>
        <v>-1</v>
      </c>
      <c r="F6875" s="3">
        <v>3084.8278599999999</v>
      </c>
      <c r="G6875" s="3">
        <v>1345.58833</v>
      </c>
      <c r="H6875" s="4">
        <f t="shared" si="429"/>
        <v>-0.56380440301132384</v>
      </c>
      <c r="I6875" s="3">
        <v>566.27686000000006</v>
      </c>
      <c r="J6875" s="4">
        <f t="shared" si="430"/>
        <v>1.3762022167036809</v>
      </c>
      <c r="K6875" s="3">
        <v>8656.7276999999995</v>
      </c>
      <c r="L6875" s="3">
        <v>4828.1664799999999</v>
      </c>
      <c r="M6875" s="4">
        <f t="shared" si="431"/>
        <v>-0.44226425419387971</v>
      </c>
    </row>
    <row r="6876" spans="1:13" x14ac:dyDescent="0.25">
      <c r="A6876" s="1" t="s">
        <v>262</v>
      </c>
      <c r="B6876" s="1" t="s">
        <v>10</v>
      </c>
      <c r="C6876" s="3">
        <v>0</v>
      </c>
      <c r="D6876" s="3">
        <v>0</v>
      </c>
      <c r="E6876" s="4" t="str">
        <f t="shared" si="428"/>
        <v/>
      </c>
      <c r="F6876" s="3">
        <v>59.299529999999997</v>
      </c>
      <c r="G6876" s="3">
        <v>0</v>
      </c>
      <c r="H6876" s="4">
        <f t="shared" si="429"/>
        <v>-1</v>
      </c>
      <c r="I6876" s="3">
        <v>14.49774</v>
      </c>
      <c r="J6876" s="4">
        <f t="shared" si="430"/>
        <v>-1</v>
      </c>
      <c r="K6876" s="3">
        <v>355.44564000000003</v>
      </c>
      <c r="L6876" s="3">
        <v>621.30399999999997</v>
      </c>
      <c r="M6876" s="4">
        <f t="shared" si="431"/>
        <v>0.74795785932273628</v>
      </c>
    </row>
    <row r="6877" spans="1:13" x14ac:dyDescent="0.25">
      <c r="A6877" s="1" t="s">
        <v>262</v>
      </c>
      <c r="B6877" s="1" t="s">
        <v>11</v>
      </c>
      <c r="C6877" s="3">
        <v>163.67876000000001</v>
      </c>
      <c r="D6877" s="3">
        <v>0</v>
      </c>
      <c r="E6877" s="4">
        <f t="shared" si="428"/>
        <v>-1</v>
      </c>
      <c r="F6877" s="3">
        <v>392.63177999999999</v>
      </c>
      <c r="G6877" s="3">
        <v>27.53342</v>
      </c>
      <c r="H6877" s="4">
        <f t="shared" si="429"/>
        <v>-0.9298747034689856</v>
      </c>
      <c r="I6877" s="3">
        <v>113.82847</v>
      </c>
      <c r="J6877" s="4">
        <f t="shared" si="430"/>
        <v>-0.75811481960532368</v>
      </c>
      <c r="K6877" s="3">
        <v>1795.77458</v>
      </c>
      <c r="L6877" s="3">
        <v>1422.6548</v>
      </c>
      <c r="M6877" s="4">
        <f t="shared" si="431"/>
        <v>-0.20777651279594345</v>
      </c>
    </row>
    <row r="6878" spans="1:13" x14ac:dyDescent="0.25">
      <c r="A6878" s="1" t="s">
        <v>262</v>
      </c>
      <c r="B6878" s="1" t="s">
        <v>12</v>
      </c>
      <c r="C6878" s="3">
        <v>4.0012800000000004</v>
      </c>
      <c r="D6878" s="3">
        <v>0</v>
      </c>
      <c r="E6878" s="4">
        <f t="shared" si="428"/>
        <v>-1</v>
      </c>
      <c r="F6878" s="3">
        <v>159.12461999999999</v>
      </c>
      <c r="G6878" s="3">
        <v>108.03443</v>
      </c>
      <c r="H6878" s="4">
        <f t="shared" si="429"/>
        <v>-0.32107030326293939</v>
      </c>
      <c r="I6878" s="3">
        <v>111.32375</v>
      </c>
      <c r="J6878" s="4">
        <f t="shared" si="430"/>
        <v>-2.9547333789959551E-2</v>
      </c>
      <c r="K6878" s="3">
        <v>675.57159000000001</v>
      </c>
      <c r="L6878" s="3">
        <v>833.70398</v>
      </c>
      <c r="M6878" s="4">
        <f t="shared" si="431"/>
        <v>0.23407199524183664</v>
      </c>
    </row>
    <row r="6879" spans="1:13" x14ac:dyDescent="0.25">
      <c r="A6879" s="1" t="s">
        <v>262</v>
      </c>
      <c r="B6879" s="1" t="s">
        <v>15</v>
      </c>
      <c r="C6879" s="3">
        <v>0</v>
      </c>
      <c r="D6879" s="3">
        <v>0</v>
      </c>
      <c r="E6879" s="4" t="str">
        <f t="shared" si="428"/>
        <v/>
      </c>
      <c r="F6879" s="3">
        <v>0</v>
      </c>
      <c r="G6879" s="3">
        <v>0</v>
      </c>
      <c r="H6879" s="4" t="str">
        <f t="shared" si="429"/>
        <v/>
      </c>
      <c r="I6879" s="3">
        <v>82.362889999999993</v>
      </c>
      <c r="J6879" s="4">
        <f t="shared" si="430"/>
        <v>-1</v>
      </c>
      <c r="K6879" s="3">
        <v>0</v>
      </c>
      <c r="L6879" s="3">
        <v>175.28808000000001</v>
      </c>
      <c r="M6879" s="4" t="str">
        <f t="shared" si="431"/>
        <v/>
      </c>
    </row>
    <row r="6880" spans="1:13" x14ac:dyDescent="0.25">
      <c r="A6880" s="1" t="s">
        <v>262</v>
      </c>
      <c r="B6880" s="1" t="s">
        <v>16</v>
      </c>
      <c r="C6880" s="3">
        <v>0</v>
      </c>
      <c r="D6880" s="3">
        <v>0</v>
      </c>
      <c r="E6880" s="4" t="str">
        <f t="shared" si="428"/>
        <v/>
      </c>
      <c r="F6880" s="3">
        <v>0</v>
      </c>
      <c r="G6880" s="3">
        <v>48.986020000000003</v>
      </c>
      <c r="H6880" s="4" t="str">
        <f t="shared" si="429"/>
        <v/>
      </c>
      <c r="I6880" s="3">
        <v>0</v>
      </c>
      <c r="J6880" s="4" t="str">
        <f t="shared" si="430"/>
        <v/>
      </c>
      <c r="K6880" s="3">
        <v>251.96841000000001</v>
      </c>
      <c r="L6880" s="3">
        <v>129.23482999999999</v>
      </c>
      <c r="M6880" s="4">
        <f t="shared" si="431"/>
        <v>-0.48709907722162482</v>
      </c>
    </row>
    <row r="6881" spans="1:13" x14ac:dyDescent="0.25">
      <c r="A6881" s="1" t="s">
        <v>262</v>
      </c>
      <c r="B6881" s="1" t="s">
        <v>17</v>
      </c>
      <c r="C6881" s="3">
        <v>33.419840000000001</v>
      </c>
      <c r="D6881" s="3">
        <v>0</v>
      </c>
      <c r="E6881" s="4">
        <f t="shared" si="428"/>
        <v>-1</v>
      </c>
      <c r="F6881" s="3">
        <v>91.934960000000004</v>
      </c>
      <c r="G6881" s="3">
        <v>98.026200000000003</v>
      </c>
      <c r="H6881" s="4">
        <f t="shared" si="429"/>
        <v>6.6255970525249674E-2</v>
      </c>
      <c r="I6881" s="3">
        <v>130.03485000000001</v>
      </c>
      <c r="J6881" s="4">
        <f t="shared" si="430"/>
        <v>-0.24615439630222202</v>
      </c>
      <c r="K6881" s="3">
        <v>436.12921999999998</v>
      </c>
      <c r="L6881" s="3">
        <v>446.85664000000003</v>
      </c>
      <c r="M6881" s="4">
        <f t="shared" si="431"/>
        <v>2.4596884382110495E-2</v>
      </c>
    </row>
    <row r="6882" spans="1:13" x14ac:dyDescent="0.25">
      <c r="A6882" s="1" t="s">
        <v>262</v>
      </c>
      <c r="B6882" s="1" t="s">
        <v>18</v>
      </c>
      <c r="C6882" s="3">
        <v>0</v>
      </c>
      <c r="D6882" s="3">
        <v>0</v>
      </c>
      <c r="E6882" s="4" t="str">
        <f t="shared" si="428"/>
        <v/>
      </c>
      <c r="F6882" s="3">
        <v>4.0188499999999996</v>
      </c>
      <c r="G6882" s="3">
        <v>0</v>
      </c>
      <c r="H6882" s="4">
        <f t="shared" si="429"/>
        <v>-1</v>
      </c>
      <c r="I6882" s="3">
        <v>0</v>
      </c>
      <c r="J6882" s="4" t="str">
        <f t="shared" si="430"/>
        <v/>
      </c>
      <c r="K6882" s="3">
        <v>27.694489999999998</v>
      </c>
      <c r="L6882" s="3">
        <v>3.7383199999999999</v>
      </c>
      <c r="M6882" s="4">
        <f t="shared" si="431"/>
        <v>-0.86501574862003239</v>
      </c>
    </row>
    <row r="6883" spans="1:13" x14ac:dyDescent="0.25">
      <c r="A6883" s="1" t="s">
        <v>262</v>
      </c>
      <c r="B6883" s="1" t="s">
        <v>19</v>
      </c>
      <c r="C6883" s="3">
        <v>138.88926000000001</v>
      </c>
      <c r="D6883" s="3">
        <v>0</v>
      </c>
      <c r="E6883" s="4">
        <f t="shared" si="428"/>
        <v>-1</v>
      </c>
      <c r="F6883" s="3">
        <v>24410.059130000001</v>
      </c>
      <c r="G6883" s="3">
        <v>7632.7636499999999</v>
      </c>
      <c r="H6883" s="4">
        <f t="shared" si="429"/>
        <v>-0.68731072672334004</v>
      </c>
      <c r="I6883" s="3">
        <v>7478.8195100000003</v>
      </c>
      <c r="J6883" s="4">
        <f t="shared" si="430"/>
        <v>2.0584015939167921E-2</v>
      </c>
      <c r="K6883" s="3">
        <v>100242.43896</v>
      </c>
      <c r="L6883" s="3">
        <v>62238.035080000001</v>
      </c>
      <c r="M6883" s="4">
        <f t="shared" si="431"/>
        <v>-0.37912489235387614</v>
      </c>
    </row>
    <row r="6884" spans="1:13" x14ac:dyDescent="0.25">
      <c r="A6884" s="1" t="s">
        <v>262</v>
      </c>
      <c r="B6884" s="1" t="s">
        <v>20</v>
      </c>
      <c r="C6884" s="3">
        <v>0</v>
      </c>
      <c r="D6884" s="3">
        <v>0</v>
      </c>
      <c r="E6884" s="4" t="str">
        <f t="shared" si="428"/>
        <v/>
      </c>
      <c r="F6884" s="3">
        <v>0</v>
      </c>
      <c r="G6884" s="3">
        <v>4.5</v>
      </c>
      <c r="H6884" s="4" t="str">
        <f t="shared" si="429"/>
        <v/>
      </c>
      <c r="I6884" s="3">
        <v>0</v>
      </c>
      <c r="J6884" s="4" t="str">
        <f t="shared" si="430"/>
        <v/>
      </c>
      <c r="K6884" s="3">
        <v>0</v>
      </c>
      <c r="L6884" s="3">
        <v>4.5</v>
      </c>
      <c r="M6884" s="4" t="str">
        <f t="shared" si="431"/>
        <v/>
      </c>
    </row>
    <row r="6885" spans="1:13" x14ac:dyDescent="0.25">
      <c r="A6885" s="1" t="s">
        <v>262</v>
      </c>
      <c r="B6885" s="1" t="s">
        <v>21</v>
      </c>
      <c r="C6885" s="3">
        <v>0</v>
      </c>
      <c r="D6885" s="3">
        <v>0</v>
      </c>
      <c r="E6885" s="4" t="str">
        <f t="shared" si="428"/>
        <v/>
      </c>
      <c r="F6885" s="3">
        <v>101.26888</v>
      </c>
      <c r="G6885" s="3">
        <v>107.72331</v>
      </c>
      <c r="H6885" s="4">
        <f t="shared" si="429"/>
        <v>6.3735572073079227E-2</v>
      </c>
      <c r="I6885" s="3">
        <v>0</v>
      </c>
      <c r="J6885" s="4" t="str">
        <f t="shared" si="430"/>
        <v/>
      </c>
      <c r="K6885" s="3">
        <v>469.89330000000001</v>
      </c>
      <c r="L6885" s="3">
        <v>511.46298000000002</v>
      </c>
      <c r="M6885" s="4">
        <f t="shared" si="431"/>
        <v>8.8466211371815762E-2</v>
      </c>
    </row>
    <row r="6886" spans="1:13" x14ac:dyDescent="0.25">
      <c r="A6886" s="1" t="s">
        <v>262</v>
      </c>
      <c r="B6886" s="1" t="s">
        <v>22</v>
      </c>
      <c r="C6886" s="3">
        <v>0</v>
      </c>
      <c r="D6886" s="3">
        <v>0</v>
      </c>
      <c r="E6886" s="4" t="str">
        <f t="shared" si="428"/>
        <v/>
      </c>
      <c r="F6886" s="3">
        <v>60.176279999999998</v>
      </c>
      <c r="G6886" s="3">
        <v>31.391570000000002</v>
      </c>
      <c r="H6886" s="4">
        <f t="shared" si="429"/>
        <v>-0.47833980432156986</v>
      </c>
      <c r="I6886" s="3">
        <v>7.9915099999999999</v>
      </c>
      <c r="J6886" s="4">
        <f t="shared" si="430"/>
        <v>2.9281149620034266</v>
      </c>
      <c r="K6886" s="3">
        <v>268.72917000000001</v>
      </c>
      <c r="L6886" s="3">
        <v>644.94920000000002</v>
      </c>
      <c r="M6886" s="4">
        <f t="shared" si="431"/>
        <v>1.3999969932553284</v>
      </c>
    </row>
    <row r="6887" spans="1:13" x14ac:dyDescent="0.25">
      <c r="A6887" s="1" t="s">
        <v>262</v>
      </c>
      <c r="B6887" s="1" t="s">
        <v>23</v>
      </c>
      <c r="C6887" s="3">
        <v>19.93169</v>
      </c>
      <c r="D6887" s="3">
        <v>0</v>
      </c>
      <c r="E6887" s="4">
        <f t="shared" si="428"/>
        <v>-1</v>
      </c>
      <c r="F6887" s="3">
        <v>1134.16255</v>
      </c>
      <c r="G6887" s="3">
        <v>1579.1758400000001</v>
      </c>
      <c r="H6887" s="4">
        <f t="shared" si="429"/>
        <v>0.39237170192226856</v>
      </c>
      <c r="I6887" s="3">
        <v>812.17107999999996</v>
      </c>
      <c r="J6887" s="4">
        <f t="shared" si="430"/>
        <v>0.94438817003924869</v>
      </c>
      <c r="K6887" s="3">
        <v>7097.6560300000001</v>
      </c>
      <c r="L6887" s="3">
        <v>5831.5140899999997</v>
      </c>
      <c r="M6887" s="4">
        <f t="shared" si="431"/>
        <v>-0.17838874336095434</v>
      </c>
    </row>
    <row r="6888" spans="1:13" x14ac:dyDescent="0.25">
      <c r="A6888" s="1" t="s">
        <v>262</v>
      </c>
      <c r="B6888" s="1" t="s">
        <v>24</v>
      </c>
      <c r="C6888" s="3">
        <v>0</v>
      </c>
      <c r="D6888" s="3">
        <v>0</v>
      </c>
      <c r="E6888" s="4" t="str">
        <f t="shared" si="428"/>
        <v/>
      </c>
      <c r="F6888" s="3">
        <v>14.4</v>
      </c>
      <c r="G6888" s="3">
        <v>0</v>
      </c>
      <c r="H6888" s="4">
        <f t="shared" si="429"/>
        <v>-1</v>
      </c>
      <c r="I6888" s="3">
        <v>15.4</v>
      </c>
      <c r="J6888" s="4">
        <f t="shared" si="430"/>
        <v>-1</v>
      </c>
      <c r="K6888" s="3">
        <v>21.43</v>
      </c>
      <c r="L6888" s="3">
        <v>15.4</v>
      </c>
      <c r="M6888" s="4">
        <f t="shared" si="431"/>
        <v>-0.28138124125058328</v>
      </c>
    </row>
    <row r="6889" spans="1:13" x14ac:dyDescent="0.25">
      <c r="A6889" s="1" t="s">
        <v>262</v>
      </c>
      <c r="B6889" s="1" t="s">
        <v>25</v>
      </c>
      <c r="C6889" s="3">
        <v>0</v>
      </c>
      <c r="D6889" s="3">
        <v>0</v>
      </c>
      <c r="E6889" s="4" t="str">
        <f t="shared" si="428"/>
        <v/>
      </c>
      <c r="F6889" s="3">
        <v>74.911019999999994</v>
      </c>
      <c r="G6889" s="3">
        <v>28.033619999999999</v>
      </c>
      <c r="H6889" s="4">
        <f t="shared" si="429"/>
        <v>-0.62577441877042927</v>
      </c>
      <c r="I6889" s="3">
        <v>106.13437</v>
      </c>
      <c r="J6889" s="4">
        <f t="shared" si="430"/>
        <v>-0.73586671311093665</v>
      </c>
      <c r="K6889" s="3">
        <v>218.24959000000001</v>
      </c>
      <c r="L6889" s="3">
        <v>380.49464</v>
      </c>
      <c r="M6889" s="4">
        <f t="shared" si="431"/>
        <v>0.74339223271851274</v>
      </c>
    </row>
    <row r="6890" spans="1:13" x14ac:dyDescent="0.25">
      <c r="A6890" s="1" t="s">
        <v>262</v>
      </c>
      <c r="B6890" s="1" t="s">
        <v>27</v>
      </c>
      <c r="C6890" s="3">
        <v>0</v>
      </c>
      <c r="D6890" s="3">
        <v>0</v>
      </c>
      <c r="E6890" s="4" t="str">
        <f t="shared" si="428"/>
        <v/>
      </c>
      <c r="F6890" s="3">
        <v>0</v>
      </c>
      <c r="G6890" s="3">
        <v>2.8324199999999999</v>
      </c>
      <c r="H6890" s="4" t="str">
        <f t="shared" si="429"/>
        <v/>
      </c>
      <c r="I6890" s="3">
        <v>0</v>
      </c>
      <c r="J6890" s="4" t="str">
        <f t="shared" si="430"/>
        <v/>
      </c>
      <c r="K6890" s="3">
        <v>0</v>
      </c>
      <c r="L6890" s="3">
        <v>2.8324199999999999</v>
      </c>
      <c r="M6890" s="4" t="str">
        <f t="shared" si="431"/>
        <v/>
      </c>
    </row>
    <row r="6891" spans="1:13" x14ac:dyDescent="0.25">
      <c r="A6891" s="1" t="s">
        <v>262</v>
      </c>
      <c r="B6891" s="1" t="s">
        <v>30</v>
      </c>
      <c r="C6891" s="3">
        <v>0</v>
      </c>
      <c r="D6891" s="3">
        <v>0</v>
      </c>
      <c r="E6891" s="4" t="str">
        <f t="shared" si="428"/>
        <v/>
      </c>
      <c r="F6891" s="3">
        <v>9.0436899999999998</v>
      </c>
      <c r="G6891" s="3">
        <v>98.979089999999999</v>
      </c>
      <c r="H6891" s="4">
        <f t="shared" si="429"/>
        <v>9.9445469714242751</v>
      </c>
      <c r="I6891" s="3">
        <v>108.25230999999999</v>
      </c>
      <c r="J6891" s="4">
        <f t="shared" si="430"/>
        <v>-8.5663021879163526E-2</v>
      </c>
      <c r="K6891" s="3">
        <v>121.56071</v>
      </c>
      <c r="L6891" s="3">
        <v>329.83629999999999</v>
      </c>
      <c r="M6891" s="4">
        <f t="shared" si="431"/>
        <v>1.7133462777570152</v>
      </c>
    </row>
    <row r="6892" spans="1:13" x14ac:dyDescent="0.25">
      <c r="A6892" s="1" t="s">
        <v>262</v>
      </c>
      <c r="B6892" s="1" t="s">
        <v>31</v>
      </c>
      <c r="C6892" s="3">
        <v>606.06686999999999</v>
      </c>
      <c r="D6892" s="3">
        <v>0</v>
      </c>
      <c r="E6892" s="4">
        <f t="shared" si="428"/>
        <v>-1</v>
      </c>
      <c r="F6892" s="3">
        <v>5302.9201800000001</v>
      </c>
      <c r="G6892" s="3">
        <v>1371.1281300000001</v>
      </c>
      <c r="H6892" s="4">
        <f t="shared" si="429"/>
        <v>-0.74143904047976827</v>
      </c>
      <c r="I6892" s="3">
        <v>1262.8723399999999</v>
      </c>
      <c r="J6892" s="4">
        <f t="shared" si="430"/>
        <v>8.5721879061821937E-2</v>
      </c>
      <c r="K6892" s="3">
        <v>30659.559359999999</v>
      </c>
      <c r="L6892" s="3">
        <v>11637.641299999999</v>
      </c>
      <c r="M6892" s="4">
        <f t="shared" si="431"/>
        <v>-0.62042372614190111</v>
      </c>
    </row>
    <row r="6893" spans="1:13" x14ac:dyDescent="0.25">
      <c r="A6893" s="1" t="s">
        <v>262</v>
      </c>
      <c r="B6893" s="1" t="s">
        <v>32</v>
      </c>
      <c r="C6893" s="3">
        <v>0</v>
      </c>
      <c r="D6893" s="3">
        <v>0</v>
      </c>
      <c r="E6893" s="4" t="str">
        <f t="shared" si="428"/>
        <v/>
      </c>
      <c r="F6893" s="3">
        <v>0</v>
      </c>
      <c r="G6893" s="3">
        <v>0</v>
      </c>
      <c r="H6893" s="4" t="str">
        <f t="shared" si="429"/>
        <v/>
      </c>
      <c r="I6893" s="3">
        <v>56.653779999999998</v>
      </c>
      <c r="J6893" s="4">
        <f t="shared" si="430"/>
        <v>-1</v>
      </c>
      <c r="K6893" s="3">
        <v>5.3385199999999999</v>
      </c>
      <c r="L6893" s="3">
        <v>56.653779999999998</v>
      </c>
      <c r="M6893" s="4">
        <f t="shared" si="431"/>
        <v>9.6122633239174906</v>
      </c>
    </row>
    <row r="6894" spans="1:13" x14ac:dyDescent="0.25">
      <c r="A6894" s="1" t="s">
        <v>262</v>
      </c>
      <c r="B6894" s="1" t="s">
        <v>34</v>
      </c>
      <c r="C6894" s="3">
        <v>0</v>
      </c>
      <c r="D6894" s="3">
        <v>0</v>
      </c>
      <c r="E6894" s="4" t="str">
        <f t="shared" si="428"/>
        <v/>
      </c>
      <c r="F6894" s="3">
        <v>168.09782000000001</v>
      </c>
      <c r="G6894" s="3">
        <v>3646.7702399999998</v>
      </c>
      <c r="H6894" s="4">
        <f t="shared" si="429"/>
        <v>20.694333930089037</v>
      </c>
      <c r="I6894" s="3">
        <v>3133.0035400000002</v>
      </c>
      <c r="J6894" s="4">
        <f t="shared" si="430"/>
        <v>0.16398535572672857</v>
      </c>
      <c r="K6894" s="3">
        <v>18768.28414</v>
      </c>
      <c r="L6894" s="3">
        <v>15203.682940000001</v>
      </c>
      <c r="M6894" s="4">
        <f t="shared" si="431"/>
        <v>-0.18992685604130033</v>
      </c>
    </row>
    <row r="6895" spans="1:13" x14ac:dyDescent="0.25">
      <c r="A6895" s="1" t="s">
        <v>262</v>
      </c>
      <c r="B6895" s="1" t="s">
        <v>36</v>
      </c>
      <c r="C6895" s="3">
        <v>0</v>
      </c>
      <c r="D6895" s="3">
        <v>0</v>
      </c>
      <c r="E6895" s="4" t="str">
        <f t="shared" si="428"/>
        <v/>
      </c>
      <c r="F6895" s="3">
        <v>364.27670999999998</v>
      </c>
      <c r="G6895" s="3">
        <v>36.216560000000001</v>
      </c>
      <c r="H6895" s="4">
        <f t="shared" si="429"/>
        <v>-0.90057953471689145</v>
      </c>
      <c r="I6895" s="3">
        <v>108.76253</v>
      </c>
      <c r="J6895" s="4">
        <f t="shared" si="430"/>
        <v>-0.66701252720031423</v>
      </c>
      <c r="K6895" s="3">
        <v>1189.1333299999999</v>
      </c>
      <c r="L6895" s="3">
        <v>900.41947000000005</v>
      </c>
      <c r="M6895" s="4">
        <f t="shared" si="431"/>
        <v>-0.24279351416379846</v>
      </c>
    </row>
    <row r="6896" spans="1:13" x14ac:dyDescent="0.25">
      <c r="A6896" s="1" t="s">
        <v>262</v>
      </c>
      <c r="B6896" s="1" t="s">
        <v>37</v>
      </c>
      <c r="C6896" s="3">
        <v>10282.69579</v>
      </c>
      <c r="D6896" s="3">
        <v>0</v>
      </c>
      <c r="E6896" s="4">
        <f t="shared" si="428"/>
        <v>-1</v>
      </c>
      <c r="F6896" s="3">
        <v>48272.851719999999</v>
      </c>
      <c r="G6896" s="3">
        <v>18300.885760000001</v>
      </c>
      <c r="H6896" s="4">
        <f t="shared" si="429"/>
        <v>-0.62088658308086386</v>
      </c>
      <c r="I6896" s="3">
        <v>18817.47781</v>
      </c>
      <c r="J6896" s="4">
        <f t="shared" si="430"/>
        <v>-2.7452778486895424E-2</v>
      </c>
      <c r="K6896" s="3">
        <v>166614.35644</v>
      </c>
      <c r="L6896" s="3">
        <v>119399.53178999999</v>
      </c>
      <c r="M6896" s="4">
        <f t="shared" si="431"/>
        <v>-0.28337788926972018</v>
      </c>
    </row>
    <row r="6897" spans="1:13" x14ac:dyDescent="0.25">
      <c r="A6897" s="1" t="s">
        <v>262</v>
      </c>
      <c r="B6897" s="1" t="s">
        <v>38</v>
      </c>
      <c r="C6897" s="3">
        <v>849.87959000000001</v>
      </c>
      <c r="D6897" s="3">
        <v>0</v>
      </c>
      <c r="E6897" s="4">
        <f t="shared" si="428"/>
        <v>-1</v>
      </c>
      <c r="F6897" s="3">
        <v>11477.490379999999</v>
      </c>
      <c r="G6897" s="3">
        <v>2869.9365299999999</v>
      </c>
      <c r="H6897" s="4">
        <f t="shared" si="429"/>
        <v>-0.7499508660010743</v>
      </c>
      <c r="I6897" s="3">
        <v>3076.2057599999998</v>
      </c>
      <c r="J6897" s="4">
        <f t="shared" si="430"/>
        <v>-6.7053131712489833E-2</v>
      </c>
      <c r="K6897" s="3">
        <v>30391.383460000001</v>
      </c>
      <c r="L6897" s="3">
        <v>18989.583269999999</v>
      </c>
      <c r="M6897" s="4">
        <f t="shared" si="431"/>
        <v>-0.37516555325645584</v>
      </c>
    </row>
    <row r="6898" spans="1:13" x14ac:dyDescent="0.25">
      <c r="A6898" s="1" t="s">
        <v>262</v>
      </c>
      <c r="B6898" s="1" t="s">
        <v>39</v>
      </c>
      <c r="C6898" s="3">
        <v>0</v>
      </c>
      <c r="D6898" s="3">
        <v>0</v>
      </c>
      <c r="E6898" s="4" t="str">
        <f t="shared" si="428"/>
        <v/>
      </c>
      <c r="F6898" s="3">
        <v>66.619799999999998</v>
      </c>
      <c r="G6898" s="3">
        <v>33.374789999999997</v>
      </c>
      <c r="H6898" s="4">
        <f t="shared" si="429"/>
        <v>-0.49902596525357323</v>
      </c>
      <c r="I6898" s="3">
        <v>0</v>
      </c>
      <c r="J6898" s="4" t="str">
        <f t="shared" si="430"/>
        <v/>
      </c>
      <c r="K6898" s="3">
        <v>650.43335000000002</v>
      </c>
      <c r="L6898" s="3">
        <v>140.59083000000001</v>
      </c>
      <c r="M6898" s="4">
        <f t="shared" si="431"/>
        <v>-0.78385052057985649</v>
      </c>
    </row>
    <row r="6899" spans="1:13" x14ac:dyDescent="0.25">
      <c r="A6899" s="1" t="s">
        <v>262</v>
      </c>
      <c r="B6899" s="1" t="s">
        <v>40</v>
      </c>
      <c r="C6899" s="3">
        <v>0</v>
      </c>
      <c r="D6899" s="3">
        <v>0</v>
      </c>
      <c r="E6899" s="4" t="str">
        <f t="shared" si="428"/>
        <v/>
      </c>
      <c r="F6899" s="3">
        <v>0</v>
      </c>
      <c r="G6899" s="3">
        <v>0</v>
      </c>
      <c r="H6899" s="4" t="str">
        <f t="shared" si="429"/>
        <v/>
      </c>
      <c r="I6899" s="3">
        <v>0</v>
      </c>
      <c r="J6899" s="4" t="str">
        <f t="shared" si="430"/>
        <v/>
      </c>
      <c r="K6899" s="3">
        <v>0</v>
      </c>
      <c r="L6899" s="3">
        <v>0</v>
      </c>
      <c r="M6899" s="4" t="str">
        <f t="shared" si="431"/>
        <v/>
      </c>
    </row>
    <row r="6900" spans="1:13" x14ac:dyDescent="0.25">
      <c r="A6900" s="1" t="s">
        <v>262</v>
      </c>
      <c r="B6900" s="1" t="s">
        <v>42</v>
      </c>
      <c r="C6900" s="3">
        <v>247.14572999999999</v>
      </c>
      <c r="D6900" s="3">
        <v>0</v>
      </c>
      <c r="E6900" s="4">
        <f t="shared" si="428"/>
        <v>-1</v>
      </c>
      <c r="F6900" s="3">
        <v>1026.5324800000001</v>
      </c>
      <c r="G6900" s="3">
        <v>653.37088000000006</v>
      </c>
      <c r="H6900" s="4">
        <f t="shared" si="429"/>
        <v>-0.3635166030012027</v>
      </c>
      <c r="I6900" s="3">
        <v>680.83348000000001</v>
      </c>
      <c r="J6900" s="4">
        <f t="shared" si="430"/>
        <v>-4.0336735496615095E-2</v>
      </c>
      <c r="K6900" s="3">
        <v>5065.1004499999999</v>
      </c>
      <c r="L6900" s="3">
        <v>5021.4371600000004</v>
      </c>
      <c r="M6900" s="4">
        <f t="shared" si="431"/>
        <v>-8.6204193640423421E-3</v>
      </c>
    </row>
    <row r="6901" spans="1:13" x14ac:dyDescent="0.25">
      <c r="A6901" s="1" t="s">
        <v>262</v>
      </c>
      <c r="B6901" s="1" t="s">
        <v>44</v>
      </c>
      <c r="C6901" s="3">
        <v>0</v>
      </c>
      <c r="D6901" s="3">
        <v>0</v>
      </c>
      <c r="E6901" s="4" t="str">
        <f t="shared" si="428"/>
        <v/>
      </c>
      <c r="F6901" s="3">
        <v>0</v>
      </c>
      <c r="G6901" s="3">
        <v>0</v>
      </c>
      <c r="H6901" s="4" t="str">
        <f t="shared" si="429"/>
        <v/>
      </c>
      <c r="I6901" s="3">
        <v>0</v>
      </c>
      <c r="J6901" s="4" t="str">
        <f t="shared" si="430"/>
        <v/>
      </c>
      <c r="K6901" s="3">
        <v>25.682400000000001</v>
      </c>
      <c r="L6901" s="3">
        <v>0</v>
      </c>
      <c r="M6901" s="4">
        <f t="shared" si="431"/>
        <v>-1</v>
      </c>
    </row>
    <row r="6902" spans="1:13" x14ac:dyDescent="0.25">
      <c r="A6902" s="1" t="s">
        <v>262</v>
      </c>
      <c r="B6902" s="1" t="s">
        <v>45</v>
      </c>
      <c r="C6902" s="3">
        <v>33.793080000000003</v>
      </c>
      <c r="D6902" s="3">
        <v>0</v>
      </c>
      <c r="E6902" s="4">
        <f t="shared" si="428"/>
        <v>-1</v>
      </c>
      <c r="F6902" s="3">
        <v>384.68482</v>
      </c>
      <c r="G6902" s="3">
        <v>301.13198</v>
      </c>
      <c r="H6902" s="4">
        <f t="shared" si="429"/>
        <v>-0.21719817277947173</v>
      </c>
      <c r="I6902" s="3">
        <v>337.15129999999999</v>
      </c>
      <c r="J6902" s="4">
        <f t="shared" si="430"/>
        <v>-0.10683429071755024</v>
      </c>
      <c r="K6902" s="3">
        <v>1715.00721</v>
      </c>
      <c r="L6902" s="3">
        <v>1599.0829000000001</v>
      </c>
      <c r="M6902" s="4">
        <f t="shared" si="431"/>
        <v>-6.7594065683257321E-2</v>
      </c>
    </row>
    <row r="6903" spans="1:13" x14ac:dyDescent="0.25">
      <c r="A6903" s="1" t="s">
        <v>262</v>
      </c>
      <c r="B6903" s="1" t="s">
        <v>46</v>
      </c>
      <c r="C6903" s="3">
        <v>235.67018999999999</v>
      </c>
      <c r="D6903" s="3">
        <v>0</v>
      </c>
      <c r="E6903" s="4">
        <f t="shared" si="428"/>
        <v>-1</v>
      </c>
      <c r="F6903" s="3">
        <v>3453.33961</v>
      </c>
      <c r="G6903" s="3">
        <v>951.07592999999997</v>
      </c>
      <c r="H6903" s="4">
        <f t="shared" si="429"/>
        <v>-0.72459241273406061</v>
      </c>
      <c r="I6903" s="3">
        <v>998.62906999999996</v>
      </c>
      <c r="J6903" s="4">
        <f t="shared" si="430"/>
        <v>-4.7618421522617971E-2</v>
      </c>
      <c r="K6903" s="3">
        <v>18208.083979999999</v>
      </c>
      <c r="L6903" s="3">
        <v>7833.2415199999996</v>
      </c>
      <c r="M6903" s="4">
        <f t="shared" si="431"/>
        <v>-0.56979320127235045</v>
      </c>
    </row>
    <row r="6904" spans="1:13" x14ac:dyDescent="0.25">
      <c r="A6904" s="1" t="s">
        <v>262</v>
      </c>
      <c r="B6904" s="1" t="s">
        <v>47</v>
      </c>
      <c r="C6904" s="3">
        <v>318.30405999999999</v>
      </c>
      <c r="D6904" s="3">
        <v>0</v>
      </c>
      <c r="E6904" s="4">
        <f t="shared" si="428"/>
        <v>-1</v>
      </c>
      <c r="F6904" s="3">
        <v>6141.5710300000001</v>
      </c>
      <c r="G6904" s="3">
        <v>2628.5151700000001</v>
      </c>
      <c r="H6904" s="4">
        <f t="shared" si="429"/>
        <v>-0.57201257509513814</v>
      </c>
      <c r="I6904" s="3">
        <v>1910.37636</v>
      </c>
      <c r="J6904" s="4">
        <f t="shared" si="430"/>
        <v>0.37591483282383176</v>
      </c>
      <c r="K6904" s="3">
        <v>23564.810249999999</v>
      </c>
      <c r="L6904" s="3">
        <v>25975.77087</v>
      </c>
      <c r="M6904" s="4">
        <f t="shared" si="431"/>
        <v>0.10231190467574436</v>
      </c>
    </row>
    <row r="6905" spans="1:13" x14ac:dyDescent="0.25">
      <c r="A6905" s="1" t="s">
        <v>262</v>
      </c>
      <c r="B6905" s="1" t="s">
        <v>48</v>
      </c>
      <c r="C6905" s="3">
        <v>8.6958500000000001</v>
      </c>
      <c r="D6905" s="3">
        <v>0</v>
      </c>
      <c r="E6905" s="4">
        <f t="shared" si="428"/>
        <v>-1</v>
      </c>
      <c r="F6905" s="3">
        <v>515.30447000000004</v>
      </c>
      <c r="G6905" s="3">
        <v>255.54391000000001</v>
      </c>
      <c r="H6905" s="4">
        <f t="shared" si="429"/>
        <v>-0.50409141609037467</v>
      </c>
      <c r="I6905" s="3">
        <v>425.83208999999999</v>
      </c>
      <c r="J6905" s="4">
        <f t="shared" si="430"/>
        <v>-0.39989513237482877</v>
      </c>
      <c r="K6905" s="3">
        <v>2798.8253399999999</v>
      </c>
      <c r="L6905" s="3">
        <v>1998.67841</v>
      </c>
      <c r="M6905" s="4">
        <f t="shared" si="431"/>
        <v>-0.28588669630953101</v>
      </c>
    </row>
    <row r="6906" spans="1:13" x14ac:dyDescent="0.25">
      <c r="A6906" s="1" t="s">
        <v>262</v>
      </c>
      <c r="B6906" s="1" t="s">
        <v>49</v>
      </c>
      <c r="C6906" s="3">
        <v>0</v>
      </c>
      <c r="D6906" s="3">
        <v>0</v>
      </c>
      <c r="E6906" s="4" t="str">
        <f t="shared" si="428"/>
        <v/>
      </c>
      <c r="F6906" s="3">
        <v>101.67081</v>
      </c>
      <c r="G6906" s="3">
        <v>11.01182</v>
      </c>
      <c r="H6906" s="4">
        <f t="shared" si="429"/>
        <v>-0.89169143041154098</v>
      </c>
      <c r="I6906" s="3">
        <v>101.03447</v>
      </c>
      <c r="J6906" s="4">
        <f t="shared" si="430"/>
        <v>-0.89100927633905536</v>
      </c>
      <c r="K6906" s="3">
        <v>253.70408</v>
      </c>
      <c r="L6906" s="3">
        <v>238.90409</v>
      </c>
      <c r="M6906" s="4">
        <f t="shared" si="431"/>
        <v>-5.8335640483196061E-2</v>
      </c>
    </row>
    <row r="6907" spans="1:13" x14ac:dyDescent="0.25">
      <c r="A6907" s="1" t="s">
        <v>262</v>
      </c>
      <c r="B6907" s="1" t="s">
        <v>50</v>
      </c>
      <c r="C6907" s="3">
        <v>0</v>
      </c>
      <c r="D6907" s="3">
        <v>0</v>
      </c>
      <c r="E6907" s="4" t="str">
        <f t="shared" si="428"/>
        <v/>
      </c>
      <c r="F6907" s="3">
        <v>0</v>
      </c>
      <c r="G6907" s="3">
        <v>55.129519999999999</v>
      </c>
      <c r="H6907" s="4" t="str">
        <f t="shared" si="429"/>
        <v/>
      </c>
      <c r="I6907" s="3">
        <v>0</v>
      </c>
      <c r="J6907" s="4" t="str">
        <f t="shared" si="430"/>
        <v/>
      </c>
      <c r="K6907" s="3">
        <v>642.82447999999999</v>
      </c>
      <c r="L6907" s="3">
        <v>228.26391000000001</v>
      </c>
      <c r="M6907" s="4">
        <f t="shared" si="431"/>
        <v>-0.64490476467230984</v>
      </c>
    </row>
    <row r="6908" spans="1:13" x14ac:dyDescent="0.25">
      <c r="A6908" s="1" t="s">
        <v>262</v>
      </c>
      <c r="B6908" s="1" t="s">
        <v>51</v>
      </c>
      <c r="C6908" s="3">
        <v>15.55589</v>
      </c>
      <c r="D6908" s="3">
        <v>0</v>
      </c>
      <c r="E6908" s="4">
        <f t="shared" si="428"/>
        <v>-1</v>
      </c>
      <c r="F6908" s="3">
        <v>3940.51073</v>
      </c>
      <c r="G6908" s="3">
        <v>1084.6153300000001</v>
      </c>
      <c r="H6908" s="4">
        <f t="shared" si="429"/>
        <v>-0.72475260078786796</v>
      </c>
      <c r="I6908" s="3">
        <v>2101.7130499999998</v>
      </c>
      <c r="J6908" s="4">
        <f t="shared" si="430"/>
        <v>-0.48393748137977244</v>
      </c>
      <c r="K6908" s="3">
        <v>13817.926030000001</v>
      </c>
      <c r="L6908" s="3">
        <v>10383.405930000001</v>
      </c>
      <c r="M6908" s="4">
        <f t="shared" si="431"/>
        <v>-0.24855539771622293</v>
      </c>
    </row>
    <row r="6909" spans="1:13" x14ac:dyDescent="0.25">
      <c r="A6909" s="1" t="s">
        <v>262</v>
      </c>
      <c r="B6909" s="1" t="s">
        <v>53</v>
      </c>
      <c r="C6909" s="3">
        <v>0</v>
      </c>
      <c r="D6909" s="3">
        <v>0</v>
      </c>
      <c r="E6909" s="4" t="str">
        <f t="shared" si="428"/>
        <v/>
      </c>
      <c r="F6909" s="3">
        <v>45.050370000000001</v>
      </c>
      <c r="G6909" s="3">
        <v>80.653289999999998</v>
      </c>
      <c r="H6909" s="4">
        <f t="shared" si="429"/>
        <v>0.79029140049238222</v>
      </c>
      <c r="I6909" s="3">
        <v>76.456329999999994</v>
      </c>
      <c r="J6909" s="4">
        <f t="shared" si="430"/>
        <v>5.4893558191977165E-2</v>
      </c>
      <c r="K6909" s="3">
        <v>361.86908</v>
      </c>
      <c r="L6909" s="3">
        <v>218.23679000000001</v>
      </c>
      <c r="M6909" s="4">
        <f t="shared" si="431"/>
        <v>-0.39691783006163439</v>
      </c>
    </row>
    <row r="6910" spans="1:13" x14ac:dyDescent="0.25">
      <c r="A6910" s="1" t="s">
        <v>262</v>
      </c>
      <c r="B6910" s="1" t="s">
        <v>54</v>
      </c>
      <c r="C6910" s="3">
        <v>0</v>
      </c>
      <c r="D6910" s="3">
        <v>0</v>
      </c>
      <c r="E6910" s="4" t="str">
        <f t="shared" si="428"/>
        <v/>
      </c>
      <c r="F6910" s="3">
        <v>1181.3360499999999</v>
      </c>
      <c r="G6910" s="3">
        <v>1686.7554399999999</v>
      </c>
      <c r="H6910" s="4">
        <f t="shared" si="429"/>
        <v>0.42783710020531429</v>
      </c>
      <c r="I6910" s="3">
        <v>1360.03674</v>
      </c>
      <c r="J6910" s="4">
        <f t="shared" si="430"/>
        <v>0.24022784855062063</v>
      </c>
      <c r="K6910" s="3">
        <v>5642.9918699999998</v>
      </c>
      <c r="L6910" s="3">
        <v>7208.2698099999998</v>
      </c>
      <c r="M6910" s="4">
        <f t="shared" si="431"/>
        <v>0.27738440459599678</v>
      </c>
    </row>
    <row r="6911" spans="1:13" x14ac:dyDescent="0.25">
      <c r="A6911" s="1" t="s">
        <v>262</v>
      </c>
      <c r="B6911" s="1" t="s">
        <v>56</v>
      </c>
      <c r="C6911" s="3">
        <v>0</v>
      </c>
      <c r="D6911" s="3">
        <v>0</v>
      </c>
      <c r="E6911" s="4" t="str">
        <f t="shared" si="428"/>
        <v/>
      </c>
      <c r="F6911" s="3">
        <v>0</v>
      </c>
      <c r="G6911" s="3">
        <v>17.90859</v>
      </c>
      <c r="H6911" s="4" t="str">
        <f t="shared" si="429"/>
        <v/>
      </c>
      <c r="I6911" s="3">
        <v>0</v>
      </c>
      <c r="J6911" s="4" t="str">
        <f t="shared" si="430"/>
        <v/>
      </c>
      <c r="K6911" s="3">
        <v>0</v>
      </c>
      <c r="L6911" s="3">
        <v>56.363549999999996</v>
      </c>
      <c r="M6911" s="4" t="str">
        <f t="shared" si="431"/>
        <v/>
      </c>
    </row>
    <row r="6912" spans="1:13" x14ac:dyDescent="0.25">
      <c r="A6912" s="1" t="s">
        <v>262</v>
      </c>
      <c r="B6912" s="1" t="s">
        <v>57</v>
      </c>
      <c r="C6912" s="3">
        <v>0</v>
      </c>
      <c r="D6912" s="3">
        <v>0</v>
      </c>
      <c r="E6912" s="4" t="str">
        <f t="shared" si="428"/>
        <v/>
      </c>
      <c r="F6912" s="3">
        <v>0</v>
      </c>
      <c r="G6912" s="3">
        <v>0</v>
      </c>
      <c r="H6912" s="4" t="str">
        <f t="shared" si="429"/>
        <v/>
      </c>
      <c r="I6912" s="3">
        <v>0</v>
      </c>
      <c r="J6912" s="4" t="str">
        <f t="shared" si="430"/>
        <v/>
      </c>
      <c r="K6912" s="3">
        <v>0</v>
      </c>
      <c r="L6912" s="3">
        <v>0</v>
      </c>
      <c r="M6912" s="4" t="str">
        <f t="shared" si="431"/>
        <v/>
      </c>
    </row>
    <row r="6913" spans="1:13" x14ac:dyDescent="0.25">
      <c r="A6913" s="1" t="s">
        <v>262</v>
      </c>
      <c r="B6913" s="1" t="s">
        <v>58</v>
      </c>
      <c r="C6913" s="3">
        <v>0</v>
      </c>
      <c r="D6913" s="3">
        <v>0</v>
      </c>
      <c r="E6913" s="4" t="str">
        <f t="shared" si="428"/>
        <v/>
      </c>
      <c r="F6913" s="3">
        <v>112.20641000000001</v>
      </c>
      <c r="G6913" s="3">
        <v>84.621700000000004</v>
      </c>
      <c r="H6913" s="4">
        <f t="shared" si="429"/>
        <v>-0.24583898549111405</v>
      </c>
      <c r="I6913" s="3">
        <v>173.55663999999999</v>
      </c>
      <c r="J6913" s="4">
        <f t="shared" si="430"/>
        <v>-0.51242602991161834</v>
      </c>
      <c r="K6913" s="3">
        <v>346.76170999999999</v>
      </c>
      <c r="L6913" s="3">
        <v>568.00099999999998</v>
      </c>
      <c r="M6913" s="4">
        <f t="shared" si="431"/>
        <v>0.63801533912149644</v>
      </c>
    </row>
    <row r="6914" spans="1:13" x14ac:dyDescent="0.25">
      <c r="A6914" s="1" t="s">
        <v>262</v>
      </c>
      <c r="B6914" s="1" t="s">
        <v>78</v>
      </c>
      <c r="C6914" s="3">
        <v>61.37332</v>
      </c>
      <c r="D6914" s="3">
        <v>0</v>
      </c>
      <c r="E6914" s="4">
        <f t="shared" si="428"/>
        <v>-1</v>
      </c>
      <c r="F6914" s="3">
        <v>693.11924999999997</v>
      </c>
      <c r="G6914" s="3">
        <v>258.41689000000002</v>
      </c>
      <c r="H6914" s="4">
        <f t="shared" si="429"/>
        <v>-0.62716821095359854</v>
      </c>
      <c r="I6914" s="3">
        <v>0</v>
      </c>
      <c r="J6914" s="4" t="str">
        <f t="shared" si="430"/>
        <v/>
      </c>
      <c r="K6914" s="3">
        <v>2544.1160399999999</v>
      </c>
      <c r="L6914" s="3">
        <v>2048.6732000000002</v>
      </c>
      <c r="M6914" s="4">
        <f t="shared" si="431"/>
        <v>-0.19474066127895628</v>
      </c>
    </row>
    <row r="6915" spans="1:13" x14ac:dyDescent="0.25">
      <c r="A6915" s="1" t="s">
        <v>262</v>
      </c>
      <c r="B6915" s="1" t="s">
        <v>60</v>
      </c>
      <c r="C6915" s="3">
        <v>1477.47991</v>
      </c>
      <c r="D6915" s="3">
        <v>0</v>
      </c>
      <c r="E6915" s="4">
        <f t="shared" si="428"/>
        <v>-1</v>
      </c>
      <c r="F6915" s="3">
        <v>6236.7544600000001</v>
      </c>
      <c r="G6915" s="3">
        <v>1320.1805199999999</v>
      </c>
      <c r="H6915" s="4">
        <f t="shared" si="429"/>
        <v>-0.78832251157760025</v>
      </c>
      <c r="I6915" s="3">
        <v>180.48088999999999</v>
      </c>
      <c r="J6915" s="4">
        <f t="shared" si="430"/>
        <v>6.3147939374634063</v>
      </c>
      <c r="K6915" s="3">
        <v>27677.87139</v>
      </c>
      <c r="L6915" s="3">
        <v>16936.079809999999</v>
      </c>
      <c r="M6915" s="4">
        <f t="shared" si="431"/>
        <v>-0.38810035022711331</v>
      </c>
    </row>
    <row r="6916" spans="1:13" x14ac:dyDescent="0.25">
      <c r="A6916" s="1" t="s">
        <v>262</v>
      </c>
      <c r="B6916" s="1" t="s">
        <v>61</v>
      </c>
      <c r="C6916" s="3">
        <v>0</v>
      </c>
      <c r="D6916" s="3">
        <v>0</v>
      </c>
      <c r="E6916" s="4" t="str">
        <f t="shared" si="428"/>
        <v/>
      </c>
      <c r="F6916" s="3">
        <v>251.30325999999999</v>
      </c>
      <c r="G6916" s="3">
        <v>34.10615</v>
      </c>
      <c r="H6916" s="4">
        <f t="shared" si="429"/>
        <v>-0.86428289867787633</v>
      </c>
      <c r="I6916" s="3">
        <v>102.91746999999999</v>
      </c>
      <c r="J6916" s="4">
        <f t="shared" si="430"/>
        <v>-0.66860679727163908</v>
      </c>
      <c r="K6916" s="3">
        <v>692.50876000000005</v>
      </c>
      <c r="L6916" s="3">
        <v>797.80053999999996</v>
      </c>
      <c r="M6916" s="4">
        <f t="shared" si="431"/>
        <v>0.15204396836799572</v>
      </c>
    </row>
    <row r="6917" spans="1:13" x14ac:dyDescent="0.25">
      <c r="A6917" s="1" t="s">
        <v>262</v>
      </c>
      <c r="B6917" s="1" t="s">
        <v>63</v>
      </c>
      <c r="C6917" s="3">
        <v>0</v>
      </c>
      <c r="D6917" s="3">
        <v>0</v>
      </c>
      <c r="E6917" s="4" t="str">
        <f t="shared" ref="E6917:E6980" si="432">IF(C6917=0,"",(D6917/C6917-1))</f>
        <v/>
      </c>
      <c r="F6917" s="3">
        <v>0</v>
      </c>
      <c r="G6917" s="3">
        <v>0</v>
      </c>
      <c r="H6917" s="4" t="str">
        <f t="shared" ref="H6917:H6980" si="433">IF(F6917=0,"",(G6917/F6917-1))</f>
        <v/>
      </c>
      <c r="I6917" s="3">
        <v>0</v>
      </c>
      <c r="J6917" s="4" t="str">
        <f t="shared" ref="J6917:J6980" si="434">IF(I6917=0,"",(G6917/I6917-1))</f>
        <v/>
      </c>
      <c r="K6917" s="3">
        <v>0</v>
      </c>
      <c r="L6917" s="3">
        <v>6.2614900000000002</v>
      </c>
      <c r="M6917" s="4" t="str">
        <f t="shared" ref="M6917:M6980" si="435">IF(K6917=0,"",(L6917/K6917-1))</f>
        <v/>
      </c>
    </row>
    <row r="6918" spans="1:13" x14ac:dyDescent="0.25">
      <c r="A6918" s="1" t="s">
        <v>262</v>
      </c>
      <c r="B6918" s="1" t="s">
        <v>64</v>
      </c>
      <c r="C6918" s="3">
        <v>0</v>
      </c>
      <c r="D6918" s="3">
        <v>0</v>
      </c>
      <c r="E6918" s="4" t="str">
        <f t="shared" si="432"/>
        <v/>
      </c>
      <c r="F6918" s="3">
        <v>0</v>
      </c>
      <c r="G6918" s="3">
        <v>0</v>
      </c>
      <c r="H6918" s="4" t="str">
        <f t="shared" si="433"/>
        <v/>
      </c>
      <c r="I6918" s="3">
        <v>0</v>
      </c>
      <c r="J6918" s="4" t="str">
        <f t="shared" si="434"/>
        <v/>
      </c>
      <c r="K6918" s="3">
        <v>0</v>
      </c>
      <c r="L6918" s="3">
        <v>0</v>
      </c>
      <c r="M6918" s="4" t="str">
        <f t="shared" si="435"/>
        <v/>
      </c>
    </row>
    <row r="6919" spans="1:13" x14ac:dyDescent="0.25">
      <c r="A6919" s="1" t="s">
        <v>262</v>
      </c>
      <c r="B6919" s="1" t="s">
        <v>65</v>
      </c>
      <c r="C6919" s="3">
        <v>0</v>
      </c>
      <c r="D6919" s="3">
        <v>0</v>
      </c>
      <c r="E6919" s="4" t="str">
        <f t="shared" si="432"/>
        <v/>
      </c>
      <c r="F6919" s="3">
        <v>0</v>
      </c>
      <c r="G6919" s="3">
        <v>0</v>
      </c>
      <c r="H6919" s="4" t="str">
        <f t="shared" si="433"/>
        <v/>
      </c>
      <c r="I6919" s="3">
        <v>0</v>
      </c>
      <c r="J6919" s="4" t="str">
        <f t="shared" si="434"/>
        <v/>
      </c>
      <c r="K6919" s="3">
        <v>76.637510000000006</v>
      </c>
      <c r="L6919" s="3">
        <v>0</v>
      </c>
      <c r="M6919" s="4">
        <f t="shared" si="435"/>
        <v>-1</v>
      </c>
    </row>
    <row r="6920" spans="1:13" x14ac:dyDescent="0.25">
      <c r="A6920" s="1" t="s">
        <v>262</v>
      </c>
      <c r="B6920" s="1" t="s">
        <v>66</v>
      </c>
      <c r="C6920" s="3">
        <v>15.461970000000001</v>
      </c>
      <c r="D6920" s="3">
        <v>0</v>
      </c>
      <c r="E6920" s="4">
        <f t="shared" si="432"/>
        <v>-1</v>
      </c>
      <c r="F6920" s="3">
        <v>440.06995999999998</v>
      </c>
      <c r="G6920" s="3">
        <v>279.58238</v>
      </c>
      <c r="H6920" s="4">
        <f t="shared" si="433"/>
        <v>-0.36468651484413972</v>
      </c>
      <c r="I6920" s="3">
        <v>185.50628</v>
      </c>
      <c r="J6920" s="4">
        <f t="shared" si="434"/>
        <v>0.50713161840127463</v>
      </c>
      <c r="K6920" s="3">
        <v>2809.4296399999998</v>
      </c>
      <c r="L6920" s="3">
        <v>2062.5105800000001</v>
      </c>
      <c r="M6920" s="4">
        <f t="shared" si="435"/>
        <v>-0.26586145791499505</v>
      </c>
    </row>
    <row r="6921" spans="1:13" x14ac:dyDescent="0.25">
      <c r="A6921" s="1" t="s">
        <v>262</v>
      </c>
      <c r="B6921" s="1" t="s">
        <v>68</v>
      </c>
      <c r="C6921" s="3">
        <v>0</v>
      </c>
      <c r="D6921" s="3">
        <v>0</v>
      </c>
      <c r="E6921" s="4" t="str">
        <f t="shared" si="432"/>
        <v/>
      </c>
      <c r="F6921" s="3">
        <v>0</v>
      </c>
      <c r="G6921" s="3">
        <v>0</v>
      </c>
      <c r="H6921" s="4" t="str">
        <f t="shared" si="433"/>
        <v/>
      </c>
      <c r="I6921" s="3">
        <v>6.7009100000000004</v>
      </c>
      <c r="J6921" s="4">
        <f t="shared" si="434"/>
        <v>-1</v>
      </c>
      <c r="K6921" s="3">
        <v>161.22489999999999</v>
      </c>
      <c r="L6921" s="3">
        <v>6.7009100000000004</v>
      </c>
      <c r="M6921" s="4">
        <f t="shared" si="435"/>
        <v>-0.95843749941851408</v>
      </c>
    </row>
    <row r="6922" spans="1:13" x14ac:dyDescent="0.25">
      <c r="A6922" s="1" t="s">
        <v>262</v>
      </c>
      <c r="B6922" s="1" t="s">
        <v>69</v>
      </c>
      <c r="C6922" s="3">
        <v>0</v>
      </c>
      <c r="D6922" s="3">
        <v>0</v>
      </c>
      <c r="E6922" s="4" t="str">
        <f t="shared" si="432"/>
        <v/>
      </c>
      <c r="F6922" s="3">
        <v>223.24652</v>
      </c>
      <c r="G6922" s="3">
        <v>0</v>
      </c>
      <c r="H6922" s="4">
        <f t="shared" si="433"/>
        <v>-1</v>
      </c>
      <c r="I6922" s="3">
        <v>5.0385200000000001</v>
      </c>
      <c r="J6922" s="4">
        <f t="shared" si="434"/>
        <v>-1</v>
      </c>
      <c r="K6922" s="3">
        <v>421.74624</v>
      </c>
      <c r="L6922" s="3">
        <v>287.27791000000002</v>
      </c>
      <c r="M6922" s="4">
        <f t="shared" si="435"/>
        <v>-0.31883705708911592</v>
      </c>
    </row>
    <row r="6923" spans="1:13" x14ac:dyDescent="0.25">
      <c r="A6923" s="1" t="s">
        <v>262</v>
      </c>
      <c r="B6923" s="1" t="s">
        <v>71</v>
      </c>
      <c r="C6923" s="3">
        <v>0</v>
      </c>
      <c r="D6923" s="3">
        <v>0</v>
      </c>
      <c r="E6923" s="4" t="str">
        <f t="shared" si="432"/>
        <v/>
      </c>
      <c r="F6923" s="3">
        <v>50.726590000000002</v>
      </c>
      <c r="G6923" s="3">
        <v>9.9678900000000006</v>
      </c>
      <c r="H6923" s="4">
        <f t="shared" si="433"/>
        <v>-0.8034977316630193</v>
      </c>
      <c r="I6923" s="3">
        <v>0</v>
      </c>
      <c r="J6923" s="4" t="str">
        <f t="shared" si="434"/>
        <v/>
      </c>
      <c r="K6923" s="3">
        <v>65.572640000000007</v>
      </c>
      <c r="L6923" s="3">
        <v>37.353380000000001</v>
      </c>
      <c r="M6923" s="4">
        <f t="shared" si="435"/>
        <v>-0.43035113425355453</v>
      </c>
    </row>
    <row r="6924" spans="1:13" x14ac:dyDescent="0.25">
      <c r="A6924" s="1" t="s">
        <v>262</v>
      </c>
      <c r="B6924" s="1" t="s">
        <v>72</v>
      </c>
      <c r="C6924" s="3">
        <v>0</v>
      </c>
      <c r="D6924" s="3">
        <v>0</v>
      </c>
      <c r="E6924" s="4" t="str">
        <f t="shared" si="432"/>
        <v/>
      </c>
      <c r="F6924" s="3">
        <v>0</v>
      </c>
      <c r="G6924" s="3">
        <v>0</v>
      </c>
      <c r="H6924" s="4" t="str">
        <f t="shared" si="433"/>
        <v/>
      </c>
      <c r="I6924" s="3">
        <v>0</v>
      </c>
      <c r="J6924" s="4" t="str">
        <f t="shared" si="434"/>
        <v/>
      </c>
      <c r="K6924" s="3">
        <v>0</v>
      </c>
      <c r="L6924" s="3">
        <v>0</v>
      </c>
      <c r="M6924" s="4" t="str">
        <f t="shared" si="435"/>
        <v/>
      </c>
    </row>
    <row r="6925" spans="1:13" x14ac:dyDescent="0.25">
      <c r="A6925" s="1" t="s">
        <v>262</v>
      </c>
      <c r="B6925" s="1" t="s">
        <v>73</v>
      </c>
      <c r="C6925" s="3">
        <v>0</v>
      </c>
      <c r="D6925" s="3">
        <v>0</v>
      </c>
      <c r="E6925" s="4" t="str">
        <f t="shared" si="432"/>
        <v/>
      </c>
      <c r="F6925" s="3">
        <v>17.35042</v>
      </c>
      <c r="G6925" s="3">
        <v>21.520530000000001</v>
      </c>
      <c r="H6925" s="4">
        <f t="shared" si="433"/>
        <v>0.24034634320091386</v>
      </c>
      <c r="I6925" s="3">
        <v>0</v>
      </c>
      <c r="J6925" s="4" t="str">
        <f t="shared" si="434"/>
        <v/>
      </c>
      <c r="K6925" s="3">
        <v>8752.3927500000009</v>
      </c>
      <c r="L6925" s="3">
        <v>37.823390000000003</v>
      </c>
      <c r="M6925" s="4">
        <f t="shared" si="435"/>
        <v>-0.99567850859983398</v>
      </c>
    </row>
    <row r="6926" spans="1:13" x14ac:dyDescent="0.25">
      <c r="A6926" s="2" t="s">
        <v>262</v>
      </c>
      <c r="B6926" s="2" t="s">
        <v>74</v>
      </c>
      <c r="C6926" s="5">
        <v>14651.69167</v>
      </c>
      <c r="D6926" s="5">
        <v>0</v>
      </c>
      <c r="E6926" s="4">
        <f t="shared" si="432"/>
        <v>-1</v>
      </c>
      <c r="F6926" s="5">
        <v>120986.46232999999</v>
      </c>
      <c r="G6926" s="5">
        <v>48046.74424</v>
      </c>
      <c r="H6926" s="4">
        <f t="shared" si="433"/>
        <v>-0.60287503812659005</v>
      </c>
      <c r="I6926" s="5">
        <v>45583.655220000001</v>
      </c>
      <c r="J6926" s="4">
        <f t="shared" si="434"/>
        <v>5.4034478106514516E-2</v>
      </c>
      <c r="K6926" s="5">
        <v>491546.14753000002</v>
      </c>
      <c r="L6926" s="5">
        <v>333387.65243000002</v>
      </c>
      <c r="M6926" s="4">
        <f t="shared" si="435"/>
        <v>-0.32175716541517041</v>
      </c>
    </row>
    <row r="6927" spans="1:13" x14ac:dyDescent="0.25">
      <c r="A6927" s="1" t="s">
        <v>263</v>
      </c>
      <c r="B6927" s="1" t="s">
        <v>3</v>
      </c>
      <c r="C6927" s="3">
        <v>304.02737999999999</v>
      </c>
      <c r="D6927" s="3">
        <v>0</v>
      </c>
      <c r="E6927" s="4">
        <f t="shared" si="432"/>
        <v>-1</v>
      </c>
      <c r="F6927" s="3">
        <v>2047.8929700000001</v>
      </c>
      <c r="G6927" s="3">
        <v>901.58646999999996</v>
      </c>
      <c r="H6927" s="4">
        <f t="shared" si="433"/>
        <v>-0.55974922361298995</v>
      </c>
      <c r="I6927" s="3">
        <v>1531.17272</v>
      </c>
      <c r="J6927" s="4">
        <f t="shared" si="434"/>
        <v>-0.41117911896967452</v>
      </c>
      <c r="K6927" s="3">
        <v>14019.239380000001</v>
      </c>
      <c r="L6927" s="3">
        <v>12293.59936</v>
      </c>
      <c r="M6927" s="4">
        <f t="shared" si="435"/>
        <v>-0.12309084489004574</v>
      </c>
    </row>
    <row r="6928" spans="1:13" x14ac:dyDescent="0.25">
      <c r="A6928" s="1" t="s">
        <v>263</v>
      </c>
      <c r="B6928" s="1" t="s">
        <v>4</v>
      </c>
      <c r="C6928" s="3">
        <v>0</v>
      </c>
      <c r="D6928" s="3">
        <v>0</v>
      </c>
      <c r="E6928" s="4" t="str">
        <f t="shared" si="432"/>
        <v/>
      </c>
      <c r="F6928" s="3">
        <v>0</v>
      </c>
      <c r="G6928" s="3">
        <v>0</v>
      </c>
      <c r="H6928" s="4" t="str">
        <f t="shared" si="433"/>
        <v/>
      </c>
      <c r="I6928" s="3">
        <v>0</v>
      </c>
      <c r="J6928" s="4" t="str">
        <f t="shared" si="434"/>
        <v/>
      </c>
      <c r="K6928" s="3">
        <v>0</v>
      </c>
      <c r="L6928" s="3">
        <v>0</v>
      </c>
      <c r="M6928" s="4" t="str">
        <f t="shared" si="435"/>
        <v/>
      </c>
    </row>
    <row r="6929" spans="1:13" x14ac:dyDescent="0.25">
      <c r="A6929" s="1" t="s">
        <v>263</v>
      </c>
      <c r="B6929" s="1" t="s">
        <v>5</v>
      </c>
      <c r="C6929" s="3">
        <v>50.896059999999999</v>
      </c>
      <c r="D6929" s="3">
        <v>0</v>
      </c>
      <c r="E6929" s="4">
        <f t="shared" si="432"/>
        <v>-1</v>
      </c>
      <c r="F6929" s="3">
        <v>272.50225</v>
      </c>
      <c r="G6929" s="3">
        <v>195.15432999999999</v>
      </c>
      <c r="H6929" s="4">
        <f t="shared" si="433"/>
        <v>-0.28384323432191849</v>
      </c>
      <c r="I6929" s="3">
        <v>115.22638999999999</v>
      </c>
      <c r="J6929" s="4">
        <f t="shared" si="434"/>
        <v>0.69366002007005512</v>
      </c>
      <c r="K6929" s="3">
        <v>1623.5242000000001</v>
      </c>
      <c r="L6929" s="3">
        <v>972.49459000000002</v>
      </c>
      <c r="M6929" s="4">
        <f t="shared" si="435"/>
        <v>-0.40099778617405268</v>
      </c>
    </row>
    <row r="6930" spans="1:13" x14ac:dyDescent="0.25">
      <c r="A6930" s="1" t="s">
        <v>263</v>
      </c>
      <c r="B6930" s="1" t="s">
        <v>7</v>
      </c>
      <c r="C6930" s="3">
        <v>27.387</v>
      </c>
      <c r="D6930" s="3">
        <v>0</v>
      </c>
      <c r="E6930" s="4">
        <f t="shared" si="432"/>
        <v>-1</v>
      </c>
      <c r="F6930" s="3">
        <v>42.862639999999999</v>
      </c>
      <c r="G6930" s="3">
        <v>48.000109999999999</v>
      </c>
      <c r="H6930" s="4">
        <f t="shared" si="433"/>
        <v>0.11985892609507953</v>
      </c>
      <c r="I6930" s="3">
        <v>88.235669999999999</v>
      </c>
      <c r="J6930" s="4">
        <f t="shared" si="434"/>
        <v>-0.45600107076877183</v>
      </c>
      <c r="K6930" s="3">
        <v>445.79036000000002</v>
      </c>
      <c r="L6930" s="3">
        <v>797.78872999999999</v>
      </c>
      <c r="M6930" s="4">
        <f t="shared" si="435"/>
        <v>0.78960516328796326</v>
      </c>
    </row>
    <row r="6931" spans="1:13" x14ac:dyDescent="0.25">
      <c r="A6931" s="1" t="s">
        <v>263</v>
      </c>
      <c r="B6931" s="1" t="s">
        <v>8</v>
      </c>
      <c r="C6931" s="3">
        <v>0</v>
      </c>
      <c r="D6931" s="3">
        <v>0</v>
      </c>
      <c r="E6931" s="4" t="str">
        <f t="shared" si="432"/>
        <v/>
      </c>
      <c r="F6931" s="3">
        <v>21.09009</v>
      </c>
      <c r="G6931" s="3">
        <v>4.03</v>
      </c>
      <c r="H6931" s="4">
        <f t="shared" si="433"/>
        <v>-0.80891499277622803</v>
      </c>
      <c r="I6931" s="3">
        <v>0</v>
      </c>
      <c r="J6931" s="4" t="str">
        <f t="shared" si="434"/>
        <v/>
      </c>
      <c r="K6931" s="3">
        <v>54.679259999999999</v>
      </c>
      <c r="L6931" s="3">
        <v>28.427489999999999</v>
      </c>
      <c r="M6931" s="4">
        <f t="shared" si="435"/>
        <v>-0.4801047051478019</v>
      </c>
    </row>
    <row r="6932" spans="1:13" x14ac:dyDescent="0.25">
      <c r="A6932" s="1" t="s">
        <v>263</v>
      </c>
      <c r="B6932" s="1" t="s">
        <v>9</v>
      </c>
      <c r="C6932" s="3">
        <v>664.53698999999995</v>
      </c>
      <c r="D6932" s="3">
        <v>0</v>
      </c>
      <c r="E6932" s="4">
        <f t="shared" si="432"/>
        <v>-1</v>
      </c>
      <c r="F6932" s="3">
        <v>8750.2653800000007</v>
      </c>
      <c r="G6932" s="3">
        <v>12341.78334</v>
      </c>
      <c r="H6932" s="4">
        <f t="shared" si="433"/>
        <v>0.41044674693054839</v>
      </c>
      <c r="I6932" s="3">
        <v>14774.388489999999</v>
      </c>
      <c r="J6932" s="4">
        <f t="shared" si="434"/>
        <v>-0.16465014113081577</v>
      </c>
      <c r="K6932" s="3">
        <v>39111.954409999998</v>
      </c>
      <c r="L6932" s="3">
        <v>55777.605439999999</v>
      </c>
      <c r="M6932" s="4">
        <f t="shared" si="435"/>
        <v>0.42610120822136643</v>
      </c>
    </row>
    <row r="6933" spans="1:13" x14ac:dyDescent="0.25">
      <c r="A6933" s="1" t="s">
        <v>263</v>
      </c>
      <c r="B6933" s="1" t="s">
        <v>10</v>
      </c>
      <c r="C6933" s="3">
        <v>125.25805</v>
      </c>
      <c r="D6933" s="3">
        <v>33.397889999999997</v>
      </c>
      <c r="E6933" s="4">
        <f t="shared" si="432"/>
        <v>-0.7333673165117931</v>
      </c>
      <c r="F6933" s="3">
        <v>3444.9689699999999</v>
      </c>
      <c r="G6933" s="3">
        <v>4305.2872299999999</v>
      </c>
      <c r="H6933" s="4">
        <f t="shared" si="433"/>
        <v>0.24973178785990635</v>
      </c>
      <c r="I6933" s="3">
        <v>6259.5227299999997</v>
      </c>
      <c r="J6933" s="4">
        <f t="shared" si="434"/>
        <v>-0.31220199754750311</v>
      </c>
      <c r="K6933" s="3">
        <v>21656.346580000001</v>
      </c>
      <c r="L6933" s="3">
        <v>26015.164270000001</v>
      </c>
      <c r="M6933" s="4">
        <f t="shared" si="435"/>
        <v>0.20127206931687369</v>
      </c>
    </row>
    <row r="6934" spans="1:13" x14ac:dyDescent="0.25">
      <c r="A6934" s="1" t="s">
        <v>263</v>
      </c>
      <c r="B6934" s="1" t="s">
        <v>82</v>
      </c>
      <c r="C6934" s="3">
        <v>9.1863600000000005</v>
      </c>
      <c r="D6934" s="3">
        <v>0</v>
      </c>
      <c r="E6934" s="4">
        <f t="shared" si="432"/>
        <v>-1</v>
      </c>
      <c r="F6934" s="3">
        <v>9.1863600000000005</v>
      </c>
      <c r="G6934" s="3">
        <v>4.5079799999999999</v>
      </c>
      <c r="H6934" s="4">
        <f t="shared" si="433"/>
        <v>-0.50927462019777159</v>
      </c>
      <c r="I6934" s="3">
        <v>0</v>
      </c>
      <c r="J6934" s="4" t="str">
        <f t="shared" si="434"/>
        <v/>
      </c>
      <c r="K6934" s="3">
        <v>24.41742</v>
      </c>
      <c r="L6934" s="3">
        <v>4.5079799999999999</v>
      </c>
      <c r="M6934" s="4">
        <f t="shared" si="435"/>
        <v>-0.81537852893548957</v>
      </c>
    </row>
    <row r="6935" spans="1:13" x14ac:dyDescent="0.25">
      <c r="A6935" s="1" t="s">
        <v>263</v>
      </c>
      <c r="B6935" s="1" t="s">
        <v>11</v>
      </c>
      <c r="C6935" s="3">
        <v>35.181179999999998</v>
      </c>
      <c r="D6935" s="3">
        <v>0</v>
      </c>
      <c r="E6935" s="4">
        <f t="shared" si="432"/>
        <v>-1</v>
      </c>
      <c r="F6935" s="3">
        <v>1281.21531</v>
      </c>
      <c r="G6935" s="3">
        <v>2698.1606099999999</v>
      </c>
      <c r="H6935" s="4">
        <f t="shared" si="433"/>
        <v>1.1059384702482205</v>
      </c>
      <c r="I6935" s="3">
        <v>1942.1772800000001</v>
      </c>
      <c r="J6935" s="4">
        <f t="shared" si="434"/>
        <v>0.38924527528197617</v>
      </c>
      <c r="K6935" s="3">
        <v>7819.1998000000003</v>
      </c>
      <c r="L6935" s="3">
        <v>9241.1194400000004</v>
      </c>
      <c r="M6935" s="4">
        <f t="shared" si="435"/>
        <v>0.18184976421756094</v>
      </c>
    </row>
    <row r="6936" spans="1:13" x14ac:dyDescent="0.25">
      <c r="A6936" s="1" t="s">
        <v>263</v>
      </c>
      <c r="B6936" s="1" t="s">
        <v>12</v>
      </c>
      <c r="C6936" s="3">
        <v>20.68271</v>
      </c>
      <c r="D6936" s="3">
        <v>0</v>
      </c>
      <c r="E6936" s="4">
        <f t="shared" si="432"/>
        <v>-1</v>
      </c>
      <c r="F6936" s="3">
        <v>337.85982000000001</v>
      </c>
      <c r="G6936" s="3">
        <v>431.42236000000003</v>
      </c>
      <c r="H6936" s="4">
        <f t="shared" si="433"/>
        <v>0.27692709952902961</v>
      </c>
      <c r="I6936" s="3">
        <v>488.29304999999999</v>
      </c>
      <c r="J6936" s="4">
        <f t="shared" si="434"/>
        <v>-0.11646835849906112</v>
      </c>
      <c r="K6936" s="3">
        <v>1496.73378</v>
      </c>
      <c r="L6936" s="3">
        <v>2044.4534200000001</v>
      </c>
      <c r="M6936" s="4">
        <f t="shared" si="435"/>
        <v>0.36594326079818962</v>
      </c>
    </row>
    <row r="6937" spans="1:13" x14ac:dyDescent="0.25">
      <c r="A6937" s="1" t="s">
        <v>263</v>
      </c>
      <c r="B6937" s="1" t="s">
        <v>13</v>
      </c>
      <c r="C6937" s="3">
        <v>0</v>
      </c>
      <c r="D6937" s="3">
        <v>0</v>
      </c>
      <c r="E6937" s="4" t="str">
        <f t="shared" si="432"/>
        <v/>
      </c>
      <c r="F6937" s="3">
        <v>5.0715599999999998</v>
      </c>
      <c r="G6937" s="3">
        <v>0</v>
      </c>
      <c r="H6937" s="4">
        <f t="shared" si="433"/>
        <v>-1</v>
      </c>
      <c r="I6937" s="3">
        <v>0.19691</v>
      </c>
      <c r="J6937" s="4">
        <f t="shared" si="434"/>
        <v>-1</v>
      </c>
      <c r="K6937" s="3">
        <v>15.296569999999999</v>
      </c>
      <c r="L6937" s="3">
        <v>0.19691</v>
      </c>
      <c r="M6937" s="4">
        <f t="shared" si="435"/>
        <v>-0.98712717949187301</v>
      </c>
    </row>
    <row r="6938" spans="1:13" x14ac:dyDescent="0.25">
      <c r="A6938" s="1" t="s">
        <v>263</v>
      </c>
      <c r="B6938" s="1" t="s">
        <v>83</v>
      </c>
      <c r="C6938" s="3">
        <v>0</v>
      </c>
      <c r="D6938" s="3">
        <v>0</v>
      </c>
      <c r="E6938" s="4" t="str">
        <f t="shared" si="432"/>
        <v/>
      </c>
      <c r="F6938" s="3">
        <v>32.480330000000002</v>
      </c>
      <c r="G6938" s="3">
        <v>48.848999999999997</v>
      </c>
      <c r="H6938" s="4">
        <f t="shared" si="433"/>
        <v>0.5039563945317056</v>
      </c>
      <c r="I6938" s="3">
        <v>72.628709999999998</v>
      </c>
      <c r="J6938" s="4">
        <f t="shared" si="434"/>
        <v>-0.32741473722994674</v>
      </c>
      <c r="K6938" s="3">
        <v>37.487670000000001</v>
      </c>
      <c r="L6938" s="3">
        <v>212.60594</v>
      </c>
      <c r="M6938" s="4">
        <f t="shared" si="435"/>
        <v>4.6713564753424262</v>
      </c>
    </row>
    <row r="6939" spans="1:13" x14ac:dyDescent="0.25">
      <c r="A6939" s="1" t="s">
        <v>263</v>
      </c>
      <c r="B6939" s="1" t="s">
        <v>15</v>
      </c>
      <c r="C6939" s="3">
        <v>0</v>
      </c>
      <c r="D6939" s="3">
        <v>0</v>
      </c>
      <c r="E6939" s="4" t="str">
        <f t="shared" si="432"/>
        <v/>
      </c>
      <c r="F6939" s="3">
        <v>1007.95556</v>
      </c>
      <c r="G6939" s="3">
        <v>325.58463999999998</v>
      </c>
      <c r="H6939" s="4">
        <f t="shared" si="433"/>
        <v>-0.67698512422511969</v>
      </c>
      <c r="I6939" s="3">
        <v>109.84039</v>
      </c>
      <c r="J6939" s="4">
        <f t="shared" si="434"/>
        <v>1.9641613617722951</v>
      </c>
      <c r="K6939" s="3">
        <v>4420.24532</v>
      </c>
      <c r="L6939" s="3">
        <v>1942.2754199999999</v>
      </c>
      <c r="M6939" s="4">
        <f t="shared" si="435"/>
        <v>-0.56059555988625531</v>
      </c>
    </row>
    <row r="6940" spans="1:13" x14ac:dyDescent="0.25">
      <c r="A6940" s="1" t="s">
        <v>263</v>
      </c>
      <c r="B6940" s="1" t="s">
        <v>17</v>
      </c>
      <c r="C6940" s="3">
        <v>12.937060000000001</v>
      </c>
      <c r="D6940" s="3">
        <v>0</v>
      </c>
      <c r="E6940" s="4">
        <f t="shared" si="432"/>
        <v>-1</v>
      </c>
      <c r="F6940" s="3">
        <v>178.64919</v>
      </c>
      <c r="G6940" s="3">
        <v>70.805670000000006</v>
      </c>
      <c r="H6940" s="4">
        <f t="shared" si="433"/>
        <v>-0.60366083943621573</v>
      </c>
      <c r="I6940" s="3">
        <v>108.77567000000001</v>
      </c>
      <c r="J6940" s="4">
        <f t="shared" si="434"/>
        <v>-0.34906702941935452</v>
      </c>
      <c r="K6940" s="3">
        <v>512.26763000000005</v>
      </c>
      <c r="L6940" s="3">
        <v>662.65626999999995</v>
      </c>
      <c r="M6940" s="4">
        <f t="shared" si="435"/>
        <v>0.29357435682594257</v>
      </c>
    </row>
    <row r="6941" spans="1:13" x14ac:dyDescent="0.25">
      <c r="A6941" s="1" t="s">
        <v>263</v>
      </c>
      <c r="B6941" s="1" t="s">
        <v>18</v>
      </c>
      <c r="C6941" s="3">
        <v>5.5353199999999996</v>
      </c>
      <c r="D6941" s="3">
        <v>0</v>
      </c>
      <c r="E6941" s="4">
        <f t="shared" si="432"/>
        <v>-1</v>
      </c>
      <c r="F6941" s="3">
        <v>17.864899999999999</v>
      </c>
      <c r="G6941" s="3">
        <v>10.4</v>
      </c>
      <c r="H6941" s="4">
        <f t="shared" si="433"/>
        <v>-0.41785288470688331</v>
      </c>
      <c r="I6941" s="3">
        <v>40.858890000000002</v>
      </c>
      <c r="J6941" s="4">
        <f t="shared" si="434"/>
        <v>-0.74546542992234976</v>
      </c>
      <c r="K6941" s="3">
        <v>123.38171</v>
      </c>
      <c r="L6941" s="3">
        <v>82.028210000000001</v>
      </c>
      <c r="M6941" s="4">
        <f t="shared" si="435"/>
        <v>-0.33516718158631453</v>
      </c>
    </row>
    <row r="6942" spans="1:13" x14ac:dyDescent="0.25">
      <c r="A6942" s="1" t="s">
        <v>263</v>
      </c>
      <c r="B6942" s="1" t="s">
        <v>19</v>
      </c>
      <c r="C6942" s="3">
        <v>3784.2282100000002</v>
      </c>
      <c r="D6942" s="3">
        <v>0</v>
      </c>
      <c r="E6942" s="4">
        <f t="shared" si="432"/>
        <v>-1</v>
      </c>
      <c r="F6942" s="3">
        <v>74588.188999999998</v>
      </c>
      <c r="G6942" s="3">
        <v>34751.356529999997</v>
      </c>
      <c r="H6942" s="4">
        <f t="shared" si="433"/>
        <v>-0.53409035671854155</v>
      </c>
      <c r="I6942" s="3">
        <v>7613.2484000000004</v>
      </c>
      <c r="J6942" s="4">
        <f t="shared" si="434"/>
        <v>3.5645898707311314</v>
      </c>
      <c r="K6942" s="3">
        <v>311776.43063000002</v>
      </c>
      <c r="L6942" s="3">
        <v>229021.13662</v>
      </c>
      <c r="M6942" s="4">
        <f t="shared" si="435"/>
        <v>-0.26543152682445603</v>
      </c>
    </row>
    <row r="6943" spans="1:13" x14ac:dyDescent="0.25">
      <c r="A6943" s="1" t="s">
        <v>263</v>
      </c>
      <c r="B6943" s="1" t="s">
        <v>20</v>
      </c>
      <c r="C6943" s="3">
        <v>21.09693</v>
      </c>
      <c r="D6943" s="3">
        <v>0</v>
      </c>
      <c r="E6943" s="4">
        <f t="shared" si="432"/>
        <v>-1</v>
      </c>
      <c r="F6943" s="3">
        <v>24.036930000000002</v>
      </c>
      <c r="G6943" s="3">
        <v>76.464089999999999</v>
      </c>
      <c r="H6943" s="4">
        <f t="shared" si="433"/>
        <v>2.1811088188050634</v>
      </c>
      <c r="I6943" s="3">
        <v>86.951310000000007</v>
      </c>
      <c r="J6943" s="4">
        <f t="shared" si="434"/>
        <v>-0.12061025877585985</v>
      </c>
      <c r="K6943" s="3">
        <v>146.57174000000001</v>
      </c>
      <c r="L6943" s="3">
        <v>226.92805000000001</v>
      </c>
      <c r="M6943" s="4">
        <f t="shared" si="435"/>
        <v>0.54823876690008588</v>
      </c>
    </row>
    <row r="6944" spans="1:13" x14ac:dyDescent="0.25">
      <c r="A6944" s="1" t="s">
        <v>263</v>
      </c>
      <c r="B6944" s="1" t="s">
        <v>21</v>
      </c>
      <c r="C6944" s="3">
        <v>0</v>
      </c>
      <c r="D6944" s="3">
        <v>0</v>
      </c>
      <c r="E6944" s="4" t="str">
        <f t="shared" si="432"/>
        <v/>
      </c>
      <c r="F6944" s="3">
        <v>175.08846</v>
      </c>
      <c r="G6944" s="3">
        <v>65.885900000000007</v>
      </c>
      <c r="H6944" s="4">
        <f t="shared" si="433"/>
        <v>-0.62369935745622529</v>
      </c>
      <c r="I6944" s="3">
        <v>99.349599999999995</v>
      </c>
      <c r="J6944" s="4">
        <f t="shared" si="434"/>
        <v>-0.33682772753991952</v>
      </c>
      <c r="K6944" s="3">
        <v>440.33213999999998</v>
      </c>
      <c r="L6944" s="3">
        <v>519.82842000000005</v>
      </c>
      <c r="M6944" s="4">
        <f t="shared" si="435"/>
        <v>0.18053708275757496</v>
      </c>
    </row>
    <row r="6945" spans="1:13" x14ac:dyDescent="0.25">
      <c r="A6945" s="1" t="s">
        <v>263</v>
      </c>
      <c r="B6945" s="1" t="s">
        <v>22</v>
      </c>
      <c r="C6945" s="3">
        <v>12.97381</v>
      </c>
      <c r="D6945" s="3">
        <v>0</v>
      </c>
      <c r="E6945" s="4">
        <f t="shared" si="432"/>
        <v>-1</v>
      </c>
      <c r="F6945" s="3">
        <v>254.32499000000001</v>
      </c>
      <c r="G6945" s="3">
        <v>56.291670000000003</v>
      </c>
      <c r="H6945" s="4">
        <f t="shared" si="433"/>
        <v>-0.77866245074854812</v>
      </c>
      <c r="I6945" s="3">
        <v>84.141409999999993</v>
      </c>
      <c r="J6945" s="4">
        <f t="shared" si="434"/>
        <v>-0.33098732241354156</v>
      </c>
      <c r="K6945" s="3">
        <v>1262.79207</v>
      </c>
      <c r="L6945" s="3">
        <v>640.78201000000001</v>
      </c>
      <c r="M6945" s="4">
        <f t="shared" si="435"/>
        <v>-0.49256728386012116</v>
      </c>
    </row>
    <row r="6946" spans="1:13" x14ac:dyDescent="0.25">
      <c r="A6946" s="1" t="s">
        <v>263</v>
      </c>
      <c r="B6946" s="1" t="s">
        <v>23</v>
      </c>
      <c r="C6946" s="3">
        <v>702.88755000000003</v>
      </c>
      <c r="D6946" s="3">
        <v>0</v>
      </c>
      <c r="E6946" s="4">
        <f t="shared" si="432"/>
        <v>-1</v>
      </c>
      <c r="F6946" s="3">
        <v>6638.0675700000002</v>
      </c>
      <c r="G6946" s="3">
        <v>3948.3400700000002</v>
      </c>
      <c r="H6946" s="4">
        <f t="shared" si="433"/>
        <v>-0.40519736679932594</v>
      </c>
      <c r="I6946" s="3">
        <v>4847.9937</v>
      </c>
      <c r="J6946" s="4">
        <f t="shared" si="434"/>
        <v>-0.18557235955153983</v>
      </c>
      <c r="K6946" s="3">
        <v>31028.335299999999</v>
      </c>
      <c r="L6946" s="3">
        <v>28997.79852</v>
      </c>
      <c r="M6946" s="4">
        <f t="shared" si="435"/>
        <v>-6.5441370294847867E-2</v>
      </c>
    </row>
    <row r="6947" spans="1:13" x14ac:dyDescent="0.25">
      <c r="A6947" s="1" t="s">
        <v>263</v>
      </c>
      <c r="B6947" s="1" t="s">
        <v>24</v>
      </c>
      <c r="C6947" s="3">
        <v>0</v>
      </c>
      <c r="D6947" s="3">
        <v>0</v>
      </c>
      <c r="E6947" s="4" t="str">
        <f t="shared" si="432"/>
        <v/>
      </c>
      <c r="F6947" s="3">
        <v>2.0573000000000001</v>
      </c>
      <c r="G6947" s="3">
        <v>3.6071</v>
      </c>
      <c r="H6947" s="4">
        <f t="shared" si="433"/>
        <v>0.75331745491663815</v>
      </c>
      <c r="I6947" s="3">
        <v>64.00291</v>
      </c>
      <c r="J6947" s="4">
        <f t="shared" si="434"/>
        <v>-0.94364162504486127</v>
      </c>
      <c r="K6947" s="3">
        <v>30.098109999999998</v>
      </c>
      <c r="L6947" s="3">
        <v>481.41530999999998</v>
      </c>
      <c r="M6947" s="4">
        <f t="shared" si="435"/>
        <v>14.994868448550424</v>
      </c>
    </row>
    <row r="6948" spans="1:13" x14ac:dyDescent="0.25">
      <c r="A6948" s="1" t="s">
        <v>263</v>
      </c>
      <c r="B6948" s="1" t="s">
        <v>25</v>
      </c>
      <c r="C6948" s="3">
        <v>0</v>
      </c>
      <c r="D6948" s="3">
        <v>0</v>
      </c>
      <c r="E6948" s="4" t="str">
        <f t="shared" si="432"/>
        <v/>
      </c>
      <c r="F6948" s="3">
        <v>1128.8459600000001</v>
      </c>
      <c r="G6948" s="3">
        <v>455.76355000000001</v>
      </c>
      <c r="H6948" s="4">
        <f t="shared" si="433"/>
        <v>-0.59625709250888403</v>
      </c>
      <c r="I6948" s="3">
        <v>295.55327</v>
      </c>
      <c r="J6948" s="4">
        <f t="shared" si="434"/>
        <v>0.54206904900764585</v>
      </c>
      <c r="K6948" s="3">
        <v>5598.9532499999996</v>
      </c>
      <c r="L6948" s="3">
        <v>3417.3438700000002</v>
      </c>
      <c r="M6948" s="4">
        <f t="shared" si="435"/>
        <v>-0.3896459360506358</v>
      </c>
    </row>
    <row r="6949" spans="1:13" x14ac:dyDescent="0.25">
      <c r="A6949" s="1" t="s">
        <v>263</v>
      </c>
      <c r="B6949" s="1" t="s">
        <v>26</v>
      </c>
      <c r="C6949" s="3">
        <v>0</v>
      </c>
      <c r="D6949" s="3">
        <v>0</v>
      </c>
      <c r="E6949" s="4" t="str">
        <f t="shared" si="432"/>
        <v/>
      </c>
      <c r="F6949" s="3">
        <v>0</v>
      </c>
      <c r="G6949" s="3">
        <v>8.2546400000000002</v>
      </c>
      <c r="H6949" s="4" t="str">
        <f t="shared" si="433"/>
        <v/>
      </c>
      <c r="I6949" s="3">
        <v>0</v>
      </c>
      <c r="J6949" s="4" t="str">
        <f t="shared" si="434"/>
        <v/>
      </c>
      <c r="K6949" s="3">
        <v>45.827919999999999</v>
      </c>
      <c r="L6949" s="3">
        <v>20.133389999999999</v>
      </c>
      <c r="M6949" s="4">
        <f t="shared" si="435"/>
        <v>-0.56067414798664217</v>
      </c>
    </row>
    <row r="6950" spans="1:13" x14ac:dyDescent="0.25">
      <c r="A6950" s="1" t="s">
        <v>263</v>
      </c>
      <c r="B6950" s="1" t="s">
        <v>27</v>
      </c>
      <c r="C6950" s="3">
        <v>32.770000000000003</v>
      </c>
      <c r="D6950" s="3">
        <v>0</v>
      </c>
      <c r="E6950" s="4">
        <f t="shared" si="432"/>
        <v>-1</v>
      </c>
      <c r="F6950" s="3">
        <v>405.84500000000003</v>
      </c>
      <c r="G6950" s="3">
        <v>1912.8708300000001</v>
      </c>
      <c r="H6950" s="4">
        <f t="shared" si="433"/>
        <v>3.7133039214478432</v>
      </c>
      <c r="I6950" s="3">
        <v>1434</v>
      </c>
      <c r="J6950" s="4">
        <f t="shared" si="434"/>
        <v>0.33394060669456072</v>
      </c>
      <c r="K6950" s="3">
        <v>1905.5666000000001</v>
      </c>
      <c r="L6950" s="3">
        <v>6251.9800500000001</v>
      </c>
      <c r="M6950" s="4">
        <f t="shared" si="435"/>
        <v>2.280903459370037</v>
      </c>
    </row>
    <row r="6951" spans="1:13" x14ac:dyDescent="0.25">
      <c r="A6951" s="1" t="s">
        <v>263</v>
      </c>
      <c r="B6951" s="1" t="s">
        <v>29</v>
      </c>
      <c r="C6951" s="3">
        <v>0</v>
      </c>
      <c r="D6951" s="3">
        <v>0</v>
      </c>
      <c r="E6951" s="4" t="str">
        <f t="shared" si="432"/>
        <v/>
      </c>
      <c r="F6951" s="3">
        <v>0</v>
      </c>
      <c r="G6951" s="3">
        <v>0</v>
      </c>
      <c r="H6951" s="4" t="str">
        <f t="shared" si="433"/>
        <v/>
      </c>
      <c r="I6951" s="3">
        <v>25.070730000000001</v>
      </c>
      <c r="J6951" s="4">
        <f t="shared" si="434"/>
        <v>-1</v>
      </c>
      <c r="K6951" s="3">
        <v>39.910820000000001</v>
      </c>
      <c r="L6951" s="3">
        <v>269.99378000000002</v>
      </c>
      <c r="M6951" s="4">
        <f t="shared" si="435"/>
        <v>5.7649269045336577</v>
      </c>
    </row>
    <row r="6952" spans="1:13" x14ac:dyDescent="0.25">
      <c r="A6952" s="1" t="s">
        <v>263</v>
      </c>
      <c r="B6952" s="1" t="s">
        <v>30</v>
      </c>
      <c r="C6952" s="3">
        <v>377.36547000000002</v>
      </c>
      <c r="D6952" s="3">
        <v>0</v>
      </c>
      <c r="E6952" s="4">
        <f t="shared" si="432"/>
        <v>-1</v>
      </c>
      <c r="F6952" s="3">
        <v>3456.1333100000002</v>
      </c>
      <c r="G6952" s="3">
        <v>2241.9648299999999</v>
      </c>
      <c r="H6952" s="4">
        <f t="shared" si="433"/>
        <v>-0.35130834695725333</v>
      </c>
      <c r="I6952" s="3">
        <v>1632.7458200000001</v>
      </c>
      <c r="J6952" s="4">
        <f t="shared" si="434"/>
        <v>0.37312544459614649</v>
      </c>
      <c r="K6952" s="3">
        <v>14424.51564</v>
      </c>
      <c r="L6952" s="3">
        <v>13677.113579999999</v>
      </c>
      <c r="M6952" s="4">
        <f t="shared" si="435"/>
        <v>-5.1814707589030728E-2</v>
      </c>
    </row>
    <row r="6953" spans="1:13" x14ac:dyDescent="0.25">
      <c r="A6953" s="1" t="s">
        <v>263</v>
      </c>
      <c r="B6953" s="1" t="s">
        <v>31</v>
      </c>
      <c r="C6953" s="3">
        <v>598.94763999999998</v>
      </c>
      <c r="D6953" s="3">
        <v>0</v>
      </c>
      <c r="E6953" s="4">
        <f t="shared" si="432"/>
        <v>-1</v>
      </c>
      <c r="F6953" s="3">
        <v>5145.3843200000001</v>
      </c>
      <c r="G6953" s="3">
        <v>5362.7966399999996</v>
      </c>
      <c r="H6953" s="4">
        <f t="shared" si="433"/>
        <v>4.2253854421509862E-2</v>
      </c>
      <c r="I6953" s="3">
        <v>5698.7472799999996</v>
      </c>
      <c r="J6953" s="4">
        <f t="shared" si="434"/>
        <v>-5.8951664899939193E-2</v>
      </c>
      <c r="K6953" s="3">
        <v>25220.248149999999</v>
      </c>
      <c r="L6953" s="3">
        <v>30051.674210000001</v>
      </c>
      <c r="M6953" s="4">
        <f t="shared" si="435"/>
        <v>0.19156933077202898</v>
      </c>
    </row>
    <row r="6954" spans="1:13" x14ac:dyDescent="0.25">
      <c r="A6954" s="1" t="s">
        <v>263</v>
      </c>
      <c r="B6954" s="1" t="s">
        <v>32</v>
      </c>
      <c r="C6954" s="3">
        <v>0</v>
      </c>
      <c r="D6954" s="3">
        <v>0</v>
      </c>
      <c r="E6954" s="4" t="str">
        <f t="shared" si="432"/>
        <v/>
      </c>
      <c r="F6954" s="3">
        <v>60.004649999999998</v>
      </c>
      <c r="G6954" s="3">
        <v>0</v>
      </c>
      <c r="H6954" s="4">
        <f t="shared" si="433"/>
        <v>-1</v>
      </c>
      <c r="I6954" s="3">
        <v>51.33972</v>
      </c>
      <c r="J6954" s="4">
        <f t="shared" si="434"/>
        <v>-1</v>
      </c>
      <c r="K6954" s="3">
        <v>490.66010999999997</v>
      </c>
      <c r="L6954" s="3">
        <v>304.65839999999997</v>
      </c>
      <c r="M6954" s="4">
        <f t="shared" si="435"/>
        <v>-0.37908463763235212</v>
      </c>
    </row>
    <row r="6955" spans="1:13" x14ac:dyDescent="0.25">
      <c r="A6955" s="1" t="s">
        <v>263</v>
      </c>
      <c r="B6955" s="1" t="s">
        <v>85</v>
      </c>
      <c r="C6955" s="3">
        <v>0</v>
      </c>
      <c r="D6955" s="3">
        <v>0</v>
      </c>
      <c r="E6955" s="4" t="str">
        <f t="shared" si="432"/>
        <v/>
      </c>
      <c r="F6955" s="3">
        <v>0</v>
      </c>
      <c r="G6955" s="3">
        <v>0</v>
      </c>
      <c r="H6955" s="4" t="str">
        <f t="shared" si="433"/>
        <v/>
      </c>
      <c r="I6955" s="3">
        <v>0</v>
      </c>
      <c r="J6955" s="4" t="str">
        <f t="shared" si="434"/>
        <v/>
      </c>
      <c r="K6955" s="3">
        <v>0</v>
      </c>
      <c r="L6955" s="3">
        <v>0</v>
      </c>
      <c r="M6955" s="4" t="str">
        <f t="shared" si="435"/>
        <v/>
      </c>
    </row>
    <row r="6956" spans="1:13" x14ac:dyDescent="0.25">
      <c r="A6956" s="1" t="s">
        <v>263</v>
      </c>
      <c r="B6956" s="1" t="s">
        <v>33</v>
      </c>
      <c r="C6956" s="3">
        <v>0</v>
      </c>
      <c r="D6956" s="3">
        <v>0</v>
      </c>
      <c r="E6956" s="4" t="str">
        <f t="shared" si="432"/>
        <v/>
      </c>
      <c r="F6956" s="3">
        <v>0</v>
      </c>
      <c r="G6956" s="3">
        <v>0</v>
      </c>
      <c r="H6956" s="4" t="str">
        <f t="shared" si="433"/>
        <v/>
      </c>
      <c r="I6956" s="3">
        <v>0</v>
      </c>
      <c r="J6956" s="4" t="str">
        <f t="shared" si="434"/>
        <v/>
      </c>
      <c r="K6956" s="3">
        <v>0</v>
      </c>
      <c r="L6956" s="3">
        <v>0</v>
      </c>
      <c r="M6956" s="4" t="str">
        <f t="shared" si="435"/>
        <v/>
      </c>
    </row>
    <row r="6957" spans="1:13" x14ac:dyDescent="0.25">
      <c r="A6957" s="1" t="s">
        <v>263</v>
      </c>
      <c r="B6957" s="1" t="s">
        <v>34</v>
      </c>
      <c r="C6957" s="3">
        <v>224.28970000000001</v>
      </c>
      <c r="D6957" s="3">
        <v>89.912729999999996</v>
      </c>
      <c r="E6957" s="4">
        <f t="shared" si="432"/>
        <v>-0.59912234043738977</v>
      </c>
      <c r="F6957" s="3">
        <v>9335.0388399999993</v>
      </c>
      <c r="G6957" s="3">
        <v>12972.60592</v>
      </c>
      <c r="H6957" s="4">
        <f t="shared" si="433"/>
        <v>0.38966812483021229</v>
      </c>
      <c r="I6957" s="3">
        <v>11802.97745</v>
      </c>
      <c r="J6957" s="4">
        <f t="shared" si="434"/>
        <v>9.909605224230944E-2</v>
      </c>
      <c r="K6957" s="3">
        <v>93576.484240000005</v>
      </c>
      <c r="L6957" s="3">
        <v>70867.980559999996</v>
      </c>
      <c r="M6957" s="4">
        <f t="shared" si="435"/>
        <v>-0.24267318722680842</v>
      </c>
    </row>
    <row r="6958" spans="1:13" x14ac:dyDescent="0.25">
      <c r="A6958" s="1" t="s">
        <v>263</v>
      </c>
      <c r="B6958" s="1" t="s">
        <v>35</v>
      </c>
      <c r="C6958" s="3">
        <v>0</v>
      </c>
      <c r="D6958" s="3">
        <v>0</v>
      </c>
      <c r="E6958" s="4" t="str">
        <f t="shared" si="432"/>
        <v/>
      </c>
      <c r="F6958" s="3">
        <v>2.6896399999999998</v>
      </c>
      <c r="G6958" s="3">
        <v>0</v>
      </c>
      <c r="H6958" s="4">
        <f t="shared" si="433"/>
        <v>-1</v>
      </c>
      <c r="I6958" s="3">
        <v>0</v>
      </c>
      <c r="J6958" s="4" t="str">
        <f t="shared" si="434"/>
        <v/>
      </c>
      <c r="K6958" s="3">
        <v>4.53559</v>
      </c>
      <c r="L6958" s="3">
        <v>0</v>
      </c>
      <c r="M6958" s="4">
        <f t="shared" si="435"/>
        <v>-1</v>
      </c>
    </row>
    <row r="6959" spans="1:13" x14ac:dyDescent="0.25">
      <c r="A6959" s="1" t="s">
        <v>263</v>
      </c>
      <c r="B6959" s="1" t="s">
        <v>36</v>
      </c>
      <c r="C6959" s="3">
        <v>0</v>
      </c>
      <c r="D6959" s="3">
        <v>0</v>
      </c>
      <c r="E6959" s="4" t="str">
        <f t="shared" si="432"/>
        <v/>
      </c>
      <c r="F6959" s="3">
        <v>478.25072999999998</v>
      </c>
      <c r="G6959" s="3">
        <v>238.17188999999999</v>
      </c>
      <c r="H6959" s="4">
        <f t="shared" si="433"/>
        <v>-0.50199367181310939</v>
      </c>
      <c r="I6959" s="3">
        <v>150.12732</v>
      </c>
      <c r="J6959" s="4">
        <f t="shared" si="434"/>
        <v>0.5864660076527044</v>
      </c>
      <c r="K6959" s="3">
        <v>1639.47245</v>
      </c>
      <c r="L6959" s="3">
        <v>961.65481999999997</v>
      </c>
      <c r="M6959" s="4">
        <f t="shared" si="435"/>
        <v>-0.41343642584539919</v>
      </c>
    </row>
    <row r="6960" spans="1:13" x14ac:dyDescent="0.25">
      <c r="A6960" s="1" t="s">
        <v>263</v>
      </c>
      <c r="B6960" s="1" t="s">
        <v>37</v>
      </c>
      <c r="C6960" s="3">
        <v>9832.7716799999998</v>
      </c>
      <c r="D6960" s="3">
        <v>24.16208</v>
      </c>
      <c r="E6960" s="4">
        <f t="shared" si="432"/>
        <v>-0.99754269896766279</v>
      </c>
      <c r="F6960" s="3">
        <v>129106.57829999999</v>
      </c>
      <c r="G6960" s="3">
        <v>65711.361350000006</v>
      </c>
      <c r="H6960" s="4">
        <f t="shared" si="433"/>
        <v>-0.49103010694537164</v>
      </c>
      <c r="I6960" s="3">
        <v>59889.639580000003</v>
      </c>
      <c r="J6960" s="4">
        <f t="shared" si="434"/>
        <v>9.7207493830771874E-2</v>
      </c>
      <c r="K6960" s="3">
        <v>670496.13638000004</v>
      </c>
      <c r="L6960" s="3">
        <v>501543.31104</v>
      </c>
      <c r="M6960" s="4">
        <f t="shared" si="435"/>
        <v>-0.25198180298573258</v>
      </c>
    </row>
    <row r="6961" spans="1:13" x14ac:dyDescent="0.25">
      <c r="A6961" s="1" t="s">
        <v>263</v>
      </c>
      <c r="B6961" s="1" t="s">
        <v>38</v>
      </c>
      <c r="C6961" s="3">
        <v>1690.8011799999999</v>
      </c>
      <c r="D6961" s="3">
        <v>0</v>
      </c>
      <c r="E6961" s="4">
        <f t="shared" si="432"/>
        <v>-1</v>
      </c>
      <c r="F6961" s="3">
        <v>18199.850020000002</v>
      </c>
      <c r="G6961" s="3">
        <v>9256.7256099999995</v>
      </c>
      <c r="H6961" s="4">
        <f t="shared" si="433"/>
        <v>-0.49138451142027606</v>
      </c>
      <c r="I6961" s="3">
        <v>7281.3019700000004</v>
      </c>
      <c r="J6961" s="4">
        <f t="shared" si="434"/>
        <v>0.27130088109777972</v>
      </c>
      <c r="K6961" s="3">
        <v>60298.936529999999</v>
      </c>
      <c r="L6961" s="3">
        <v>48171.991909999997</v>
      </c>
      <c r="M6961" s="4">
        <f t="shared" si="435"/>
        <v>-0.20111373960909895</v>
      </c>
    </row>
    <row r="6962" spans="1:13" x14ac:dyDescent="0.25">
      <c r="A6962" s="1" t="s">
        <v>263</v>
      </c>
      <c r="B6962" s="1" t="s">
        <v>39</v>
      </c>
      <c r="C6962" s="3">
        <v>0</v>
      </c>
      <c r="D6962" s="3">
        <v>0</v>
      </c>
      <c r="E6962" s="4" t="str">
        <f t="shared" si="432"/>
        <v/>
      </c>
      <c r="F6962" s="3">
        <v>54.15775</v>
      </c>
      <c r="G6962" s="3">
        <v>0</v>
      </c>
      <c r="H6962" s="4">
        <f t="shared" si="433"/>
        <v>-1</v>
      </c>
      <c r="I6962" s="3">
        <v>0</v>
      </c>
      <c r="J6962" s="4" t="str">
        <f t="shared" si="434"/>
        <v/>
      </c>
      <c r="K6962" s="3">
        <v>11515.35448</v>
      </c>
      <c r="L6962" s="3">
        <v>7594.1815299999998</v>
      </c>
      <c r="M6962" s="4">
        <f t="shared" si="435"/>
        <v>-0.3405169121636975</v>
      </c>
    </row>
    <row r="6963" spans="1:13" x14ac:dyDescent="0.25">
      <c r="A6963" s="1" t="s">
        <v>263</v>
      </c>
      <c r="B6963" s="1" t="s">
        <v>40</v>
      </c>
      <c r="C6963" s="3">
        <v>0</v>
      </c>
      <c r="D6963" s="3">
        <v>0</v>
      </c>
      <c r="E6963" s="4" t="str">
        <f t="shared" si="432"/>
        <v/>
      </c>
      <c r="F6963" s="3">
        <v>639.27107999999998</v>
      </c>
      <c r="G6963" s="3">
        <v>324.24804</v>
      </c>
      <c r="H6963" s="4">
        <f t="shared" si="433"/>
        <v>-0.49278475103237895</v>
      </c>
      <c r="I6963" s="3">
        <v>1285.40176</v>
      </c>
      <c r="J6963" s="4">
        <f t="shared" si="434"/>
        <v>-0.7477457631612392</v>
      </c>
      <c r="K6963" s="3">
        <v>3884.4645599999999</v>
      </c>
      <c r="L6963" s="3">
        <v>4019.6822900000002</v>
      </c>
      <c r="M6963" s="4">
        <f t="shared" si="435"/>
        <v>3.4809876087529723E-2</v>
      </c>
    </row>
    <row r="6964" spans="1:13" x14ac:dyDescent="0.25">
      <c r="A6964" s="1" t="s">
        <v>263</v>
      </c>
      <c r="B6964" s="1" t="s">
        <v>41</v>
      </c>
      <c r="C6964" s="3">
        <v>0</v>
      </c>
      <c r="D6964" s="3">
        <v>0</v>
      </c>
      <c r="E6964" s="4" t="str">
        <f t="shared" si="432"/>
        <v/>
      </c>
      <c r="F6964" s="3">
        <v>10.045299999999999</v>
      </c>
      <c r="G6964" s="3">
        <v>250</v>
      </c>
      <c r="H6964" s="4">
        <f t="shared" si="433"/>
        <v>23.887260708988286</v>
      </c>
      <c r="I6964" s="3">
        <v>0</v>
      </c>
      <c r="J6964" s="4" t="str">
        <f t="shared" si="434"/>
        <v/>
      </c>
      <c r="K6964" s="3">
        <v>105.39731</v>
      </c>
      <c r="L6964" s="3">
        <v>289.49099999999999</v>
      </c>
      <c r="M6964" s="4">
        <f t="shared" si="435"/>
        <v>1.7466640277631371</v>
      </c>
    </row>
    <row r="6965" spans="1:13" x14ac:dyDescent="0.25">
      <c r="A6965" s="1" t="s">
        <v>263</v>
      </c>
      <c r="B6965" s="1" t="s">
        <v>42</v>
      </c>
      <c r="C6965" s="3">
        <v>424.22931</v>
      </c>
      <c r="D6965" s="3">
        <v>0</v>
      </c>
      <c r="E6965" s="4">
        <f t="shared" si="432"/>
        <v>-1</v>
      </c>
      <c r="F6965" s="3">
        <v>4228.7819499999996</v>
      </c>
      <c r="G6965" s="3">
        <v>2453.0483100000001</v>
      </c>
      <c r="H6965" s="4">
        <f t="shared" si="433"/>
        <v>-0.41991610373762578</v>
      </c>
      <c r="I6965" s="3">
        <v>1775.2354600000001</v>
      </c>
      <c r="J6965" s="4">
        <f t="shared" si="434"/>
        <v>0.38181574516317962</v>
      </c>
      <c r="K6965" s="3">
        <v>21305.4846</v>
      </c>
      <c r="L6965" s="3">
        <v>14929.243689999999</v>
      </c>
      <c r="M6965" s="4">
        <f t="shared" si="435"/>
        <v>-0.29927697162072531</v>
      </c>
    </row>
    <row r="6966" spans="1:13" x14ac:dyDescent="0.25">
      <c r="A6966" s="1" t="s">
        <v>263</v>
      </c>
      <c r="B6966" s="1" t="s">
        <v>43</v>
      </c>
      <c r="C6966" s="3">
        <v>0</v>
      </c>
      <c r="D6966" s="3">
        <v>0</v>
      </c>
      <c r="E6966" s="4" t="str">
        <f t="shared" si="432"/>
        <v/>
      </c>
      <c r="F6966" s="3">
        <v>0</v>
      </c>
      <c r="G6966" s="3">
        <v>0</v>
      </c>
      <c r="H6966" s="4" t="str">
        <f t="shared" si="433"/>
        <v/>
      </c>
      <c r="I6966" s="3">
        <v>0</v>
      </c>
      <c r="J6966" s="4" t="str">
        <f t="shared" si="434"/>
        <v/>
      </c>
      <c r="K6966" s="3">
        <v>0</v>
      </c>
      <c r="L6966" s="3">
        <v>0</v>
      </c>
      <c r="M6966" s="4" t="str">
        <f t="shared" si="435"/>
        <v/>
      </c>
    </row>
    <row r="6967" spans="1:13" x14ac:dyDescent="0.25">
      <c r="A6967" s="1" t="s">
        <v>263</v>
      </c>
      <c r="B6967" s="1" t="s">
        <v>86</v>
      </c>
      <c r="C6967" s="3">
        <v>0</v>
      </c>
      <c r="D6967" s="3">
        <v>0</v>
      </c>
      <c r="E6967" s="4" t="str">
        <f t="shared" si="432"/>
        <v/>
      </c>
      <c r="F6967" s="3">
        <v>71.976560000000006</v>
      </c>
      <c r="G6967" s="3">
        <v>9.9478299999999997</v>
      </c>
      <c r="H6967" s="4">
        <f t="shared" si="433"/>
        <v>-0.86179069963888244</v>
      </c>
      <c r="I6967" s="3">
        <v>0</v>
      </c>
      <c r="J6967" s="4" t="str">
        <f t="shared" si="434"/>
        <v/>
      </c>
      <c r="K6967" s="3">
        <v>163.09127000000001</v>
      </c>
      <c r="L6967" s="3">
        <v>9.9478299999999997</v>
      </c>
      <c r="M6967" s="4">
        <f t="shared" si="435"/>
        <v>-0.93900452182388428</v>
      </c>
    </row>
    <row r="6968" spans="1:13" x14ac:dyDescent="0.25">
      <c r="A6968" s="1" t="s">
        <v>263</v>
      </c>
      <c r="B6968" s="1" t="s">
        <v>44</v>
      </c>
      <c r="C6968" s="3">
        <v>1.50024</v>
      </c>
      <c r="D6968" s="3">
        <v>0</v>
      </c>
      <c r="E6968" s="4">
        <f t="shared" si="432"/>
        <v>-1</v>
      </c>
      <c r="F6968" s="3">
        <v>286.12380999999999</v>
      </c>
      <c r="G6968" s="3">
        <v>153.99173999999999</v>
      </c>
      <c r="H6968" s="4">
        <f t="shared" si="433"/>
        <v>-0.46180033042339264</v>
      </c>
      <c r="I6968" s="3">
        <v>37.164540000000002</v>
      </c>
      <c r="J6968" s="4">
        <f t="shared" si="434"/>
        <v>3.1435126063715568</v>
      </c>
      <c r="K6968" s="3">
        <v>426.39146</v>
      </c>
      <c r="L6968" s="3">
        <v>258.57479000000001</v>
      </c>
      <c r="M6968" s="4">
        <f t="shared" si="435"/>
        <v>-0.39357418180936365</v>
      </c>
    </row>
    <row r="6969" spans="1:13" x14ac:dyDescent="0.25">
      <c r="A6969" s="1" t="s">
        <v>263</v>
      </c>
      <c r="B6969" s="1" t="s">
        <v>45</v>
      </c>
      <c r="C6969" s="3">
        <v>129.76733999999999</v>
      </c>
      <c r="D6969" s="3">
        <v>0</v>
      </c>
      <c r="E6969" s="4">
        <f t="shared" si="432"/>
        <v>-1</v>
      </c>
      <c r="F6969" s="3">
        <v>939.46009000000004</v>
      </c>
      <c r="G6969" s="3">
        <v>523.03125999999997</v>
      </c>
      <c r="H6969" s="4">
        <f t="shared" si="433"/>
        <v>-0.44326399219364399</v>
      </c>
      <c r="I6969" s="3">
        <v>559.79057999999998</v>
      </c>
      <c r="J6969" s="4">
        <f t="shared" si="434"/>
        <v>-6.566619967059828E-2</v>
      </c>
      <c r="K6969" s="3">
        <v>4650.6061600000003</v>
      </c>
      <c r="L6969" s="3">
        <v>3118.2922899999999</v>
      </c>
      <c r="M6969" s="4">
        <f t="shared" si="435"/>
        <v>-0.32948691359407656</v>
      </c>
    </row>
    <row r="6970" spans="1:13" x14ac:dyDescent="0.25">
      <c r="A6970" s="1" t="s">
        <v>263</v>
      </c>
      <c r="B6970" s="1" t="s">
        <v>46</v>
      </c>
      <c r="C6970" s="3">
        <v>137.28314</v>
      </c>
      <c r="D6970" s="3">
        <v>0</v>
      </c>
      <c r="E6970" s="4">
        <f t="shared" si="432"/>
        <v>-1</v>
      </c>
      <c r="F6970" s="3">
        <v>899.92722000000003</v>
      </c>
      <c r="G6970" s="3">
        <v>371.27395000000001</v>
      </c>
      <c r="H6970" s="4">
        <f t="shared" si="433"/>
        <v>-0.58744002653903493</v>
      </c>
      <c r="I6970" s="3">
        <v>202.14767000000001</v>
      </c>
      <c r="J6970" s="4">
        <f t="shared" si="434"/>
        <v>0.83664718965101104</v>
      </c>
      <c r="K6970" s="3">
        <v>4801.7277299999996</v>
      </c>
      <c r="L6970" s="3">
        <v>3143.5256899999999</v>
      </c>
      <c r="M6970" s="4">
        <f t="shared" si="435"/>
        <v>-0.34533445735374912</v>
      </c>
    </row>
    <row r="6971" spans="1:13" x14ac:dyDescent="0.25">
      <c r="A6971" s="1" t="s">
        <v>263</v>
      </c>
      <c r="B6971" s="1" t="s">
        <v>47</v>
      </c>
      <c r="C6971" s="3">
        <v>2483.0890899999999</v>
      </c>
      <c r="D6971" s="3">
        <v>0</v>
      </c>
      <c r="E6971" s="4">
        <f t="shared" si="432"/>
        <v>-1</v>
      </c>
      <c r="F6971" s="3">
        <v>39976.025130000002</v>
      </c>
      <c r="G6971" s="3">
        <v>21069.464830000001</v>
      </c>
      <c r="H6971" s="4">
        <f t="shared" si="433"/>
        <v>-0.47294747885806121</v>
      </c>
      <c r="I6971" s="3">
        <v>18478.119699999999</v>
      </c>
      <c r="J6971" s="4">
        <f t="shared" si="434"/>
        <v>0.14023857254263827</v>
      </c>
      <c r="K6971" s="3">
        <v>189168.76525</v>
      </c>
      <c r="L6971" s="3">
        <v>157913.31711999999</v>
      </c>
      <c r="M6971" s="4">
        <f t="shared" si="435"/>
        <v>-0.16522520559191523</v>
      </c>
    </row>
    <row r="6972" spans="1:13" x14ac:dyDescent="0.25">
      <c r="A6972" s="1" t="s">
        <v>263</v>
      </c>
      <c r="B6972" s="1" t="s">
        <v>48</v>
      </c>
      <c r="C6972" s="3">
        <v>332.79509999999999</v>
      </c>
      <c r="D6972" s="3">
        <v>0</v>
      </c>
      <c r="E6972" s="4">
        <f t="shared" si="432"/>
        <v>-1</v>
      </c>
      <c r="F6972" s="3">
        <v>3436.4502499999999</v>
      </c>
      <c r="G6972" s="3">
        <v>3042.1108199999999</v>
      </c>
      <c r="H6972" s="4">
        <f t="shared" si="433"/>
        <v>-0.11475196825561496</v>
      </c>
      <c r="I6972" s="3">
        <v>2374.4178999999999</v>
      </c>
      <c r="J6972" s="4">
        <f t="shared" si="434"/>
        <v>0.28120278237457685</v>
      </c>
      <c r="K6972" s="3">
        <v>14666.977929999999</v>
      </c>
      <c r="L6972" s="3">
        <v>14364.078750000001</v>
      </c>
      <c r="M6972" s="4">
        <f t="shared" si="435"/>
        <v>-2.0651778535811793E-2</v>
      </c>
    </row>
    <row r="6973" spans="1:13" x14ac:dyDescent="0.25">
      <c r="A6973" s="1" t="s">
        <v>263</v>
      </c>
      <c r="B6973" s="1" t="s">
        <v>49</v>
      </c>
      <c r="C6973" s="3">
        <v>72.001450000000006</v>
      </c>
      <c r="D6973" s="3">
        <v>0</v>
      </c>
      <c r="E6973" s="4">
        <f t="shared" si="432"/>
        <v>-1</v>
      </c>
      <c r="F6973" s="3">
        <v>556.65836999999999</v>
      </c>
      <c r="G6973" s="3">
        <v>230.77535</v>
      </c>
      <c r="H6973" s="4">
        <f t="shared" si="433"/>
        <v>-0.58542732412341159</v>
      </c>
      <c r="I6973" s="3">
        <v>245.85634999999999</v>
      </c>
      <c r="J6973" s="4">
        <f t="shared" si="434"/>
        <v>-6.1340697525201104E-2</v>
      </c>
      <c r="K6973" s="3">
        <v>2336.18118</v>
      </c>
      <c r="L6973" s="3">
        <v>2113.0591199999999</v>
      </c>
      <c r="M6973" s="4">
        <f t="shared" si="435"/>
        <v>-9.5507172949659713E-2</v>
      </c>
    </row>
    <row r="6974" spans="1:13" x14ac:dyDescent="0.25">
      <c r="A6974" s="1" t="s">
        <v>263</v>
      </c>
      <c r="B6974" s="1" t="s">
        <v>50</v>
      </c>
      <c r="C6974" s="3">
        <v>0</v>
      </c>
      <c r="D6974" s="3">
        <v>0</v>
      </c>
      <c r="E6974" s="4" t="str">
        <f t="shared" si="432"/>
        <v/>
      </c>
      <c r="F6974" s="3">
        <v>116.48863</v>
      </c>
      <c r="G6974" s="3">
        <v>9.3381500000000006</v>
      </c>
      <c r="H6974" s="4">
        <f t="shared" si="433"/>
        <v>-0.91983638231473752</v>
      </c>
      <c r="I6974" s="3">
        <v>24.07</v>
      </c>
      <c r="J6974" s="4">
        <f t="shared" si="434"/>
        <v>-0.61204196094723717</v>
      </c>
      <c r="K6974" s="3">
        <v>238.65383</v>
      </c>
      <c r="L6974" s="3">
        <v>524.14265999999998</v>
      </c>
      <c r="M6974" s="4">
        <f t="shared" si="435"/>
        <v>1.1962465886258768</v>
      </c>
    </row>
    <row r="6975" spans="1:13" x14ac:dyDescent="0.25">
      <c r="A6975" s="1" t="s">
        <v>263</v>
      </c>
      <c r="B6975" s="1" t="s">
        <v>51</v>
      </c>
      <c r="C6975" s="3">
        <v>955.22601999999995</v>
      </c>
      <c r="D6975" s="3">
        <v>0</v>
      </c>
      <c r="E6975" s="4">
        <f t="shared" si="432"/>
        <v>-1</v>
      </c>
      <c r="F6975" s="3">
        <v>12018.318450000001</v>
      </c>
      <c r="G6975" s="3">
        <v>3788.18606</v>
      </c>
      <c r="H6975" s="4">
        <f t="shared" si="433"/>
        <v>-0.68479899448828463</v>
      </c>
      <c r="I6975" s="3">
        <v>4386.8009300000003</v>
      </c>
      <c r="J6975" s="4">
        <f t="shared" si="434"/>
        <v>-0.13645817978797603</v>
      </c>
      <c r="K6975" s="3">
        <v>40899.034610000002</v>
      </c>
      <c r="L6975" s="3">
        <v>30315.000619999999</v>
      </c>
      <c r="M6975" s="4">
        <f t="shared" si="435"/>
        <v>-0.25878444542581347</v>
      </c>
    </row>
    <row r="6976" spans="1:13" x14ac:dyDescent="0.25">
      <c r="A6976" s="1" t="s">
        <v>263</v>
      </c>
      <c r="B6976" s="1" t="s">
        <v>52</v>
      </c>
      <c r="C6976" s="3">
        <v>0</v>
      </c>
      <c r="D6976" s="3">
        <v>0</v>
      </c>
      <c r="E6976" s="4" t="str">
        <f t="shared" si="432"/>
        <v/>
      </c>
      <c r="F6976" s="3">
        <v>0</v>
      </c>
      <c r="G6976" s="3">
        <v>789.70713000000001</v>
      </c>
      <c r="H6976" s="4" t="str">
        <f t="shared" si="433"/>
        <v/>
      </c>
      <c r="I6976" s="3">
        <v>0</v>
      </c>
      <c r="J6976" s="4" t="str">
        <f t="shared" si="434"/>
        <v/>
      </c>
      <c r="K6976" s="3">
        <v>28.161899999999999</v>
      </c>
      <c r="L6976" s="3">
        <v>825.47121000000004</v>
      </c>
      <c r="M6976" s="4">
        <f t="shared" si="435"/>
        <v>28.31163060730988</v>
      </c>
    </row>
    <row r="6977" spans="1:13" x14ac:dyDescent="0.25">
      <c r="A6977" s="1" t="s">
        <v>263</v>
      </c>
      <c r="B6977" s="1" t="s">
        <v>53</v>
      </c>
      <c r="C6977" s="3">
        <v>24.365130000000001</v>
      </c>
      <c r="D6977" s="3">
        <v>22.406659999999999</v>
      </c>
      <c r="E6977" s="4">
        <f t="shared" si="432"/>
        <v>-8.0380034910546461E-2</v>
      </c>
      <c r="F6977" s="3">
        <v>1036.92317</v>
      </c>
      <c r="G6977" s="3">
        <v>1206.83564</v>
      </c>
      <c r="H6977" s="4">
        <f t="shared" si="433"/>
        <v>0.16386215962364892</v>
      </c>
      <c r="I6977" s="3">
        <v>1073.4641999999999</v>
      </c>
      <c r="J6977" s="4">
        <f t="shared" si="434"/>
        <v>0.12424395708771674</v>
      </c>
      <c r="K6977" s="3">
        <v>7099.3069500000001</v>
      </c>
      <c r="L6977" s="3">
        <v>7192.1368300000004</v>
      </c>
      <c r="M6977" s="4">
        <f t="shared" si="435"/>
        <v>1.3075907360224903E-2</v>
      </c>
    </row>
    <row r="6978" spans="1:13" x14ac:dyDescent="0.25">
      <c r="A6978" s="1" t="s">
        <v>263</v>
      </c>
      <c r="B6978" s="1" t="s">
        <v>54</v>
      </c>
      <c r="C6978" s="3">
        <v>28.03068</v>
      </c>
      <c r="D6978" s="3">
        <v>0</v>
      </c>
      <c r="E6978" s="4">
        <f t="shared" si="432"/>
        <v>-1</v>
      </c>
      <c r="F6978" s="3">
        <v>905.41642000000002</v>
      </c>
      <c r="G6978" s="3">
        <v>5453.0051899999999</v>
      </c>
      <c r="H6978" s="4">
        <f t="shared" si="433"/>
        <v>5.0226488823783422</v>
      </c>
      <c r="I6978" s="3">
        <v>1226.0477699999999</v>
      </c>
      <c r="J6978" s="4">
        <f t="shared" si="434"/>
        <v>3.4476286515328844</v>
      </c>
      <c r="K6978" s="3">
        <v>3916.38472</v>
      </c>
      <c r="L6978" s="3">
        <v>10924.41762</v>
      </c>
      <c r="M6978" s="4">
        <f t="shared" si="435"/>
        <v>1.7894138091724554</v>
      </c>
    </row>
    <row r="6979" spans="1:13" x14ac:dyDescent="0.25">
      <c r="A6979" s="1" t="s">
        <v>263</v>
      </c>
      <c r="B6979" s="1" t="s">
        <v>56</v>
      </c>
      <c r="C6979" s="3">
        <v>0</v>
      </c>
      <c r="D6979" s="3">
        <v>0</v>
      </c>
      <c r="E6979" s="4" t="str">
        <f t="shared" si="432"/>
        <v/>
      </c>
      <c r="F6979" s="3">
        <v>45.102960000000003</v>
      </c>
      <c r="G6979" s="3">
        <v>167.16362000000001</v>
      </c>
      <c r="H6979" s="4">
        <f t="shared" si="433"/>
        <v>2.7062671718219824</v>
      </c>
      <c r="I6979" s="3">
        <v>7.8689799999999996</v>
      </c>
      <c r="J6979" s="4">
        <f t="shared" si="434"/>
        <v>20.243365722113921</v>
      </c>
      <c r="K6979" s="3">
        <v>45.102960000000003</v>
      </c>
      <c r="L6979" s="3">
        <v>284.52215000000001</v>
      </c>
      <c r="M6979" s="4">
        <f t="shared" si="435"/>
        <v>5.3082810972938361</v>
      </c>
    </row>
    <row r="6980" spans="1:13" x14ac:dyDescent="0.25">
      <c r="A6980" s="1" t="s">
        <v>263</v>
      </c>
      <c r="B6980" s="1" t="s">
        <v>57</v>
      </c>
      <c r="C6980" s="3">
        <v>0</v>
      </c>
      <c r="D6980" s="3">
        <v>0</v>
      </c>
      <c r="E6980" s="4" t="str">
        <f t="shared" si="432"/>
        <v/>
      </c>
      <c r="F6980" s="3">
        <v>0</v>
      </c>
      <c r="G6980" s="3">
        <v>0</v>
      </c>
      <c r="H6980" s="4" t="str">
        <f t="shared" si="433"/>
        <v/>
      </c>
      <c r="I6980" s="3">
        <v>0</v>
      </c>
      <c r="J6980" s="4" t="str">
        <f t="shared" si="434"/>
        <v/>
      </c>
      <c r="K6980" s="3">
        <v>0</v>
      </c>
      <c r="L6980" s="3">
        <v>0</v>
      </c>
      <c r="M6980" s="4" t="str">
        <f t="shared" si="435"/>
        <v/>
      </c>
    </row>
    <row r="6981" spans="1:13" x14ac:dyDescent="0.25">
      <c r="A6981" s="1" t="s">
        <v>263</v>
      </c>
      <c r="B6981" s="1" t="s">
        <v>58</v>
      </c>
      <c r="C6981" s="3">
        <v>0</v>
      </c>
      <c r="D6981" s="3">
        <v>0</v>
      </c>
      <c r="E6981" s="4" t="str">
        <f t="shared" ref="E6981:E7044" si="436">IF(C6981=0,"",(D6981/C6981-1))</f>
        <v/>
      </c>
      <c r="F6981" s="3">
        <v>334.25360000000001</v>
      </c>
      <c r="G6981" s="3">
        <v>214.26343</v>
      </c>
      <c r="H6981" s="4">
        <f t="shared" ref="H6981:H7044" si="437">IF(F6981=0,"",(G6981/F6981-1))</f>
        <v>-0.35897943956325373</v>
      </c>
      <c r="I6981" s="3">
        <v>254.83967999999999</v>
      </c>
      <c r="J6981" s="4">
        <f t="shared" ref="J6981:J7044" si="438">IF(I6981=0,"",(G6981/I6981-1))</f>
        <v>-0.15922265323830254</v>
      </c>
      <c r="K6981" s="3">
        <v>1589.50233</v>
      </c>
      <c r="L6981" s="3">
        <v>1899.65416</v>
      </c>
      <c r="M6981" s="4">
        <f t="shared" ref="M6981:M7044" si="439">IF(K6981=0,"",(L6981/K6981-1))</f>
        <v>0.19512511818714984</v>
      </c>
    </row>
    <row r="6982" spans="1:13" x14ac:dyDescent="0.25">
      <c r="A6982" s="1" t="s">
        <v>263</v>
      </c>
      <c r="B6982" s="1" t="s">
        <v>78</v>
      </c>
      <c r="C6982" s="3">
        <v>0</v>
      </c>
      <c r="D6982" s="3">
        <v>0</v>
      </c>
      <c r="E6982" s="4" t="str">
        <f t="shared" si="436"/>
        <v/>
      </c>
      <c r="F6982" s="3">
        <v>0</v>
      </c>
      <c r="G6982" s="3">
        <v>0</v>
      </c>
      <c r="H6982" s="4" t="str">
        <f t="shared" si="437"/>
        <v/>
      </c>
      <c r="I6982" s="3">
        <v>1.7226300000000001</v>
      </c>
      <c r="J6982" s="4">
        <f t="shared" si="438"/>
        <v>-1</v>
      </c>
      <c r="K6982" s="3">
        <v>1535.1728599999999</v>
      </c>
      <c r="L6982" s="3">
        <v>59.228400000000001</v>
      </c>
      <c r="M6982" s="4">
        <f t="shared" si="439"/>
        <v>-0.9614190678175486</v>
      </c>
    </row>
    <row r="6983" spans="1:13" x14ac:dyDescent="0.25">
      <c r="A6983" s="1" t="s">
        <v>263</v>
      </c>
      <c r="B6983" s="1" t="s">
        <v>59</v>
      </c>
      <c r="C6983" s="3">
        <v>0</v>
      </c>
      <c r="D6983" s="3">
        <v>0</v>
      </c>
      <c r="E6983" s="4" t="str">
        <f t="shared" si="436"/>
        <v/>
      </c>
      <c r="F6983" s="3">
        <v>0</v>
      </c>
      <c r="G6983" s="3">
        <v>0</v>
      </c>
      <c r="H6983" s="4" t="str">
        <f t="shared" si="437"/>
        <v/>
      </c>
      <c r="I6983" s="3">
        <v>0</v>
      </c>
      <c r="J6983" s="4" t="str">
        <f t="shared" si="438"/>
        <v/>
      </c>
      <c r="K6983" s="3">
        <v>0</v>
      </c>
      <c r="L6983" s="3">
        <v>0</v>
      </c>
      <c r="M6983" s="4" t="str">
        <f t="shared" si="439"/>
        <v/>
      </c>
    </row>
    <row r="6984" spans="1:13" x14ac:dyDescent="0.25">
      <c r="A6984" s="1" t="s">
        <v>263</v>
      </c>
      <c r="B6984" s="1" t="s">
        <v>60</v>
      </c>
      <c r="C6984" s="3">
        <v>41.49465</v>
      </c>
      <c r="D6984" s="3">
        <v>0</v>
      </c>
      <c r="E6984" s="4">
        <f t="shared" si="436"/>
        <v>-1</v>
      </c>
      <c r="F6984" s="3">
        <v>892.19051999999999</v>
      </c>
      <c r="G6984" s="3">
        <v>653.48504000000003</v>
      </c>
      <c r="H6984" s="4">
        <f t="shared" si="437"/>
        <v>-0.26754989506053029</v>
      </c>
      <c r="I6984" s="3">
        <v>580.79100000000005</v>
      </c>
      <c r="J6984" s="4">
        <f t="shared" si="438"/>
        <v>0.12516385412308373</v>
      </c>
      <c r="K6984" s="3">
        <v>4812.9441999999999</v>
      </c>
      <c r="L6984" s="3">
        <v>3569.15706</v>
      </c>
      <c r="M6984" s="4">
        <f t="shared" si="439"/>
        <v>-0.25842542284201009</v>
      </c>
    </row>
    <row r="6985" spans="1:13" x14ac:dyDescent="0.25">
      <c r="A6985" s="1" t="s">
        <v>263</v>
      </c>
      <c r="B6985" s="1" t="s">
        <v>61</v>
      </c>
      <c r="C6985" s="3">
        <v>6.2153799999999997</v>
      </c>
      <c r="D6985" s="3">
        <v>0</v>
      </c>
      <c r="E6985" s="4">
        <f t="shared" si="436"/>
        <v>-1</v>
      </c>
      <c r="F6985" s="3">
        <v>617.16497000000004</v>
      </c>
      <c r="G6985" s="3">
        <v>6975.0272500000001</v>
      </c>
      <c r="H6985" s="4">
        <f t="shared" si="437"/>
        <v>10.30172253619644</v>
      </c>
      <c r="I6985" s="3">
        <v>1647.1433999999999</v>
      </c>
      <c r="J6985" s="4">
        <f t="shared" si="438"/>
        <v>3.2346205254503042</v>
      </c>
      <c r="K6985" s="3">
        <v>2985.0057200000001</v>
      </c>
      <c r="L6985" s="3">
        <v>12772.48646</v>
      </c>
      <c r="M6985" s="4">
        <f t="shared" si="439"/>
        <v>3.2788817369502397</v>
      </c>
    </row>
    <row r="6986" spans="1:13" x14ac:dyDescent="0.25">
      <c r="A6986" s="1" t="s">
        <v>263</v>
      </c>
      <c r="B6986" s="1" t="s">
        <v>62</v>
      </c>
      <c r="C6986" s="3">
        <v>0</v>
      </c>
      <c r="D6986" s="3">
        <v>0</v>
      </c>
      <c r="E6986" s="4" t="str">
        <f t="shared" si="436"/>
        <v/>
      </c>
      <c r="F6986" s="3">
        <v>0</v>
      </c>
      <c r="G6986" s="3">
        <v>0</v>
      </c>
      <c r="H6986" s="4" t="str">
        <f t="shared" si="437"/>
        <v/>
      </c>
      <c r="I6986" s="3">
        <v>0</v>
      </c>
      <c r="J6986" s="4" t="str">
        <f t="shared" si="438"/>
        <v/>
      </c>
      <c r="K6986" s="3">
        <v>0</v>
      </c>
      <c r="L6986" s="3">
        <v>0</v>
      </c>
      <c r="M6986" s="4" t="str">
        <f t="shared" si="439"/>
        <v/>
      </c>
    </row>
    <row r="6987" spans="1:13" x14ac:dyDescent="0.25">
      <c r="A6987" s="1" t="s">
        <v>263</v>
      </c>
      <c r="B6987" s="1" t="s">
        <v>63</v>
      </c>
      <c r="C6987" s="3">
        <v>0</v>
      </c>
      <c r="D6987" s="3">
        <v>0</v>
      </c>
      <c r="E6987" s="4" t="str">
        <f t="shared" si="436"/>
        <v/>
      </c>
      <c r="F6987" s="3">
        <v>125.15115</v>
      </c>
      <c r="G6987" s="3">
        <v>81.786379999999994</v>
      </c>
      <c r="H6987" s="4">
        <f t="shared" si="437"/>
        <v>-0.34649917319976686</v>
      </c>
      <c r="I6987" s="3">
        <v>55.269030000000001</v>
      </c>
      <c r="J6987" s="4">
        <f t="shared" si="438"/>
        <v>0.47978678113221807</v>
      </c>
      <c r="K6987" s="3">
        <v>311.19396</v>
      </c>
      <c r="L6987" s="3">
        <v>375.94407999999999</v>
      </c>
      <c r="M6987" s="4">
        <f t="shared" si="439"/>
        <v>0.208069976679496</v>
      </c>
    </row>
    <row r="6988" spans="1:13" x14ac:dyDescent="0.25">
      <c r="A6988" s="1" t="s">
        <v>263</v>
      </c>
      <c r="B6988" s="1" t="s">
        <v>64</v>
      </c>
      <c r="C6988" s="3">
        <v>51.378079999999997</v>
      </c>
      <c r="D6988" s="3">
        <v>0</v>
      </c>
      <c r="E6988" s="4">
        <f t="shared" si="436"/>
        <v>-1</v>
      </c>
      <c r="F6988" s="3">
        <v>264.96102000000002</v>
      </c>
      <c r="G6988" s="3">
        <v>99.044690000000003</v>
      </c>
      <c r="H6988" s="4">
        <f t="shared" si="437"/>
        <v>-0.62619146771098633</v>
      </c>
      <c r="I6988" s="3">
        <v>94.773150000000001</v>
      </c>
      <c r="J6988" s="4">
        <f t="shared" si="438"/>
        <v>4.5071204238753326E-2</v>
      </c>
      <c r="K6988" s="3">
        <v>1076.23909</v>
      </c>
      <c r="L6988" s="3">
        <v>806.87959000000001</v>
      </c>
      <c r="M6988" s="4">
        <f t="shared" si="439"/>
        <v>-0.25027849527375934</v>
      </c>
    </row>
    <row r="6989" spans="1:13" x14ac:dyDescent="0.25">
      <c r="A6989" s="1" t="s">
        <v>263</v>
      </c>
      <c r="B6989" s="1" t="s">
        <v>65</v>
      </c>
      <c r="C6989" s="3">
        <v>0</v>
      </c>
      <c r="D6989" s="3">
        <v>0</v>
      </c>
      <c r="E6989" s="4" t="str">
        <f t="shared" si="436"/>
        <v/>
      </c>
      <c r="F6989" s="3">
        <v>197.49941999999999</v>
      </c>
      <c r="G6989" s="3">
        <v>0</v>
      </c>
      <c r="H6989" s="4">
        <f t="shared" si="437"/>
        <v>-1</v>
      </c>
      <c r="I6989" s="3">
        <v>0</v>
      </c>
      <c r="J6989" s="4" t="str">
        <f t="shared" si="438"/>
        <v/>
      </c>
      <c r="K6989" s="3">
        <v>778.58167000000003</v>
      </c>
      <c r="L6989" s="3">
        <v>139.42608000000001</v>
      </c>
      <c r="M6989" s="4">
        <f t="shared" si="439"/>
        <v>-0.820922986794693</v>
      </c>
    </row>
    <row r="6990" spans="1:13" x14ac:dyDescent="0.25">
      <c r="A6990" s="1" t="s">
        <v>263</v>
      </c>
      <c r="B6990" s="1" t="s">
        <v>79</v>
      </c>
      <c r="C6990" s="3">
        <v>0</v>
      </c>
      <c r="D6990" s="3">
        <v>0</v>
      </c>
      <c r="E6990" s="4" t="str">
        <f t="shared" si="436"/>
        <v/>
      </c>
      <c r="F6990" s="3">
        <v>147.21249</v>
      </c>
      <c r="G6990" s="3">
        <v>0</v>
      </c>
      <c r="H6990" s="4">
        <f t="shared" si="437"/>
        <v>-1</v>
      </c>
      <c r="I6990" s="3">
        <v>365.29158000000001</v>
      </c>
      <c r="J6990" s="4">
        <f t="shared" si="438"/>
        <v>-1</v>
      </c>
      <c r="K6990" s="3">
        <v>147.21249</v>
      </c>
      <c r="L6990" s="3">
        <v>403.84582999999998</v>
      </c>
      <c r="M6990" s="4">
        <f t="shared" si="439"/>
        <v>1.7432850976163774</v>
      </c>
    </row>
    <row r="6991" spans="1:13" x14ac:dyDescent="0.25">
      <c r="A6991" s="1" t="s">
        <v>263</v>
      </c>
      <c r="B6991" s="1" t="s">
        <v>66</v>
      </c>
      <c r="C6991" s="3">
        <v>100.92677999999999</v>
      </c>
      <c r="D6991" s="3">
        <v>0</v>
      </c>
      <c r="E6991" s="4">
        <f t="shared" si="436"/>
        <v>-1</v>
      </c>
      <c r="F6991" s="3">
        <v>2972.74955</v>
      </c>
      <c r="G6991" s="3">
        <v>1448.13975</v>
      </c>
      <c r="H6991" s="4">
        <f t="shared" si="437"/>
        <v>-0.51286183863016643</v>
      </c>
      <c r="I6991" s="3">
        <v>1255.89095</v>
      </c>
      <c r="J6991" s="4">
        <f t="shared" si="438"/>
        <v>0.15307762190658369</v>
      </c>
      <c r="K6991" s="3">
        <v>12913.45731</v>
      </c>
      <c r="L6991" s="3">
        <v>9101.3719999999994</v>
      </c>
      <c r="M6991" s="4">
        <f t="shared" si="439"/>
        <v>-0.29520253317815792</v>
      </c>
    </row>
    <row r="6992" spans="1:13" x14ac:dyDescent="0.25">
      <c r="A6992" s="1" t="s">
        <v>263</v>
      </c>
      <c r="B6992" s="1" t="s">
        <v>67</v>
      </c>
      <c r="C6992" s="3">
        <v>0</v>
      </c>
      <c r="D6992" s="3">
        <v>0</v>
      </c>
      <c r="E6992" s="4" t="str">
        <f t="shared" si="436"/>
        <v/>
      </c>
      <c r="F6992" s="3">
        <v>0</v>
      </c>
      <c r="G6992" s="3">
        <v>7.8403200000000002</v>
      </c>
      <c r="H6992" s="4" t="str">
        <f t="shared" si="437"/>
        <v/>
      </c>
      <c r="I6992" s="3">
        <v>14.724460000000001</v>
      </c>
      <c r="J6992" s="4">
        <f t="shared" si="438"/>
        <v>-0.4675308975677207</v>
      </c>
      <c r="K6992" s="3">
        <v>123.5448</v>
      </c>
      <c r="L6992" s="3">
        <v>50.358620000000002</v>
      </c>
      <c r="M6992" s="4">
        <f t="shared" si="439"/>
        <v>-0.59238575804080784</v>
      </c>
    </row>
    <row r="6993" spans="1:13" x14ac:dyDescent="0.25">
      <c r="A6993" s="1" t="s">
        <v>263</v>
      </c>
      <c r="B6993" s="1" t="s">
        <v>68</v>
      </c>
      <c r="C6993" s="3">
        <v>0</v>
      </c>
      <c r="D6993" s="3">
        <v>28.8307</v>
      </c>
      <c r="E6993" s="4" t="str">
        <f t="shared" si="436"/>
        <v/>
      </c>
      <c r="F6993" s="3">
        <v>59.745179999999998</v>
      </c>
      <c r="G6993" s="3">
        <v>357.97674000000001</v>
      </c>
      <c r="H6993" s="4">
        <f t="shared" si="437"/>
        <v>4.9917258597262579</v>
      </c>
      <c r="I6993" s="3">
        <v>88.735039999999998</v>
      </c>
      <c r="J6993" s="4">
        <f t="shared" si="438"/>
        <v>3.0342207542815105</v>
      </c>
      <c r="K6993" s="3">
        <v>1172.1904199999999</v>
      </c>
      <c r="L6993" s="3">
        <v>669.02846</v>
      </c>
      <c r="M6993" s="4">
        <f t="shared" si="439"/>
        <v>-0.42924933646872832</v>
      </c>
    </row>
    <row r="6994" spans="1:13" x14ac:dyDescent="0.25">
      <c r="A6994" s="1" t="s">
        <v>263</v>
      </c>
      <c r="B6994" s="1" t="s">
        <v>69</v>
      </c>
      <c r="C6994" s="3">
        <v>0</v>
      </c>
      <c r="D6994" s="3">
        <v>0</v>
      </c>
      <c r="E6994" s="4" t="str">
        <f t="shared" si="436"/>
        <v/>
      </c>
      <c r="F6994" s="3">
        <v>602.85888999999997</v>
      </c>
      <c r="G6994" s="3">
        <v>321.36700999999999</v>
      </c>
      <c r="H6994" s="4">
        <f t="shared" si="437"/>
        <v>-0.46692830556085851</v>
      </c>
      <c r="I6994" s="3">
        <v>422.06470000000002</v>
      </c>
      <c r="J6994" s="4">
        <f t="shared" si="438"/>
        <v>-0.23858353944312338</v>
      </c>
      <c r="K6994" s="3">
        <v>2434.5707200000002</v>
      </c>
      <c r="L6994" s="3">
        <v>2407.9189999999999</v>
      </c>
      <c r="M6994" s="4">
        <f t="shared" si="439"/>
        <v>-1.0947194830306817E-2</v>
      </c>
    </row>
    <row r="6995" spans="1:13" x14ac:dyDescent="0.25">
      <c r="A6995" s="1" t="s">
        <v>263</v>
      </c>
      <c r="B6995" s="1" t="s">
        <v>71</v>
      </c>
      <c r="C6995" s="3">
        <v>16.59329</v>
      </c>
      <c r="D6995" s="3">
        <v>0</v>
      </c>
      <c r="E6995" s="4">
        <f t="shared" si="436"/>
        <v>-1</v>
      </c>
      <c r="F6995" s="3">
        <v>350.26524000000001</v>
      </c>
      <c r="G6995" s="3">
        <v>228.89422999999999</v>
      </c>
      <c r="H6995" s="4">
        <f t="shared" si="437"/>
        <v>-0.3465117178056264</v>
      </c>
      <c r="I6995" s="3">
        <v>271.42065000000002</v>
      </c>
      <c r="J6995" s="4">
        <f t="shared" si="438"/>
        <v>-0.15668085681763722</v>
      </c>
      <c r="K6995" s="3">
        <v>1273.1354100000001</v>
      </c>
      <c r="L6995" s="3">
        <v>1078.72363</v>
      </c>
      <c r="M6995" s="4">
        <f t="shared" si="439"/>
        <v>-0.15270314412195962</v>
      </c>
    </row>
    <row r="6996" spans="1:13" x14ac:dyDescent="0.25">
      <c r="A6996" s="1" t="s">
        <v>263</v>
      </c>
      <c r="B6996" s="1" t="s">
        <v>72</v>
      </c>
      <c r="C6996" s="3">
        <v>0</v>
      </c>
      <c r="D6996" s="3">
        <v>0</v>
      </c>
      <c r="E6996" s="4" t="str">
        <f t="shared" si="436"/>
        <v/>
      </c>
      <c r="F6996" s="3">
        <v>94.985740000000007</v>
      </c>
      <c r="G6996" s="3">
        <v>0</v>
      </c>
      <c r="H6996" s="4">
        <f t="shared" si="437"/>
        <v>-1</v>
      </c>
      <c r="I6996" s="3">
        <v>34.529490000000003</v>
      </c>
      <c r="J6996" s="4">
        <f t="shared" si="438"/>
        <v>-1</v>
      </c>
      <c r="K6996" s="3">
        <v>293.82101999999998</v>
      </c>
      <c r="L6996" s="3">
        <v>219.20591999999999</v>
      </c>
      <c r="M6996" s="4">
        <f t="shared" si="439"/>
        <v>-0.25394745413381248</v>
      </c>
    </row>
    <row r="6997" spans="1:13" x14ac:dyDescent="0.25">
      <c r="A6997" s="1" t="s">
        <v>263</v>
      </c>
      <c r="B6997" s="1" t="s">
        <v>73</v>
      </c>
      <c r="C6997" s="3">
        <v>0</v>
      </c>
      <c r="D6997" s="3">
        <v>0</v>
      </c>
      <c r="E6997" s="4" t="str">
        <f t="shared" si="436"/>
        <v/>
      </c>
      <c r="F6997" s="3">
        <v>197.90414999999999</v>
      </c>
      <c r="G6997" s="3">
        <v>6611.2719699999998</v>
      </c>
      <c r="H6997" s="4">
        <f t="shared" si="437"/>
        <v>32.406434225861361</v>
      </c>
      <c r="I6997" s="3">
        <v>7111.0033299999996</v>
      </c>
      <c r="J6997" s="4">
        <f t="shared" si="438"/>
        <v>-7.0275787650348365E-2</v>
      </c>
      <c r="K6997" s="3">
        <v>21401.468089999998</v>
      </c>
      <c r="L6997" s="3">
        <v>23775.31451</v>
      </c>
      <c r="M6997" s="4">
        <f t="shared" si="439"/>
        <v>0.11091979344674963</v>
      </c>
    </row>
    <row r="6998" spans="1:13" x14ac:dyDescent="0.25">
      <c r="A6998" s="2" t="s">
        <v>263</v>
      </c>
      <c r="B6998" s="2" t="s">
        <v>74</v>
      </c>
      <c r="C6998" s="5">
        <v>23338.65596</v>
      </c>
      <c r="D6998" s="5">
        <v>198.71006</v>
      </c>
      <c r="E6998" s="4">
        <f t="shared" si="436"/>
        <v>-0.99148579676822146</v>
      </c>
      <c r="F6998" s="5">
        <v>338528.31941</v>
      </c>
      <c r="G6998" s="5">
        <v>215289.25709</v>
      </c>
      <c r="H6998" s="4">
        <f t="shared" si="437"/>
        <v>-0.36404358292619565</v>
      </c>
      <c r="I6998" s="5">
        <v>170463.09229999999</v>
      </c>
      <c r="J6998" s="4">
        <f t="shared" si="438"/>
        <v>0.26296698121086481</v>
      </c>
      <c r="K6998" s="5">
        <v>1667885.49875</v>
      </c>
      <c r="L6998" s="5">
        <v>1360648.277</v>
      </c>
      <c r="M6998" s="4">
        <f t="shared" si="439"/>
        <v>-0.18420762215407449</v>
      </c>
    </row>
    <row r="6999" spans="1:13" x14ac:dyDescent="0.25">
      <c r="A6999" s="1" t="s">
        <v>264</v>
      </c>
      <c r="B6999" s="1" t="s">
        <v>3</v>
      </c>
      <c r="C6999" s="3">
        <v>0</v>
      </c>
      <c r="D6999" s="3">
        <v>0</v>
      </c>
      <c r="E6999" s="4" t="str">
        <f t="shared" si="436"/>
        <v/>
      </c>
      <c r="F6999" s="3">
        <v>10.8</v>
      </c>
      <c r="G6999" s="3">
        <v>54.803199999999997</v>
      </c>
      <c r="H6999" s="4">
        <f t="shared" si="437"/>
        <v>4.07437037037037</v>
      </c>
      <c r="I6999" s="3">
        <v>0</v>
      </c>
      <c r="J6999" s="4" t="str">
        <f t="shared" si="438"/>
        <v/>
      </c>
      <c r="K6999" s="3">
        <v>124.6</v>
      </c>
      <c r="L6999" s="3">
        <v>125.24850000000001</v>
      </c>
      <c r="M6999" s="4">
        <f t="shared" si="439"/>
        <v>5.2046548956661276E-3</v>
      </c>
    </row>
    <row r="7000" spans="1:13" x14ac:dyDescent="0.25">
      <c r="A7000" s="1" t="s">
        <v>264</v>
      </c>
      <c r="B7000" s="1" t="s">
        <v>9</v>
      </c>
      <c r="C7000" s="3">
        <v>15.429790000000001</v>
      </c>
      <c r="D7000" s="3">
        <v>0</v>
      </c>
      <c r="E7000" s="4">
        <f t="shared" si="436"/>
        <v>-1</v>
      </c>
      <c r="F7000" s="3">
        <v>1033.75405</v>
      </c>
      <c r="G7000" s="3">
        <v>1101.1684</v>
      </c>
      <c r="H7000" s="4">
        <f t="shared" si="437"/>
        <v>6.5213142333033769E-2</v>
      </c>
      <c r="I7000" s="3">
        <v>92.601029999999994</v>
      </c>
      <c r="J7000" s="4">
        <f t="shared" si="438"/>
        <v>10.891535115754113</v>
      </c>
      <c r="K7000" s="3">
        <v>12061.42704</v>
      </c>
      <c r="L7000" s="3">
        <v>1737.40443</v>
      </c>
      <c r="M7000" s="4">
        <f t="shared" si="439"/>
        <v>-0.85595365919487421</v>
      </c>
    </row>
    <row r="7001" spans="1:13" x14ac:dyDescent="0.25">
      <c r="A7001" s="1" t="s">
        <v>264</v>
      </c>
      <c r="B7001" s="1" t="s">
        <v>10</v>
      </c>
      <c r="C7001" s="3">
        <v>0</v>
      </c>
      <c r="D7001" s="3">
        <v>0</v>
      </c>
      <c r="E7001" s="4" t="str">
        <f t="shared" si="436"/>
        <v/>
      </c>
      <c r="F7001" s="3">
        <v>0</v>
      </c>
      <c r="G7001" s="3">
        <v>0</v>
      </c>
      <c r="H7001" s="4" t="str">
        <f t="shared" si="437"/>
        <v/>
      </c>
      <c r="I7001" s="3">
        <v>0</v>
      </c>
      <c r="J7001" s="4" t="str">
        <f t="shared" si="438"/>
        <v/>
      </c>
      <c r="K7001" s="3">
        <v>40.838070000000002</v>
      </c>
      <c r="L7001" s="3">
        <v>0</v>
      </c>
      <c r="M7001" s="4">
        <f t="shared" si="439"/>
        <v>-1</v>
      </c>
    </row>
    <row r="7002" spans="1:13" x14ac:dyDescent="0.25">
      <c r="A7002" s="1" t="s">
        <v>264</v>
      </c>
      <c r="B7002" s="1" t="s">
        <v>11</v>
      </c>
      <c r="C7002" s="3">
        <v>0</v>
      </c>
      <c r="D7002" s="3">
        <v>0</v>
      </c>
      <c r="E7002" s="4" t="str">
        <f t="shared" si="436"/>
        <v/>
      </c>
      <c r="F7002" s="3">
        <v>0</v>
      </c>
      <c r="G7002" s="3">
        <v>0</v>
      </c>
      <c r="H7002" s="4" t="str">
        <f t="shared" si="437"/>
        <v/>
      </c>
      <c r="I7002" s="3">
        <v>0</v>
      </c>
      <c r="J7002" s="4" t="str">
        <f t="shared" si="438"/>
        <v/>
      </c>
      <c r="K7002" s="3">
        <v>0</v>
      </c>
      <c r="L7002" s="3">
        <v>0</v>
      </c>
      <c r="M7002" s="4" t="str">
        <f t="shared" si="439"/>
        <v/>
      </c>
    </row>
    <row r="7003" spans="1:13" x14ac:dyDescent="0.25">
      <c r="A7003" s="1" t="s">
        <v>264</v>
      </c>
      <c r="B7003" s="1" t="s">
        <v>12</v>
      </c>
      <c r="C7003" s="3">
        <v>0</v>
      </c>
      <c r="D7003" s="3">
        <v>0</v>
      </c>
      <c r="E7003" s="4" t="str">
        <f t="shared" si="436"/>
        <v/>
      </c>
      <c r="F7003" s="3">
        <v>0</v>
      </c>
      <c r="G7003" s="3">
        <v>0</v>
      </c>
      <c r="H7003" s="4" t="str">
        <f t="shared" si="437"/>
        <v/>
      </c>
      <c r="I7003" s="3">
        <v>0</v>
      </c>
      <c r="J7003" s="4" t="str">
        <f t="shared" si="438"/>
        <v/>
      </c>
      <c r="K7003" s="3">
        <v>0</v>
      </c>
      <c r="L7003" s="3">
        <v>18.324000000000002</v>
      </c>
      <c r="M7003" s="4" t="str">
        <f t="shared" si="439"/>
        <v/>
      </c>
    </row>
    <row r="7004" spans="1:13" x14ac:dyDescent="0.25">
      <c r="A7004" s="1" t="s">
        <v>264</v>
      </c>
      <c r="B7004" s="1" t="s">
        <v>13</v>
      </c>
      <c r="C7004" s="3">
        <v>0</v>
      </c>
      <c r="D7004" s="3">
        <v>0</v>
      </c>
      <c r="E7004" s="4" t="str">
        <f t="shared" si="436"/>
        <v/>
      </c>
      <c r="F7004" s="3">
        <v>0</v>
      </c>
      <c r="G7004" s="3">
        <v>0</v>
      </c>
      <c r="H7004" s="4" t="str">
        <f t="shared" si="437"/>
        <v/>
      </c>
      <c r="I7004" s="3">
        <v>96.371600000000001</v>
      </c>
      <c r="J7004" s="4">
        <f t="shared" si="438"/>
        <v>-1</v>
      </c>
      <c r="K7004" s="3">
        <v>0</v>
      </c>
      <c r="L7004" s="3">
        <v>96.371600000000001</v>
      </c>
      <c r="M7004" s="4" t="str">
        <f t="shared" si="439"/>
        <v/>
      </c>
    </row>
    <row r="7005" spans="1:13" x14ac:dyDescent="0.25">
      <c r="A7005" s="1" t="s">
        <v>264</v>
      </c>
      <c r="B7005" s="1" t="s">
        <v>17</v>
      </c>
      <c r="C7005" s="3">
        <v>0</v>
      </c>
      <c r="D7005" s="3">
        <v>0</v>
      </c>
      <c r="E7005" s="4" t="str">
        <f t="shared" si="436"/>
        <v/>
      </c>
      <c r="F7005" s="3">
        <v>0</v>
      </c>
      <c r="G7005" s="3">
        <v>0</v>
      </c>
      <c r="H7005" s="4" t="str">
        <f t="shared" si="437"/>
        <v/>
      </c>
      <c r="I7005" s="3">
        <v>0</v>
      </c>
      <c r="J7005" s="4" t="str">
        <f t="shared" si="438"/>
        <v/>
      </c>
      <c r="K7005" s="3">
        <v>0</v>
      </c>
      <c r="L7005" s="3">
        <v>30.655339999999999</v>
      </c>
      <c r="M7005" s="4" t="str">
        <f t="shared" si="439"/>
        <v/>
      </c>
    </row>
    <row r="7006" spans="1:13" x14ac:dyDescent="0.25">
      <c r="A7006" s="1" t="s">
        <v>264</v>
      </c>
      <c r="B7006" s="1" t="s">
        <v>19</v>
      </c>
      <c r="C7006" s="3">
        <v>0</v>
      </c>
      <c r="D7006" s="3">
        <v>0</v>
      </c>
      <c r="E7006" s="4" t="str">
        <f t="shared" si="436"/>
        <v/>
      </c>
      <c r="F7006" s="3">
        <v>92.791939999999997</v>
      </c>
      <c r="G7006" s="3">
        <v>0</v>
      </c>
      <c r="H7006" s="4">
        <f t="shared" si="437"/>
        <v>-1</v>
      </c>
      <c r="I7006" s="3">
        <v>0</v>
      </c>
      <c r="J7006" s="4" t="str">
        <f t="shared" si="438"/>
        <v/>
      </c>
      <c r="K7006" s="3">
        <v>116.56527</v>
      </c>
      <c r="L7006" s="3">
        <v>116.83781</v>
      </c>
      <c r="M7006" s="4">
        <f t="shared" si="439"/>
        <v>2.3380892095905548E-3</v>
      </c>
    </row>
    <row r="7007" spans="1:13" x14ac:dyDescent="0.25">
      <c r="A7007" s="1" t="s">
        <v>264</v>
      </c>
      <c r="B7007" s="1" t="s">
        <v>22</v>
      </c>
      <c r="C7007" s="3">
        <v>0</v>
      </c>
      <c r="D7007" s="3">
        <v>0</v>
      </c>
      <c r="E7007" s="4" t="str">
        <f t="shared" si="436"/>
        <v/>
      </c>
      <c r="F7007" s="3">
        <v>0</v>
      </c>
      <c r="G7007" s="3">
        <v>0</v>
      </c>
      <c r="H7007" s="4" t="str">
        <f t="shared" si="437"/>
        <v/>
      </c>
      <c r="I7007" s="3">
        <v>0</v>
      </c>
      <c r="J7007" s="4" t="str">
        <f t="shared" si="438"/>
        <v/>
      </c>
      <c r="K7007" s="3">
        <v>4.3499999999999996</v>
      </c>
      <c r="L7007" s="3">
        <v>0</v>
      </c>
      <c r="M7007" s="4">
        <f t="shared" si="439"/>
        <v>-1</v>
      </c>
    </row>
    <row r="7008" spans="1:13" x14ac:dyDescent="0.25">
      <c r="A7008" s="1" t="s">
        <v>264</v>
      </c>
      <c r="B7008" s="1" t="s">
        <v>26</v>
      </c>
      <c r="C7008" s="3">
        <v>0</v>
      </c>
      <c r="D7008" s="3">
        <v>0</v>
      </c>
      <c r="E7008" s="4" t="str">
        <f t="shared" si="436"/>
        <v/>
      </c>
      <c r="F7008" s="3">
        <v>0</v>
      </c>
      <c r="G7008" s="3">
        <v>0</v>
      </c>
      <c r="H7008" s="4" t="str">
        <f t="shared" si="437"/>
        <v/>
      </c>
      <c r="I7008" s="3">
        <v>0</v>
      </c>
      <c r="J7008" s="4" t="str">
        <f t="shared" si="438"/>
        <v/>
      </c>
      <c r="K7008" s="3">
        <v>0</v>
      </c>
      <c r="L7008" s="3">
        <v>0</v>
      </c>
      <c r="M7008" s="4" t="str">
        <f t="shared" si="439"/>
        <v/>
      </c>
    </row>
    <row r="7009" spans="1:13" x14ac:dyDescent="0.25">
      <c r="A7009" s="1" t="s">
        <v>264</v>
      </c>
      <c r="B7009" s="1" t="s">
        <v>30</v>
      </c>
      <c r="C7009" s="3">
        <v>0</v>
      </c>
      <c r="D7009" s="3">
        <v>0</v>
      </c>
      <c r="E7009" s="4" t="str">
        <f t="shared" si="436"/>
        <v/>
      </c>
      <c r="F7009" s="3">
        <v>0</v>
      </c>
      <c r="G7009" s="3">
        <v>0</v>
      </c>
      <c r="H7009" s="4" t="str">
        <f t="shared" si="437"/>
        <v/>
      </c>
      <c r="I7009" s="3">
        <v>0</v>
      </c>
      <c r="J7009" s="4" t="str">
        <f t="shared" si="438"/>
        <v/>
      </c>
      <c r="K7009" s="3">
        <v>0</v>
      </c>
      <c r="L7009" s="3">
        <v>0</v>
      </c>
      <c r="M7009" s="4" t="str">
        <f t="shared" si="439"/>
        <v/>
      </c>
    </row>
    <row r="7010" spans="1:13" x14ac:dyDescent="0.25">
      <c r="A7010" s="1" t="s">
        <v>264</v>
      </c>
      <c r="B7010" s="1" t="s">
        <v>31</v>
      </c>
      <c r="C7010" s="3">
        <v>0</v>
      </c>
      <c r="D7010" s="3">
        <v>0</v>
      </c>
      <c r="E7010" s="4" t="str">
        <f t="shared" si="436"/>
        <v/>
      </c>
      <c r="F7010" s="3">
        <v>0</v>
      </c>
      <c r="G7010" s="3">
        <v>6.82</v>
      </c>
      <c r="H7010" s="4" t="str">
        <f t="shared" si="437"/>
        <v/>
      </c>
      <c r="I7010" s="3">
        <v>35.186999999999998</v>
      </c>
      <c r="J7010" s="4">
        <f t="shared" si="438"/>
        <v>-0.80617841816579983</v>
      </c>
      <c r="K7010" s="3">
        <v>75.039400000000001</v>
      </c>
      <c r="L7010" s="3">
        <v>92.912000000000006</v>
      </c>
      <c r="M7010" s="4">
        <f t="shared" si="439"/>
        <v>0.23817621143026213</v>
      </c>
    </row>
    <row r="7011" spans="1:13" x14ac:dyDescent="0.25">
      <c r="A7011" s="1" t="s">
        <v>264</v>
      </c>
      <c r="B7011" s="1" t="s">
        <v>34</v>
      </c>
      <c r="C7011" s="3">
        <v>0</v>
      </c>
      <c r="D7011" s="3">
        <v>0</v>
      </c>
      <c r="E7011" s="4" t="str">
        <f t="shared" si="436"/>
        <v/>
      </c>
      <c r="F7011" s="3">
        <v>0</v>
      </c>
      <c r="G7011" s="3">
        <v>0</v>
      </c>
      <c r="H7011" s="4" t="str">
        <f t="shared" si="437"/>
        <v/>
      </c>
      <c r="I7011" s="3">
        <v>0</v>
      </c>
      <c r="J7011" s="4" t="str">
        <f t="shared" si="438"/>
        <v/>
      </c>
      <c r="K7011" s="3">
        <v>23.01</v>
      </c>
      <c r="L7011" s="3">
        <v>0</v>
      </c>
      <c r="M7011" s="4">
        <f t="shared" si="439"/>
        <v>-1</v>
      </c>
    </row>
    <row r="7012" spans="1:13" x14ac:dyDescent="0.25">
      <c r="A7012" s="1" t="s">
        <v>264</v>
      </c>
      <c r="B7012" s="1" t="s">
        <v>36</v>
      </c>
      <c r="C7012" s="3">
        <v>0</v>
      </c>
      <c r="D7012" s="3">
        <v>0</v>
      </c>
      <c r="E7012" s="4" t="str">
        <f t="shared" si="436"/>
        <v/>
      </c>
      <c r="F7012" s="3">
        <v>0</v>
      </c>
      <c r="G7012" s="3">
        <v>13.92</v>
      </c>
      <c r="H7012" s="4" t="str">
        <f t="shared" si="437"/>
        <v/>
      </c>
      <c r="I7012" s="3">
        <v>0</v>
      </c>
      <c r="J7012" s="4" t="str">
        <f t="shared" si="438"/>
        <v/>
      </c>
      <c r="K7012" s="3">
        <v>17.495200000000001</v>
      </c>
      <c r="L7012" s="3">
        <v>46.494</v>
      </c>
      <c r="M7012" s="4">
        <f t="shared" si="439"/>
        <v>1.6575289222186655</v>
      </c>
    </row>
    <row r="7013" spans="1:13" x14ac:dyDescent="0.25">
      <c r="A7013" s="1" t="s">
        <v>264</v>
      </c>
      <c r="B7013" s="1" t="s">
        <v>37</v>
      </c>
      <c r="C7013" s="3">
        <v>14.4352</v>
      </c>
      <c r="D7013" s="3">
        <v>0</v>
      </c>
      <c r="E7013" s="4">
        <f t="shared" si="436"/>
        <v>-1</v>
      </c>
      <c r="F7013" s="3">
        <v>641.29105000000004</v>
      </c>
      <c r="G7013" s="3">
        <v>915.99819000000002</v>
      </c>
      <c r="H7013" s="4">
        <f t="shared" si="437"/>
        <v>0.42836577868972281</v>
      </c>
      <c r="I7013" s="3">
        <v>978.19075999999995</v>
      </c>
      <c r="J7013" s="4">
        <f t="shared" si="438"/>
        <v>-6.3579183675789297E-2</v>
      </c>
      <c r="K7013" s="3">
        <v>4945.2458200000001</v>
      </c>
      <c r="L7013" s="3">
        <v>7636.4502499999999</v>
      </c>
      <c r="M7013" s="4">
        <f t="shared" si="439"/>
        <v>0.54420033461551953</v>
      </c>
    </row>
    <row r="7014" spans="1:13" x14ac:dyDescent="0.25">
      <c r="A7014" s="1" t="s">
        <v>264</v>
      </c>
      <c r="B7014" s="1" t="s">
        <v>38</v>
      </c>
      <c r="C7014" s="3">
        <v>0</v>
      </c>
      <c r="D7014" s="3">
        <v>0</v>
      </c>
      <c r="E7014" s="4" t="str">
        <f t="shared" si="436"/>
        <v/>
      </c>
      <c r="F7014" s="3">
        <v>226.0292</v>
      </c>
      <c r="G7014" s="3">
        <v>49.042949999999998</v>
      </c>
      <c r="H7014" s="4">
        <f t="shared" si="437"/>
        <v>-0.78302383054932734</v>
      </c>
      <c r="I7014" s="3">
        <v>26.24887</v>
      </c>
      <c r="J7014" s="4">
        <f t="shared" si="438"/>
        <v>0.86838328659481334</v>
      </c>
      <c r="K7014" s="3">
        <v>273.43923999999998</v>
      </c>
      <c r="L7014" s="3">
        <v>149.33712</v>
      </c>
      <c r="M7014" s="4">
        <f t="shared" si="439"/>
        <v>-0.4538562936321795</v>
      </c>
    </row>
    <row r="7015" spans="1:13" x14ac:dyDescent="0.25">
      <c r="A7015" s="1" t="s">
        <v>264</v>
      </c>
      <c r="B7015" s="1" t="s">
        <v>40</v>
      </c>
      <c r="C7015" s="3">
        <v>0</v>
      </c>
      <c r="D7015" s="3">
        <v>0</v>
      </c>
      <c r="E7015" s="4" t="str">
        <f t="shared" si="436"/>
        <v/>
      </c>
      <c r="F7015" s="3">
        <v>17.103549999999998</v>
      </c>
      <c r="G7015" s="3">
        <v>0</v>
      </c>
      <c r="H7015" s="4">
        <f t="shared" si="437"/>
        <v>-1</v>
      </c>
      <c r="I7015" s="3">
        <v>17.036950000000001</v>
      </c>
      <c r="J7015" s="4">
        <f t="shared" si="438"/>
        <v>-1</v>
      </c>
      <c r="K7015" s="3">
        <v>125.01689</v>
      </c>
      <c r="L7015" s="3">
        <v>113.17053</v>
      </c>
      <c r="M7015" s="4">
        <f t="shared" si="439"/>
        <v>-9.4758076288731896E-2</v>
      </c>
    </row>
    <row r="7016" spans="1:13" x14ac:dyDescent="0.25">
      <c r="A7016" s="1" t="s">
        <v>264</v>
      </c>
      <c r="B7016" s="1" t="s">
        <v>42</v>
      </c>
      <c r="C7016" s="3">
        <v>0</v>
      </c>
      <c r="D7016" s="3">
        <v>0</v>
      </c>
      <c r="E7016" s="4" t="str">
        <f t="shared" si="436"/>
        <v/>
      </c>
      <c r="F7016" s="3">
        <v>0</v>
      </c>
      <c r="G7016" s="3">
        <v>0</v>
      </c>
      <c r="H7016" s="4" t="str">
        <f t="shared" si="437"/>
        <v/>
      </c>
      <c r="I7016" s="3">
        <v>22.828199999999999</v>
      </c>
      <c r="J7016" s="4">
        <f t="shared" si="438"/>
        <v>-1</v>
      </c>
      <c r="K7016" s="3">
        <v>20.744</v>
      </c>
      <c r="L7016" s="3">
        <v>22.913699999999999</v>
      </c>
      <c r="M7016" s="4">
        <f t="shared" si="439"/>
        <v>0.10459409949865006</v>
      </c>
    </row>
    <row r="7017" spans="1:13" x14ac:dyDescent="0.25">
      <c r="A7017" s="1" t="s">
        <v>264</v>
      </c>
      <c r="B7017" s="1" t="s">
        <v>44</v>
      </c>
      <c r="C7017" s="3">
        <v>0</v>
      </c>
      <c r="D7017" s="3">
        <v>0</v>
      </c>
      <c r="E7017" s="4" t="str">
        <f t="shared" si="436"/>
        <v/>
      </c>
      <c r="F7017" s="3">
        <v>0</v>
      </c>
      <c r="G7017" s="3">
        <v>0</v>
      </c>
      <c r="H7017" s="4" t="str">
        <f t="shared" si="437"/>
        <v/>
      </c>
      <c r="I7017" s="3">
        <v>0</v>
      </c>
      <c r="J7017" s="4" t="str">
        <f t="shared" si="438"/>
        <v/>
      </c>
      <c r="K7017" s="3">
        <v>0</v>
      </c>
      <c r="L7017" s="3">
        <v>0</v>
      </c>
      <c r="M7017" s="4" t="str">
        <f t="shared" si="439"/>
        <v/>
      </c>
    </row>
    <row r="7018" spans="1:13" x14ac:dyDescent="0.25">
      <c r="A7018" s="1" t="s">
        <v>264</v>
      </c>
      <c r="B7018" s="1" t="s">
        <v>47</v>
      </c>
      <c r="C7018" s="3">
        <v>0</v>
      </c>
      <c r="D7018" s="3">
        <v>0</v>
      </c>
      <c r="E7018" s="4" t="str">
        <f t="shared" si="436"/>
        <v/>
      </c>
      <c r="F7018" s="3">
        <v>101.51316</v>
      </c>
      <c r="G7018" s="3">
        <v>30</v>
      </c>
      <c r="H7018" s="4">
        <f t="shared" si="437"/>
        <v>-0.70447181429481653</v>
      </c>
      <c r="I7018" s="3">
        <v>0</v>
      </c>
      <c r="J7018" s="4" t="str">
        <f t="shared" si="438"/>
        <v/>
      </c>
      <c r="K7018" s="3">
        <v>162.30631</v>
      </c>
      <c r="L7018" s="3">
        <v>70.482799999999997</v>
      </c>
      <c r="M7018" s="4">
        <f t="shared" si="439"/>
        <v>-0.56574208359490152</v>
      </c>
    </row>
    <row r="7019" spans="1:13" x14ac:dyDescent="0.25">
      <c r="A7019" s="1" t="s">
        <v>264</v>
      </c>
      <c r="B7019" s="1" t="s">
        <v>48</v>
      </c>
      <c r="C7019" s="3">
        <v>0</v>
      </c>
      <c r="D7019" s="3">
        <v>0</v>
      </c>
      <c r="E7019" s="4" t="str">
        <f t="shared" si="436"/>
        <v/>
      </c>
      <c r="F7019" s="3">
        <v>616.14502000000005</v>
      </c>
      <c r="G7019" s="3">
        <v>33.05885</v>
      </c>
      <c r="H7019" s="4">
        <f t="shared" si="437"/>
        <v>-0.94634566712881973</v>
      </c>
      <c r="I7019" s="3">
        <v>39.200000000000003</v>
      </c>
      <c r="J7019" s="4">
        <f t="shared" si="438"/>
        <v>-0.15666198979591839</v>
      </c>
      <c r="K7019" s="3">
        <v>897.70154000000002</v>
      </c>
      <c r="L7019" s="3">
        <v>267.58418</v>
      </c>
      <c r="M7019" s="4">
        <f t="shared" si="439"/>
        <v>-0.70192300215949277</v>
      </c>
    </row>
    <row r="7020" spans="1:13" x14ac:dyDescent="0.25">
      <c r="A7020" s="1" t="s">
        <v>264</v>
      </c>
      <c r="B7020" s="1" t="s">
        <v>49</v>
      </c>
      <c r="C7020" s="3">
        <v>0</v>
      </c>
      <c r="D7020" s="3">
        <v>0</v>
      </c>
      <c r="E7020" s="4" t="str">
        <f t="shared" si="436"/>
        <v/>
      </c>
      <c r="F7020" s="3">
        <v>0</v>
      </c>
      <c r="G7020" s="3">
        <v>0</v>
      </c>
      <c r="H7020" s="4" t="str">
        <f t="shared" si="437"/>
        <v/>
      </c>
      <c r="I7020" s="3">
        <v>0</v>
      </c>
      <c r="J7020" s="4" t="str">
        <f t="shared" si="438"/>
        <v/>
      </c>
      <c r="K7020" s="3">
        <v>0</v>
      </c>
      <c r="L7020" s="3">
        <v>0</v>
      </c>
      <c r="M7020" s="4" t="str">
        <f t="shared" si="439"/>
        <v/>
      </c>
    </row>
    <row r="7021" spans="1:13" x14ac:dyDescent="0.25">
      <c r="A7021" s="1" t="s">
        <v>264</v>
      </c>
      <c r="B7021" s="1" t="s">
        <v>50</v>
      </c>
      <c r="C7021" s="3">
        <v>0</v>
      </c>
      <c r="D7021" s="3">
        <v>0</v>
      </c>
      <c r="E7021" s="4" t="str">
        <f t="shared" si="436"/>
        <v/>
      </c>
      <c r="F7021" s="3">
        <v>0</v>
      </c>
      <c r="G7021" s="3">
        <v>0</v>
      </c>
      <c r="H7021" s="4" t="str">
        <f t="shared" si="437"/>
        <v/>
      </c>
      <c r="I7021" s="3">
        <v>0</v>
      </c>
      <c r="J7021" s="4" t="str">
        <f t="shared" si="438"/>
        <v/>
      </c>
      <c r="K7021" s="3">
        <v>0</v>
      </c>
      <c r="L7021" s="3">
        <v>0</v>
      </c>
      <c r="M7021" s="4" t="str">
        <f t="shared" si="439"/>
        <v/>
      </c>
    </row>
    <row r="7022" spans="1:13" x14ac:dyDescent="0.25">
      <c r="A7022" s="1" t="s">
        <v>264</v>
      </c>
      <c r="B7022" s="1" t="s">
        <v>51</v>
      </c>
      <c r="C7022" s="3">
        <v>0</v>
      </c>
      <c r="D7022" s="3">
        <v>0</v>
      </c>
      <c r="E7022" s="4" t="str">
        <f t="shared" si="436"/>
        <v/>
      </c>
      <c r="F7022" s="3">
        <v>121.833</v>
      </c>
      <c r="G7022" s="3">
        <v>194.82838000000001</v>
      </c>
      <c r="H7022" s="4">
        <f t="shared" si="437"/>
        <v>0.59914292515164203</v>
      </c>
      <c r="I7022" s="3">
        <v>63.978400000000001</v>
      </c>
      <c r="J7022" s="4">
        <f t="shared" si="438"/>
        <v>2.0452211996548835</v>
      </c>
      <c r="K7022" s="3">
        <v>487.89636000000002</v>
      </c>
      <c r="L7022" s="3">
        <v>454.41478000000001</v>
      </c>
      <c r="M7022" s="4">
        <f t="shared" si="439"/>
        <v>-6.8624369323025958E-2</v>
      </c>
    </row>
    <row r="7023" spans="1:13" x14ac:dyDescent="0.25">
      <c r="A7023" s="1" t="s">
        <v>264</v>
      </c>
      <c r="B7023" s="1" t="s">
        <v>52</v>
      </c>
      <c r="C7023" s="3">
        <v>0</v>
      </c>
      <c r="D7023" s="3">
        <v>0</v>
      </c>
      <c r="E7023" s="4" t="str">
        <f t="shared" si="436"/>
        <v/>
      </c>
      <c r="F7023" s="3">
        <v>0</v>
      </c>
      <c r="G7023" s="3">
        <v>0</v>
      </c>
      <c r="H7023" s="4" t="str">
        <f t="shared" si="437"/>
        <v/>
      </c>
      <c r="I7023" s="3">
        <v>152.51188999999999</v>
      </c>
      <c r="J7023" s="4">
        <f t="shared" si="438"/>
        <v>-1</v>
      </c>
      <c r="K7023" s="3">
        <v>58.46</v>
      </c>
      <c r="L7023" s="3">
        <v>152.51188999999999</v>
      </c>
      <c r="M7023" s="4">
        <f t="shared" si="439"/>
        <v>1.6088246664385903</v>
      </c>
    </row>
    <row r="7024" spans="1:13" x14ac:dyDescent="0.25">
      <c r="A7024" s="1" t="s">
        <v>264</v>
      </c>
      <c r="B7024" s="1" t="s">
        <v>60</v>
      </c>
      <c r="C7024" s="3">
        <v>0</v>
      </c>
      <c r="D7024" s="3">
        <v>0</v>
      </c>
      <c r="E7024" s="4" t="str">
        <f t="shared" si="436"/>
        <v/>
      </c>
      <c r="F7024" s="3">
        <v>0</v>
      </c>
      <c r="G7024" s="3">
        <v>0</v>
      </c>
      <c r="H7024" s="4" t="str">
        <f t="shared" si="437"/>
        <v/>
      </c>
      <c r="I7024" s="3">
        <v>0</v>
      </c>
      <c r="J7024" s="4" t="str">
        <f t="shared" si="438"/>
        <v/>
      </c>
      <c r="K7024" s="3">
        <v>26.34</v>
      </c>
      <c r="L7024" s="3">
        <v>0</v>
      </c>
      <c r="M7024" s="4">
        <f t="shared" si="439"/>
        <v>-1</v>
      </c>
    </row>
    <row r="7025" spans="1:13" x14ac:dyDescent="0.25">
      <c r="A7025" s="1" t="s">
        <v>264</v>
      </c>
      <c r="B7025" s="1" t="s">
        <v>61</v>
      </c>
      <c r="C7025" s="3">
        <v>0</v>
      </c>
      <c r="D7025" s="3">
        <v>0</v>
      </c>
      <c r="E7025" s="4" t="str">
        <f t="shared" si="436"/>
        <v/>
      </c>
      <c r="F7025" s="3">
        <v>0</v>
      </c>
      <c r="G7025" s="3">
        <v>0</v>
      </c>
      <c r="H7025" s="4" t="str">
        <f t="shared" si="437"/>
        <v/>
      </c>
      <c r="I7025" s="3">
        <v>0</v>
      </c>
      <c r="J7025" s="4" t="str">
        <f t="shared" si="438"/>
        <v/>
      </c>
      <c r="K7025" s="3">
        <v>0</v>
      </c>
      <c r="L7025" s="3">
        <v>0</v>
      </c>
      <c r="M7025" s="4" t="str">
        <f t="shared" si="439"/>
        <v/>
      </c>
    </row>
    <row r="7026" spans="1:13" x14ac:dyDescent="0.25">
      <c r="A7026" s="1" t="s">
        <v>264</v>
      </c>
      <c r="B7026" s="1" t="s">
        <v>66</v>
      </c>
      <c r="C7026" s="3">
        <v>0</v>
      </c>
      <c r="D7026" s="3">
        <v>0</v>
      </c>
      <c r="E7026" s="4" t="str">
        <f t="shared" si="436"/>
        <v/>
      </c>
      <c r="F7026" s="3">
        <v>0</v>
      </c>
      <c r="G7026" s="3">
        <v>20.172000000000001</v>
      </c>
      <c r="H7026" s="4" t="str">
        <f t="shared" si="437"/>
        <v/>
      </c>
      <c r="I7026" s="3">
        <v>0</v>
      </c>
      <c r="J7026" s="4" t="str">
        <f t="shared" si="438"/>
        <v/>
      </c>
      <c r="K7026" s="3">
        <v>134.62152</v>
      </c>
      <c r="L7026" s="3">
        <v>20.172000000000001</v>
      </c>
      <c r="M7026" s="4">
        <f t="shared" si="439"/>
        <v>-0.85015768652738433</v>
      </c>
    </row>
    <row r="7027" spans="1:13" x14ac:dyDescent="0.25">
      <c r="A7027" s="2" t="s">
        <v>264</v>
      </c>
      <c r="B7027" s="2" t="s">
        <v>74</v>
      </c>
      <c r="C7027" s="5">
        <v>29.864989999999999</v>
      </c>
      <c r="D7027" s="5">
        <v>0</v>
      </c>
      <c r="E7027" s="4">
        <f t="shared" si="436"/>
        <v>-1</v>
      </c>
      <c r="F7027" s="5">
        <v>2861.2609699999998</v>
      </c>
      <c r="G7027" s="5">
        <v>2419.8119700000002</v>
      </c>
      <c r="H7027" s="4">
        <f t="shared" si="437"/>
        <v>-0.1542847732620487</v>
      </c>
      <c r="I7027" s="5">
        <v>1524.1547</v>
      </c>
      <c r="J7027" s="4">
        <f t="shared" si="438"/>
        <v>0.58764196967670013</v>
      </c>
      <c r="K7027" s="5">
        <v>19595.096659999999</v>
      </c>
      <c r="L7027" s="5">
        <v>11151.28493</v>
      </c>
      <c r="M7027" s="4">
        <f t="shared" si="439"/>
        <v>-0.43091452298046484</v>
      </c>
    </row>
    <row r="7028" spans="1:13" x14ac:dyDescent="0.25">
      <c r="A7028" s="1" t="s">
        <v>265</v>
      </c>
      <c r="B7028" s="1" t="s">
        <v>3</v>
      </c>
      <c r="C7028" s="3">
        <v>279.00979999999998</v>
      </c>
      <c r="D7028" s="3">
        <v>129.99696</v>
      </c>
      <c r="E7028" s="4">
        <f t="shared" si="436"/>
        <v>-0.53407744100744847</v>
      </c>
      <c r="F7028" s="3">
        <v>4651.9509900000003</v>
      </c>
      <c r="G7028" s="3">
        <v>3502.5510199999999</v>
      </c>
      <c r="H7028" s="4">
        <f t="shared" si="437"/>
        <v>-0.24707912281767186</v>
      </c>
      <c r="I7028" s="3">
        <v>4253.2553500000004</v>
      </c>
      <c r="J7028" s="4">
        <f t="shared" si="438"/>
        <v>-0.17650111931323387</v>
      </c>
      <c r="K7028" s="3">
        <v>25010.551599999999</v>
      </c>
      <c r="L7028" s="3">
        <v>22201.126909999999</v>
      </c>
      <c r="M7028" s="4">
        <f t="shared" si="439"/>
        <v>-0.11232957732927407</v>
      </c>
    </row>
    <row r="7029" spans="1:13" x14ac:dyDescent="0.25">
      <c r="A7029" s="1" t="s">
        <v>265</v>
      </c>
      <c r="B7029" s="1" t="s">
        <v>4</v>
      </c>
      <c r="C7029" s="3">
        <v>0</v>
      </c>
      <c r="D7029" s="3">
        <v>0</v>
      </c>
      <c r="E7029" s="4" t="str">
        <f t="shared" si="436"/>
        <v/>
      </c>
      <c r="F7029" s="3">
        <v>3.5724300000000002</v>
      </c>
      <c r="G7029" s="3">
        <v>0</v>
      </c>
      <c r="H7029" s="4">
        <f t="shared" si="437"/>
        <v>-1</v>
      </c>
      <c r="I7029" s="3">
        <v>0</v>
      </c>
      <c r="J7029" s="4" t="str">
        <f t="shared" si="438"/>
        <v/>
      </c>
      <c r="K7029" s="3">
        <v>66.200019999999995</v>
      </c>
      <c r="L7029" s="3">
        <v>554.24590000000001</v>
      </c>
      <c r="M7029" s="4">
        <f t="shared" si="439"/>
        <v>7.3722920325401713</v>
      </c>
    </row>
    <row r="7030" spans="1:13" x14ac:dyDescent="0.25">
      <c r="A7030" s="1" t="s">
        <v>265</v>
      </c>
      <c r="B7030" s="1" t="s">
        <v>5</v>
      </c>
      <c r="C7030" s="3">
        <v>0</v>
      </c>
      <c r="D7030" s="3">
        <v>0</v>
      </c>
      <c r="E7030" s="4" t="str">
        <f t="shared" si="436"/>
        <v/>
      </c>
      <c r="F7030" s="3">
        <v>612.53921000000003</v>
      </c>
      <c r="G7030" s="3">
        <v>174.90006</v>
      </c>
      <c r="H7030" s="4">
        <f t="shared" si="437"/>
        <v>-0.71446716039614833</v>
      </c>
      <c r="I7030" s="3">
        <v>273.05256000000003</v>
      </c>
      <c r="J7030" s="4">
        <f t="shared" si="438"/>
        <v>-0.35946376038371519</v>
      </c>
      <c r="K7030" s="3">
        <v>2796.7984999999999</v>
      </c>
      <c r="L7030" s="3">
        <v>1594.9377400000001</v>
      </c>
      <c r="M7030" s="4">
        <f t="shared" si="439"/>
        <v>-0.42972733287721654</v>
      </c>
    </row>
    <row r="7031" spans="1:13" x14ac:dyDescent="0.25">
      <c r="A7031" s="1" t="s">
        <v>265</v>
      </c>
      <c r="B7031" s="1" t="s">
        <v>7</v>
      </c>
      <c r="C7031" s="3">
        <v>83.53689</v>
      </c>
      <c r="D7031" s="3">
        <v>0</v>
      </c>
      <c r="E7031" s="4">
        <f t="shared" si="436"/>
        <v>-1</v>
      </c>
      <c r="F7031" s="3">
        <v>177.31576000000001</v>
      </c>
      <c r="G7031" s="3">
        <v>7.7718400000000001</v>
      </c>
      <c r="H7031" s="4">
        <f t="shared" si="437"/>
        <v>-0.95616949108189819</v>
      </c>
      <c r="I7031" s="3">
        <v>718.33249999999998</v>
      </c>
      <c r="J7031" s="4">
        <f t="shared" si="438"/>
        <v>-0.98918072062728613</v>
      </c>
      <c r="K7031" s="3">
        <v>433.49248999999998</v>
      </c>
      <c r="L7031" s="3">
        <v>769.20678999999996</v>
      </c>
      <c r="M7031" s="4">
        <f t="shared" si="439"/>
        <v>0.77444086747615848</v>
      </c>
    </row>
    <row r="7032" spans="1:13" x14ac:dyDescent="0.25">
      <c r="A7032" s="1" t="s">
        <v>265</v>
      </c>
      <c r="B7032" s="1" t="s">
        <v>8</v>
      </c>
      <c r="C7032" s="3">
        <v>61.078049999999998</v>
      </c>
      <c r="D7032" s="3">
        <v>0</v>
      </c>
      <c r="E7032" s="4">
        <f t="shared" si="436"/>
        <v>-1</v>
      </c>
      <c r="F7032" s="3">
        <v>351.03768000000002</v>
      </c>
      <c r="G7032" s="3">
        <v>33.831249999999997</v>
      </c>
      <c r="H7032" s="4">
        <f t="shared" si="437"/>
        <v>-0.90362501826014807</v>
      </c>
      <c r="I7032" s="3">
        <v>212.09737000000001</v>
      </c>
      <c r="J7032" s="4">
        <f t="shared" si="438"/>
        <v>-0.84049189294520721</v>
      </c>
      <c r="K7032" s="3">
        <v>1335.14912</v>
      </c>
      <c r="L7032" s="3">
        <v>966.38993000000005</v>
      </c>
      <c r="M7032" s="4">
        <f t="shared" si="439"/>
        <v>-0.2761932614688013</v>
      </c>
    </row>
    <row r="7033" spans="1:13" x14ac:dyDescent="0.25">
      <c r="A7033" s="1" t="s">
        <v>265</v>
      </c>
      <c r="B7033" s="1" t="s">
        <v>9</v>
      </c>
      <c r="C7033" s="3">
        <v>747.53998000000001</v>
      </c>
      <c r="D7033" s="3">
        <v>0</v>
      </c>
      <c r="E7033" s="4">
        <f t="shared" si="436"/>
        <v>-1</v>
      </c>
      <c r="F7033" s="3">
        <v>13064.94975</v>
      </c>
      <c r="G7033" s="3">
        <v>9528.18505</v>
      </c>
      <c r="H7033" s="4">
        <f t="shared" si="437"/>
        <v>-0.27070633777217545</v>
      </c>
      <c r="I7033" s="3">
        <v>14206.211149999999</v>
      </c>
      <c r="J7033" s="4">
        <f t="shared" si="438"/>
        <v>-0.32929442274268883</v>
      </c>
      <c r="K7033" s="3">
        <v>52414.238490000003</v>
      </c>
      <c r="L7033" s="3">
        <v>70022.957349999997</v>
      </c>
      <c r="M7033" s="4">
        <f t="shared" si="439"/>
        <v>0.33595296559272758</v>
      </c>
    </row>
    <row r="7034" spans="1:13" x14ac:dyDescent="0.25">
      <c r="A7034" s="1" t="s">
        <v>265</v>
      </c>
      <c r="B7034" s="1" t="s">
        <v>10</v>
      </c>
      <c r="C7034" s="3">
        <v>675.28661999999997</v>
      </c>
      <c r="D7034" s="3">
        <v>438.30225000000002</v>
      </c>
      <c r="E7034" s="4">
        <f t="shared" si="436"/>
        <v>-0.35093893908337759</v>
      </c>
      <c r="F7034" s="3">
        <v>8329.9013699999996</v>
      </c>
      <c r="G7034" s="3">
        <v>9995.7137199999997</v>
      </c>
      <c r="H7034" s="4">
        <f t="shared" si="437"/>
        <v>0.19997984081773112</v>
      </c>
      <c r="I7034" s="3">
        <v>8292.4542099999999</v>
      </c>
      <c r="J7034" s="4">
        <f t="shared" si="438"/>
        <v>0.20539872357040112</v>
      </c>
      <c r="K7034" s="3">
        <v>39065.837890000003</v>
      </c>
      <c r="L7034" s="3">
        <v>49145.619429999999</v>
      </c>
      <c r="M7034" s="4">
        <f t="shared" si="439"/>
        <v>0.25802035958840142</v>
      </c>
    </row>
    <row r="7035" spans="1:13" x14ac:dyDescent="0.25">
      <c r="A7035" s="1" t="s">
        <v>265</v>
      </c>
      <c r="B7035" s="1" t="s">
        <v>82</v>
      </c>
      <c r="C7035" s="3">
        <v>0</v>
      </c>
      <c r="D7035" s="3">
        <v>0</v>
      </c>
      <c r="E7035" s="4" t="str">
        <f t="shared" si="436"/>
        <v/>
      </c>
      <c r="F7035" s="3">
        <v>0</v>
      </c>
      <c r="G7035" s="3">
        <v>0</v>
      </c>
      <c r="H7035" s="4" t="str">
        <f t="shared" si="437"/>
        <v/>
      </c>
      <c r="I7035" s="3">
        <v>0</v>
      </c>
      <c r="J7035" s="4" t="str">
        <f t="shared" si="438"/>
        <v/>
      </c>
      <c r="K7035" s="3">
        <v>0</v>
      </c>
      <c r="L7035" s="3">
        <v>0</v>
      </c>
      <c r="M7035" s="4" t="str">
        <f t="shared" si="439"/>
        <v/>
      </c>
    </row>
    <row r="7036" spans="1:13" x14ac:dyDescent="0.25">
      <c r="A7036" s="1" t="s">
        <v>265</v>
      </c>
      <c r="B7036" s="1" t="s">
        <v>11</v>
      </c>
      <c r="C7036" s="3">
        <v>191.51625000000001</v>
      </c>
      <c r="D7036" s="3">
        <v>18.605499999999999</v>
      </c>
      <c r="E7036" s="4">
        <f t="shared" si="436"/>
        <v>-0.90285158570095225</v>
      </c>
      <c r="F7036" s="3">
        <v>2670.09004</v>
      </c>
      <c r="G7036" s="3">
        <v>1640.5590400000001</v>
      </c>
      <c r="H7036" s="4">
        <f t="shared" si="437"/>
        <v>-0.38557913200560079</v>
      </c>
      <c r="I7036" s="3">
        <v>1856.1891599999999</v>
      </c>
      <c r="J7036" s="4">
        <f t="shared" si="438"/>
        <v>-0.11616818191094269</v>
      </c>
      <c r="K7036" s="3">
        <v>9708.4462299999996</v>
      </c>
      <c r="L7036" s="3">
        <v>8718.4995299999991</v>
      </c>
      <c r="M7036" s="4">
        <f t="shared" si="439"/>
        <v>-0.10196757303356874</v>
      </c>
    </row>
    <row r="7037" spans="1:13" x14ac:dyDescent="0.25">
      <c r="A7037" s="1" t="s">
        <v>265</v>
      </c>
      <c r="B7037" s="1" t="s">
        <v>12</v>
      </c>
      <c r="C7037" s="3">
        <v>0</v>
      </c>
      <c r="D7037" s="3">
        <v>0</v>
      </c>
      <c r="E7037" s="4" t="str">
        <f t="shared" si="436"/>
        <v/>
      </c>
      <c r="F7037" s="3">
        <v>39.482939999999999</v>
      </c>
      <c r="G7037" s="3">
        <v>4.9985999999999997</v>
      </c>
      <c r="H7037" s="4">
        <f t="shared" si="437"/>
        <v>-0.8733984855231145</v>
      </c>
      <c r="I7037" s="3">
        <v>71.032679999999999</v>
      </c>
      <c r="J7037" s="4">
        <f t="shared" si="438"/>
        <v>-0.92962957331752094</v>
      </c>
      <c r="K7037" s="3">
        <v>612.26454999999999</v>
      </c>
      <c r="L7037" s="3">
        <v>605.99638000000004</v>
      </c>
      <c r="M7037" s="4">
        <f t="shared" si="439"/>
        <v>-1.0237682387458036E-2</v>
      </c>
    </row>
    <row r="7038" spans="1:13" x14ac:dyDescent="0.25">
      <c r="A7038" s="1" t="s">
        <v>265</v>
      </c>
      <c r="B7038" s="1" t="s">
        <v>13</v>
      </c>
      <c r="C7038" s="3">
        <v>0</v>
      </c>
      <c r="D7038" s="3">
        <v>0</v>
      </c>
      <c r="E7038" s="4" t="str">
        <f t="shared" si="436"/>
        <v/>
      </c>
      <c r="F7038" s="3">
        <v>29.063929999999999</v>
      </c>
      <c r="G7038" s="3">
        <v>5.5223899999999997</v>
      </c>
      <c r="H7038" s="4">
        <f t="shared" si="437"/>
        <v>-0.80999162879899589</v>
      </c>
      <c r="I7038" s="3">
        <v>3.4084500000000002</v>
      </c>
      <c r="J7038" s="4">
        <f t="shared" si="438"/>
        <v>0.62020566533174892</v>
      </c>
      <c r="K7038" s="3">
        <v>93.583659999999995</v>
      </c>
      <c r="L7038" s="3">
        <v>29.766940000000002</v>
      </c>
      <c r="M7038" s="4">
        <f t="shared" si="439"/>
        <v>-0.68192160896464182</v>
      </c>
    </row>
    <row r="7039" spans="1:13" x14ac:dyDescent="0.25">
      <c r="A7039" s="1" t="s">
        <v>265</v>
      </c>
      <c r="B7039" s="1" t="s">
        <v>83</v>
      </c>
      <c r="C7039" s="3">
        <v>0</v>
      </c>
      <c r="D7039" s="3">
        <v>0</v>
      </c>
      <c r="E7039" s="4" t="str">
        <f t="shared" si="436"/>
        <v/>
      </c>
      <c r="F7039" s="3">
        <v>0</v>
      </c>
      <c r="G7039" s="3">
        <v>0</v>
      </c>
      <c r="H7039" s="4" t="str">
        <f t="shared" si="437"/>
        <v/>
      </c>
      <c r="I7039" s="3">
        <v>0</v>
      </c>
      <c r="J7039" s="4" t="str">
        <f t="shared" si="438"/>
        <v/>
      </c>
      <c r="K7039" s="3">
        <v>0</v>
      </c>
      <c r="L7039" s="3">
        <v>33.864019999999996</v>
      </c>
      <c r="M7039" s="4" t="str">
        <f t="shared" si="439"/>
        <v/>
      </c>
    </row>
    <row r="7040" spans="1:13" x14ac:dyDescent="0.25">
      <c r="A7040" s="1" t="s">
        <v>265</v>
      </c>
      <c r="B7040" s="1" t="s">
        <v>15</v>
      </c>
      <c r="C7040" s="3">
        <v>0</v>
      </c>
      <c r="D7040" s="3">
        <v>0</v>
      </c>
      <c r="E7040" s="4" t="str">
        <f t="shared" si="436"/>
        <v/>
      </c>
      <c r="F7040" s="3">
        <v>68.735640000000004</v>
      </c>
      <c r="G7040" s="3">
        <v>57.38702</v>
      </c>
      <c r="H7040" s="4">
        <f t="shared" si="437"/>
        <v>-0.16510532236260556</v>
      </c>
      <c r="I7040" s="3">
        <v>51.156680000000001</v>
      </c>
      <c r="J7040" s="4">
        <f t="shared" si="438"/>
        <v>0.12178937335261009</v>
      </c>
      <c r="K7040" s="3">
        <v>288.41831000000002</v>
      </c>
      <c r="L7040" s="3">
        <v>266.21915999999999</v>
      </c>
      <c r="M7040" s="4">
        <f t="shared" si="439"/>
        <v>-7.6968587743267869E-2</v>
      </c>
    </row>
    <row r="7041" spans="1:13" x14ac:dyDescent="0.25">
      <c r="A7041" s="1" t="s">
        <v>265</v>
      </c>
      <c r="B7041" s="1" t="s">
        <v>16</v>
      </c>
      <c r="C7041" s="3">
        <v>0</v>
      </c>
      <c r="D7041" s="3">
        <v>0</v>
      </c>
      <c r="E7041" s="4" t="str">
        <f t="shared" si="436"/>
        <v/>
      </c>
      <c r="F7041" s="3">
        <v>0</v>
      </c>
      <c r="G7041" s="3">
        <v>0</v>
      </c>
      <c r="H7041" s="4" t="str">
        <f t="shared" si="437"/>
        <v/>
      </c>
      <c r="I7041" s="3">
        <v>0</v>
      </c>
      <c r="J7041" s="4" t="str">
        <f t="shared" si="438"/>
        <v/>
      </c>
      <c r="K7041" s="3">
        <v>16.158799999999999</v>
      </c>
      <c r="L7041" s="3">
        <v>0</v>
      </c>
      <c r="M7041" s="4">
        <f t="shared" si="439"/>
        <v>-1</v>
      </c>
    </row>
    <row r="7042" spans="1:13" x14ac:dyDescent="0.25">
      <c r="A7042" s="1" t="s">
        <v>265</v>
      </c>
      <c r="B7042" s="1" t="s">
        <v>17</v>
      </c>
      <c r="C7042" s="3">
        <v>0</v>
      </c>
      <c r="D7042" s="3">
        <v>0</v>
      </c>
      <c r="E7042" s="4" t="str">
        <f t="shared" si="436"/>
        <v/>
      </c>
      <c r="F7042" s="3">
        <v>158.74963</v>
      </c>
      <c r="G7042" s="3">
        <v>230.48953</v>
      </c>
      <c r="H7042" s="4">
        <f t="shared" si="437"/>
        <v>0.45190593515084099</v>
      </c>
      <c r="I7042" s="3">
        <v>6.5940399999999997</v>
      </c>
      <c r="J7042" s="4">
        <f t="shared" si="438"/>
        <v>33.954220781190287</v>
      </c>
      <c r="K7042" s="3">
        <v>2336.8808600000002</v>
      </c>
      <c r="L7042" s="3">
        <v>975.29538000000002</v>
      </c>
      <c r="M7042" s="4">
        <f t="shared" si="439"/>
        <v>-0.58265079033596945</v>
      </c>
    </row>
    <row r="7043" spans="1:13" x14ac:dyDescent="0.25">
      <c r="A7043" s="1" t="s">
        <v>265</v>
      </c>
      <c r="B7043" s="1" t="s">
        <v>18</v>
      </c>
      <c r="C7043" s="3">
        <v>0</v>
      </c>
      <c r="D7043" s="3">
        <v>0</v>
      </c>
      <c r="E7043" s="4" t="str">
        <f t="shared" si="436"/>
        <v/>
      </c>
      <c r="F7043" s="3">
        <v>0</v>
      </c>
      <c r="G7043" s="3">
        <v>0</v>
      </c>
      <c r="H7043" s="4" t="str">
        <f t="shared" si="437"/>
        <v/>
      </c>
      <c r="I7043" s="3">
        <v>0</v>
      </c>
      <c r="J7043" s="4" t="str">
        <f t="shared" si="438"/>
        <v/>
      </c>
      <c r="K7043" s="3">
        <v>6.9631699999999999</v>
      </c>
      <c r="L7043" s="3">
        <v>63.24</v>
      </c>
      <c r="M7043" s="4">
        <f t="shared" si="439"/>
        <v>8.082070378864799</v>
      </c>
    </row>
    <row r="7044" spans="1:13" x14ac:dyDescent="0.25">
      <c r="A7044" s="1" t="s">
        <v>265</v>
      </c>
      <c r="B7044" s="1" t="s">
        <v>19</v>
      </c>
      <c r="C7044" s="3">
        <v>1418.08023</v>
      </c>
      <c r="D7044" s="3">
        <v>23.710619999999999</v>
      </c>
      <c r="E7044" s="4">
        <f t="shared" si="436"/>
        <v>-0.98327977536221634</v>
      </c>
      <c r="F7044" s="3">
        <v>16182.650869999999</v>
      </c>
      <c r="G7044" s="3">
        <v>10920.50037</v>
      </c>
      <c r="H7044" s="4">
        <f t="shared" si="437"/>
        <v>-0.32517234304023512</v>
      </c>
      <c r="I7044" s="3">
        <v>9879.5893400000004</v>
      </c>
      <c r="J7044" s="4">
        <f t="shared" si="438"/>
        <v>0.10535974666331627</v>
      </c>
      <c r="K7044" s="3">
        <v>77465.144369999995</v>
      </c>
      <c r="L7044" s="3">
        <v>71161.795140000002</v>
      </c>
      <c r="M7044" s="4">
        <f t="shared" si="439"/>
        <v>-8.1370134674932593E-2</v>
      </c>
    </row>
    <row r="7045" spans="1:13" x14ac:dyDescent="0.25">
      <c r="A7045" s="1" t="s">
        <v>265</v>
      </c>
      <c r="B7045" s="1" t="s">
        <v>20</v>
      </c>
      <c r="C7045" s="3">
        <v>31.179300000000001</v>
      </c>
      <c r="D7045" s="3">
        <v>0</v>
      </c>
      <c r="E7045" s="4">
        <f t="shared" ref="E7045:E7108" si="440">IF(C7045=0,"",(D7045/C7045-1))</f>
        <v>-1</v>
      </c>
      <c r="F7045" s="3">
        <v>56.679299999999998</v>
      </c>
      <c r="G7045" s="3">
        <v>45.208649999999999</v>
      </c>
      <c r="H7045" s="4">
        <f t="shared" ref="H7045:H7108" si="441">IF(F7045=0,"",(G7045/F7045-1))</f>
        <v>-0.20237811687864882</v>
      </c>
      <c r="I7045" s="3">
        <v>0</v>
      </c>
      <c r="J7045" s="4" t="str">
        <f t="shared" ref="J7045:J7108" si="442">IF(I7045=0,"",(G7045/I7045-1))</f>
        <v/>
      </c>
      <c r="K7045" s="3">
        <v>72.982129999999998</v>
      </c>
      <c r="L7045" s="3">
        <v>126.52554000000001</v>
      </c>
      <c r="M7045" s="4">
        <f t="shared" ref="M7045:M7108" si="443">IF(K7045=0,"",(L7045/K7045-1))</f>
        <v>0.73365096359889748</v>
      </c>
    </row>
    <row r="7046" spans="1:13" x14ac:dyDescent="0.25">
      <c r="A7046" s="1" t="s">
        <v>265</v>
      </c>
      <c r="B7046" s="1" t="s">
        <v>21</v>
      </c>
      <c r="C7046" s="3">
        <v>0</v>
      </c>
      <c r="D7046" s="3">
        <v>0</v>
      </c>
      <c r="E7046" s="4" t="str">
        <f t="shared" si="440"/>
        <v/>
      </c>
      <c r="F7046" s="3">
        <v>0</v>
      </c>
      <c r="G7046" s="3">
        <v>307.67934000000002</v>
      </c>
      <c r="H7046" s="4" t="str">
        <f t="shared" si="441"/>
        <v/>
      </c>
      <c r="I7046" s="3">
        <v>259.73466999999999</v>
      </c>
      <c r="J7046" s="4">
        <f t="shared" si="442"/>
        <v>0.18459095198958231</v>
      </c>
      <c r="K7046" s="3">
        <v>150.00763000000001</v>
      </c>
      <c r="L7046" s="3">
        <v>1742.9632799999999</v>
      </c>
      <c r="M7046" s="4">
        <f t="shared" si="443"/>
        <v>10.619164171849125</v>
      </c>
    </row>
    <row r="7047" spans="1:13" x14ac:dyDescent="0.25">
      <c r="A7047" s="1" t="s">
        <v>265</v>
      </c>
      <c r="B7047" s="1" t="s">
        <v>22</v>
      </c>
      <c r="C7047" s="3">
        <v>0</v>
      </c>
      <c r="D7047" s="3">
        <v>0</v>
      </c>
      <c r="E7047" s="4" t="str">
        <f t="shared" si="440"/>
        <v/>
      </c>
      <c r="F7047" s="3">
        <v>58.244999999999997</v>
      </c>
      <c r="G7047" s="3">
        <v>10.21435</v>
      </c>
      <c r="H7047" s="4">
        <f t="shared" si="441"/>
        <v>-0.82463129882393338</v>
      </c>
      <c r="I7047" s="3">
        <v>81.687169999999995</v>
      </c>
      <c r="J7047" s="4">
        <f t="shared" si="442"/>
        <v>-0.8749577197985926</v>
      </c>
      <c r="K7047" s="3">
        <v>297.37054999999998</v>
      </c>
      <c r="L7047" s="3">
        <v>184.08097000000001</v>
      </c>
      <c r="M7047" s="4">
        <f t="shared" si="443"/>
        <v>-0.38097108136632896</v>
      </c>
    </row>
    <row r="7048" spans="1:13" x14ac:dyDescent="0.25">
      <c r="A7048" s="1" t="s">
        <v>265</v>
      </c>
      <c r="B7048" s="1" t="s">
        <v>23</v>
      </c>
      <c r="C7048" s="3">
        <v>139.0719</v>
      </c>
      <c r="D7048" s="3">
        <v>0</v>
      </c>
      <c r="E7048" s="4">
        <f t="shared" si="440"/>
        <v>-1</v>
      </c>
      <c r="F7048" s="3">
        <v>3004.3414200000002</v>
      </c>
      <c r="G7048" s="3">
        <v>792.39345000000003</v>
      </c>
      <c r="H7048" s="4">
        <f t="shared" si="441"/>
        <v>-0.73625053240453608</v>
      </c>
      <c r="I7048" s="3">
        <v>1225.9675999999999</v>
      </c>
      <c r="J7048" s="4">
        <f t="shared" si="442"/>
        <v>-0.3536587345375195</v>
      </c>
      <c r="K7048" s="3">
        <v>10866.35341</v>
      </c>
      <c r="L7048" s="3">
        <v>6742.1013999999996</v>
      </c>
      <c r="M7048" s="4">
        <f t="shared" si="443"/>
        <v>-0.37954333476808944</v>
      </c>
    </row>
    <row r="7049" spans="1:13" x14ac:dyDescent="0.25">
      <c r="A7049" s="1" t="s">
        <v>265</v>
      </c>
      <c r="B7049" s="1" t="s">
        <v>24</v>
      </c>
      <c r="C7049" s="3">
        <v>0</v>
      </c>
      <c r="D7049" s="3">
        <v>0</v>
      </c>
      <c r="E7049" s="4" t="str">
        <f t="shared" si="440"/>
        <v/>
      </c>
      <c r="F7049" s="3">
        <v>18.206600000000002</v>
      </c>
      <c r="G7049" s="3">
        <v>0</v>
      </c>
      <c r="H7049" s="4">
        <f t="shared" si="441"/>
        <v>-1</v>
      </c>
      <c r="I7049" s="3">
        <v>0</v>
      </c>
      <c r="J7049" s="4" t="str">
        <f t="shared" si="442"/>
        <v/>
      </c>
      <c r="K7049" s="3">
        <v>108.18707000000001</v>
      </c>
      <c r="L7049" s="3">
        <v>189.33165</v>
      </c>
      <c r="M7049" s="4">
        <f t="shared" si="443"/>
        <v>0.7500395379965461</v>
      </c>
    </row>
    <row r="7050" spans="1:13" x14ac:dyDescent="0.25">
      <c r="A7050" s="1" t="s">
        <v>265</v>
      </c>
      <c r="B7050" s="1" t="s">
        <v>25</v>
      </c>
      <c r="C7050" s="3">
        <v>0</v>
      </c>
      <c r="D7050" s="3">
        <v>0</v>
      </c>
      <c r="E7050" s="4" t="str">
        <f t="shared" si="440"/>
        <v/>
      </c>
      <c r="F7050" s="3">
        <v>257.27183000000002</v>
      </c>
      <c r="G7050" s="3">
        <v>690.55277999999998</v>
      </c>
      <c r="H7050" s="4">
        <f t="shared" si="441"/>
        <v>1.6841367747102352</v>
      </c>
      <c r="I7050" s="3">
        <v>1015.73148</v>
      </c>
      <c r="J7050" s="4">
        <f t="shared" si="442"/>
        <v>-0.32014238645040327</v>
      </c>
      <c r="K7050" s="3">
        <v>1259.1541199999999</v>
      </c>
      <c r="L7050" s="3">
        <v>4495.20633</v>
      </c>
      <c r="M7050" s="4">
        <f t="shared" si="443"/>
        <v>2.5700207453556203</v>
      </c>
    </row>
    <row r="7051" spans="1:13" x14ac:dyDescent="0.25">
      <c r="A7051" s="1" t="s">
        <v>265</v>
      </c>
      <c r="B7051" s="1" t="s">
        <v>26</v>
      </c>
      <c r="C7051" s="3">
        <v>0</v>
      </c>
      <c r="D7051" s="3">
        <v>0</v>
      </c>
      <c r="E7051" s="4" t="str">
        <f t="shared" si="440"/>
        <v/>
      </c>
      <c r="F7051" s="3">
        <v>11.505240000000001</v>
      </c>
      <c r="G7051" s="3">
        <v>0</v>
      </c>
      <c r="H7051" s="4">
        <f t="shared" si="441"/>
        <v>-1</v>
      </c>
      <c r="I7051" s="3">
        <v>0</v>
      </c>
      <c r="J7051" s="4" t="str">
        <f t="shared" si="442"/>
        <v/>
      </c>
      <c r="K7051" s="3">
        <v>56.572490000000002</v>
      </c>
      <c r="L7051" s="3">
        <v>13.2</v>
      </c>
      <c r="M7051" s="4">
        <f t="shared" si="443"/>
        <v>-0.76667104453065438</v>
      </c>
    </row>
    <row r="7052" spans="1:13" x14ac:dyDescent="0.25">
      <c r="A7052" s="1" t="s">
        <v>265</v>
      </c>
      <c r="B7052" s="1" t="s">
        <v>27</v>
      </c>
      <c r="C7052" s="3">
        <v>0</v>
      </c>
      <c r="D7052" s="3">
        <v>0</v>
      </c>
      <c r="E7052" s="4" t="str">
        <f t="shared" si="440"/>
        <v/>
      </c>
      <c r="F7052" s="3">
        <v>0</v>
      </c>
      <c r="G7052" s="3">
        <v>0</v>
      </c>
      <c r="H7052" s="4" t="str">
        <f t="shared" si="441"/>
        <v/>
      </c>
      <c r="I7052" s="3">
        <v>40.07808</v>
      </c>
      <c r="J7052" s="4">
        <f t="shared" si="442"/>
        <v>-1</v>
      </c>
      <c r="K7052" s="3">
        <v>26.058299999999999</v>
      </c>
      <c r="L7052" s="3">
        <v>40.07808</v>
      </c>
      <c r="M7052" s="4">
        <f t="shared" si="443"/>
        <v>0.53801591047765984</v>
      </c>
    </row>
    <row r="7053" spans="1:13" x14ac:dyDescent="0.25">
      <c r="A7053" s="1" t="s">
        <v>265</v>
      </c>
      <c r="B7053" s="1" t="s">
        <v>29</v>
      </c>
      <c r="C7053" s="3">
        <v>0</v>
      </c>
      <c r="D7053" s="3">
        <v>0</v>
      </c>
      <c r="E7053" s="4" t="str">
        <f t="shared" si="440"/>
        <v/>
      </c>
      <c r="F7053" s="3">
        <v>9.2460000000000004</v>
      </c>
      <c r="G7053" s="3">
        <v>53.791730000000001</v>
      </c>
      <c r="H7053" s="4">
        <f t="shared" si="441"/>
        <v>4.8178379839930781</v>
      </c>
      <c r="I7053" s="3">
        <v>0</v>
      </c>
      <c r="J7053" s="4" t="str">
        <f t="shared" si="442"/>
        <v/>
      </c>
      <c r="K7053" s="3">
        <v>9.2460000000000004</v>
      </c>
      <c r="L7053" s="3">
        <v>127.58033</v>
      </c>
      <c r="M7053" s="4">
        <f t="shared" si="443"/>
        <v>12.79843499891845</v>
      </c>
    </row>
    <row r="7054" spans="1:13" x14ac:dyDescent="0.25">
      <c r="A7054" s="1" t="s">
        <v>265</v>
      </c>
      <c r="B7054" s="1" t="s">
        <v>30</v>
      </c>
      <c r="C7054" s="3">
        <v>150.01257000000001</v>
      </c>
      <c r="D7054" s="3">
        <v>0</v>
      </c>
      <c r="E7054" s="4">
        <f t="shared" si="440"/>
        <v>-1</v>
      </c>
      <c r="F7054" s="3">
        <v>1429.2021199999999</v>
      </c>
      <c r="G7054" s="3">
        <v>685.49567999999999</v>
      </c>
      <c r="H7054" s="4">
        <f t="shared" si="441"/>
        <v>-0.52036477527755132</v>
      </c>
      <c r="I7054" s="3">
        <v>858.23361</v>
      </c>
      <c r="J7054" s="4">
        <f t="shared" si="442"/>
        <v>-0.20127145801246349</v>
      </c>
      <c r="K7054" s="3">
        <v>7235.0002500000001</v>
      </c>
      <c r="L7054" s="3">
        <v>5780.3244699999996</v>
      </c>
      <c r="M7054" s="4">
        <f t="shared" si="443"/>
        <v>-0.20106091634205547</v>
      </c>
    </row>
    <row r="7055" spans="1:13" x14ac:dyDescent="0.25">
      <c r="A7055" s="1" t="s">
        <v>265</v>
      </c>
      <c r="B7055" s="1" t="s">
        <v>31</v>
      </c>
      <c r="C7055" s="3">
        <v>539.56020999999998</v>
      </c>
      <c r="D7055" s="3">
        <v>0</v>
      </c>
      <c r="E7055" s="4">
        <f t="shared" si="440"/>
        <v>-1</v>
      </c>
      <c r="F7055" s="3">
        <v>7208.2418600000001</v>
      </c>
      <c r="G7055" s="3">
        <v>2984.1800400000002</v>
      </c>
      <c r="H7055" s="4">
        <f t="shared" si="441"/>
        <v>-0.58600445185395045</v>
      </c>
      <c r="I7055" s="3">
        <v>3326.35628</v>
      </c>
      <c r="J7055" s="4">
        <f t="shared" si="442"/>
        <v>-0.10286818704820155</v>
      </c>
      <c r="K7055" s="3">
        <v>27380.861430000001</v>
      </c>
      <c r="L7055" s="3">
        <v>27116.948960000002</v>
      </c>
      <c r="M7055" s="4">
        <f t="shared" si="443"/>
        <v>-9.6385743989355621E-3</v>
      </c>
    </row>
    <row r="7056" spans="1:13" x14ac:dyDescent="0.25">
      <c r="A7056" s="1" t="s">
        <v>265</v>
      </c>
      <c r="B7056" s="1" t="s">
        <v>32</v>
      </c>
      <c r="C7056" s="3">
        <v>0</v>
      </c>
      <c r="D7056" s="3">
        <v>0</v>
      </c>
      <c r="E7056" s="4" t="str">
        <f t="shared" si="440"/>
        <v/>
      </c>
      <c r="F7056" s="3">
        <v>112.15121000000001</v>
      </c>
      <c r="G7056" s="3">
        <v>156.97367</v>
      </c>
      <c r="H7056" s="4">
        <f t="shared" si="441"/>
        <v>0.39966095773732624</v>
      </c>
      <c r="I7056" s="3">
        <v>0.91500000000000004</v>
      </c>
      <c r="J7056" s="4">
        <f t="shared" si="442"/>
        <v>170.55592349726774</v>
      </c>
      <c r="K7056" s="3">
        <v>494.37398000000002</v>
      </c>
      <c r="L7056" s="3">
        <v>621.86721</v>
      </c>
      <c r="M7056" s="4">
        <f t="shared" si="443"/>
        <v>0.25788822866446171</v>
      </c>
    </row>
    <row r="7057" spans="1:13" x14ac:dyDescent="0.25">
      <c r="A7057" s="1" t="s">
        <v>265</v>
      </c>
      <c r="B7057" s="1" t="s">
        <v>85</v>
      </c>
      <c r="C7057" s="3">
        <v>0</v>
      </c>
      <c r="D7057" s="3">
        <v>0</v>
      </c>
      <c r="E7057" s="4" t="str">
        <f t="shared" si="440"/>
        <v/>
      </c>
      <c r="F7057" s="3">
        <v>0</v>
      </c>
      <c r="G7057" s="3">
        <v>0</v>
      </c>
      <c r="H7057" s="4" t="str">
        <f t="shared" si="441"/>
        <v/>
      </c>
      <c r="I7057" s="3">
        <v>0</v>
      </c>
      <c r="J7057" s="4" t="str">
        <f t="shared" si="442"/>
        <v/>
      </c>
      <c r="K7057" s="3">
        <v>0</v>
      </c>
      <c r="L7057" s="3">
        <v>0</v>
      </c>
      <c r="M7057" s="4" t="str">
        <f t="shared" si="443"/>
        <v/>
      </c>
    </row>
    <row r="7058" spans="1:13" x14ac:dyDescent="0.25">
      <c r="A7058" s="1" t="s">
        <v>265</v>
      </c>
      <c r="B7058" s="1" t="s">
        <v>34</v>
      </c>
      <c r="C7058" s="3">
        <v>817.32672000000002</v>
      </c>
      <c r="D7058" s="3">
        <v>352.86727999999999</v>
      </c>
      <c r="E7058" s="4">
        <f t="shared" si="440"/>
        <v>-0.56826655563151052</v>
      </c>
      <c r="F7058" s="3">
        <v>12350.542170000001</v>
      </c>
      <c r="G7058" s="3">
        <v>13118.47179</v>
      </c>
      <c r="H7058" s="4">
        <f t="shared" si="441"/>
        <v>6.2177806401514379E-2</v>
      </c>
      <c r="I7058" s="3">
        <v>5481.0162899999996</v>
      </c>
      <c r="J7058" s="4">
        <f t="shared" si="442"/>
        <v>1.393437839974017</v>
      </c>
      <c r="K7058" s="3">
        <v>57817.070169999999</v>
      </c>
      <c r="L7058" s="3">
        <v>65103.650659999999</v>
      </c>
      <c r="M7058" s="4">
        <f t="shared" si="443"/>
        <v>0.12602818628780743</v>
      </c>
    </row>
    <row r="7059" spans="1:13" x14ac:dyDescent="0.25">
      <c r="A7059" s="1" t="s">
        <v>265</v>
      </c>
      <c r="B7059" s="1" t="s">
        <v>35</v>
      </c>
      <c r="C7059" s="3">
        <v>0</v>
      </c>
      <c r="D7059" s="3">
        <v>0</v>
      </c>
      <c r="E7059" s="4" t="str">
        <f t="shared" si="440"/>
        <v/>
      </c>
      <c r="F7059" s="3">
        <v>0</v>
      </c>
      <c r="G7059" s="3">
        <v>0</v>
      </c>
      <c r="H7059" s="4" t="str">
        <f t="shared" si="441"/>
        <v/>
      </c>
      <c r="I7059" s="3">
        <v>0</v>
      </c>
      <c r="J7059" s="4" t="str">
        <f t="shared" si="442"/>
        <v/>
      </c>
      <c r="K7059" s="3">
        <v>0</v>
      </c>
      <c r="L7059" s="3">
        <v>14.3917</v>
      </c>
      <c r="M7059" s="4" t="str">
        <f t="shared" si="443"/>
        <v/>
      </c>
    </row>
    <row r="7060" spans="1:13" x14ac:dyDescent="0.25">
      <c r="A7060" s="1" t="s">
        <v>265</v>
      </c>
      <c r="B7060" s="1" t="s">
        <v>36</v>
      </c>
      <c r="C7060" s="3">
        <v>33.496000000000002</v>
      </c>
      <c r="D7060" s="3">
        <v>17.559999999999999</v>
      </c>
      <c r="E7060" s="4">
        <f t="shared" si="440"/>
        <v>-0.47575829949844761</v>
      </c>
      <c r="F7060" s="3">
        <v>389.54356999999999</v>
      </c>
      <c r="G7060" s="3">
        <v>191.30813000000001</v>
      </c>
      <c r="H7060" s="4">
        <f t="shared" si="441"/>
        <v>-0.50889157277066599</v>
      </c>
      <c r="I7060" s="3">
        <v>375.81871000000001</v>
      </c>
      <c r="J7060" s="4">
        <f t="shared" si="442"/>
        <v>-0.49095634435017887</v>
      </c>
      <c r="K7060" s="3">
        <v>731.71681999999998</v>
      </c>
      <c r="L7060" s="3">
        <v>1250.3949399999999</v>
      </c>
      <c r="M7060" s="4">
        <f t="shared" si="443"/>
        <v>0.70885089125052492</v>
      </c>
    </row>
    <row r="7061" spans="1:13" x14ac:dyDescent="0.25">
      <c r="A7061" s="1" t="s">
        <v>265</v>
      </c>
      <c r="B7061" s="1" t="s">
        <v>37</v>
      </c>
      <c r="C7061" s="3">
        <v>15274.399890000001</v>
      </c>
      <c r="D7061" s="3">
        <v>203.31327999999999</v>
      </c>
      <c r="E7061" s="4">
        <f t="shared" si="440"/>
        <v>-0.98668927869741663</v>
      </c>
      <c r="F7061" s="3">
        <v>141444.42645999999</v>
      </c>
      <c r="G7061" s="3">
        <v>79398.47047</v>
      </c>
      <c r="H7061" s="4">
        <f t="shared" si="441"/>
        <v>-0.43865960322972763</v>
      </c>
      <c r="I7061" s="3">
        <v>74834.248200000002</v>
      </c>
      <c r="J7061" s="4">
        <f t="shared" si="442"/>
        <v>6.0991088703153507E-2</v>
      </c>
      <c r="K7061" s="3">
        <v>614309.85796000005</v>
      </c>
      <c r="L7061" s="3">
        <v>538965.50791000004</v>
      </c>
      <c r="M7061" s="4">
        <f t="shared" si="443"/>
        <v>-0.12264877255950846</v>
      </c>
    </row>
    <row r="7062" spans="1:13" x14ac:dyDescent="0.25">
      <c r="A7062" s="1" t="s">
        <v>265</v>
      </c>
      <c r="B7062" s="1" t="s">
        <v>38</v>
      </c>
      <c r="C7062" s="3">
        <v>1747.1652999999999</v>
      </c>
      <c r="D7062" s="3">
        <v>591.20389999999998</v>
      </c>
      <c r="E7062" s="4">
        <f t="shared" si="440"/>
        <v>-0.6616210841641601</v>
      </c>
      <c r="F7062" s="3">
        <v>25457.902999999998</v>
      </c>
      <c r="G7062" s="3">
        <v>20362.571499999998</v>
      </c>
      <c r="H7062" s="4">
        <f t="shared" si="441"/>
        <v>-0.20014733735139145</v>
      </c>
      <c r="I7062" s="3">
        <v>14657.27245</v>
      </c>
      <c r="J7062" s="4">
        <f t="shared" si="442"/>
        <v>0.38924698094153243</v>
      </c>
      <c r="K7062" s="3">
        <v>107972.13771</v>
      </c>
      <c r="L7062" s="3">
        <v>93152.860130000001</v>
      </c>
      <c r="M7062" s="4">
        <f t="shared" si="443"/>
        <v>-0.13725094171797148</v>
      </c>
    </row>
    <row r="7063" spans="1:13" x14ac:dyDescent="0.25">
      <c r="A7063" s="1" t="s">
        <v>265</v>
      </c>
      <c r="B7063" s="1" t="s">
        <v>39</v>
      </c>
      <c r="C7063" s="3">
        <v>0</v>
      </c>
      <c r="D7063" s="3">
        <v>0</v>
      </c>
      <c r="E7063" s="4" t="str">
        <f t="shared" si="440"/>
        <v/>
      </c>
      <c r="F7063" s="3">
        <v>0</v>
      </c>
      <c r="G7063" s="3">
        <v>33.254399999999997</v>
      </c>
      <c r="H7063" s="4" t="str">
        <f t="shared" si="441"/>
        <v/>
      </c>
      <c r="I7063" s="3">
        <v>18.943200000000001</v>
      </c>
      <c r="J7063" s="4">
        <f t="shared" si="442"/>
        <v>0.75547953883187602</v>
      </c>
      <c r="K7063" s="3">
        <v>29.476800000000001</v>
      </c>
      <c r="L7063" s="3">
        <v>58.245600000000003</v>
      </c>
      <c r="M7063" s="4">
        <f t="shared" si="443"/>
        <v>0.97598111056831138</v>
      </c>
    </row>
    <row r="7064" spans="1:13" x14ac:dyDescent="0.25">
      <c r="A7064" s="1" t="s">
        <v>265</v>
      </c>
      <c r="B7064" s="1" t="s">
        <v>40</v>
      </c>
      <c r="C7064" s="3">
        <v>0</v>
      </c>
      <c r="D7064" s="3">
        <v>0</v>
      </c>
      <c r="E7064" s="4" t="str">
        <f t="shared" si="440"/>
        <v/>
      </c>
      <c r="F7064" s="3">
        <v>0</v>
      </c>
      <c r="G7064" s="3">
        <v>55.023000000000003</v>
      </c>
      <c r="H7064" s="4" t="str">
        <f t="shared" si="441"/>
        <v/>
      </c>
      <c r="I7064" s="3">
        <v>133.02527000000001</v>
      </c>
      <c r="J7064" s="4">
        <f t="shared" si="442"/>
        <v>-0.58637182243644381</v>
      </c>
      <c r="K7064" s="3">
        <v>26.399170000000002</v>
      </c>
      <c r="L7064" s="3">
        <v>863.05372</v>
      </c>
      <c r="M7064" s="4">
        <f t="shared" si="443"/>
        <v>31.692456618901275</v>
      </c>
    </row>
    <row r="7065" spans="1:13" x14ac:dyDescent="0.25">
      <c r="A7065" s="1" t="s">
        <v>265</v>
      </c>
      <c r="B7065" s="1" t="s">
        <v>41</v>
      </c>
      <c r="C7065" s="3">
        <v>0</v>
      </c>
      <c r="D7065" s="3">
        <v>0</v>
      </c>
      <c r="E7065" s="4" t="str">
        <f t="shared" si="440"/>
        <v/>
      </c>
      <c r="F7065" s="3">
        <v>0</v>
      </c>
      <c r="G7065" s="3">
        <v>1.59792</v>
      </c>
      <c r="H7065" s="4" t="str">
        <f t="shared" si="441"/>
        <v/>
      </c>
      <c r="I7065" s="3">
        <v>44.039810000000003</v>
      </c>
      <c r="J7065" s="4">
        <f t="shared" si="442"/>
        <v>-0.96371646471680961</v>
      </c>
      <c r="K7065" s="3">
        <v>127.94498</v>
      </c>
      <c r="L7065" s="3">
        <v>77.226650000000006</v>
      </c>
      <c r="M7065" s="4">
        <f t="shared" si="443"/>
        <v>-0.39640734634528052</v>
      </c>
    </row>
    <row r="7066" spans="1:13" x14ac:dyDescent="0.25">
      <c r="A7066" s="1" t="s">
        <v>265</v>
      </c>
      <c r="B7066" s="1" t="s">
        <v>42</v>
      </c>
      <c r="C7066" s="3">
        <v>96.965090000000004</v>
      </c>
      <c r="D7066" s="3">
        <v>0</v>
      </c>
      <c r="E7066" s="4">
        <f t="shared" si="440"/>
        <v>-1</v>
      </c>
      <c r="F7066" s="3">
        <v>1272.4975999999999</v>
      </c>
      <c r="G7066" s="3">
        <v>818.12705000000005</v>
      </c>
      <c r="H7066" s="4">
        <f t="shared" si="441"/>
        <v>-0.35706986795102791</v>
      </c>
      <c r="I7066" s="3">
        <v>520.55291</v>
      </c>
      <c r="J7066" s="4">
        <f t="shared" si="442"/>
        <v>0.57165013254848596</v>
      </c>
      <c r="K7066" s="3">
        <v>6820.8129200000003</v>
      </c>
      <c r="L7066" s="3">
        <v>5795.4210300000004</v>
      </c>
      <c r="M7066" s="4">
        <f t="shared" si="443"/>
        <v>-0.1503327978683221</v>
      </c>
    </row>
    <row r="7067" spans="1:13" x14ac:dyDescent="0.25">
      <c r="A7067" s="1" t="s">
        <v>265</v>
      </c>
      <c r="B7067" s="1" t="s">
        <v>43</v>
      </c>
      <c r="C7067" s="3">
        <v>0</v>
      </c>
      <c r="D7067" s="3">
        <v>0</v>
      </c>
      <c r="E7067" s="4" t="str">
        <f t="shared" si="440"/>
        <v/>
      </c>
      <c r="F7067" s="3">
        <v>0</v>
      </c>
      <c r="G7067" s="3">
        <v>0</v>
      </c>
      <c r="H7067" s="4" t="str">
        <f t="shared" si="441"/>
        <v/>
      </c>
      <c r="I7067" s="3">
        <v>0</v>
      </c>
      <c r="J7067" s="4" t="str">
        <f t="shared" si="442"/>
        <v/>
      </c>
      <c r="K7067" s="3">
        <v>0</v>
      </c>
      <c r="L7067" s="3">
        <v>0</v>
      </c>
      <c r="M7067" s="4" t="str">
        <f t="shared" si="443"/>
        <v/>
      </c>
    </row>
    <row r="7068" spans="1:13" x14ac:dyDescent="0.25">
      <c r="A7068" s="1" t="s">
        <v>265</v>
      </c>
      <c r="B7068" s="1" t="s">
        <v>86</v>
      </c>
      <c r="C7068" s="3">
        <v>0</v>
      </c>
      <c r="D7068" s="3">
        <v>0</v>
      </c>
      <c r="E7068" s="4" t="str">
        <f t="shared" si="440"/>
        <v/>
      </c>
      <c r="F7068" s="3">
        <v>55.877310000000001</v>
      </c>
      <c r="G7068" s="3">
        <v>39.438490000000002</v>
      </c>
      <c r="H7068" s="4">
        <f t="shared" si="441"/>
        <v>-0.29419490666247172</v>
      </c>
      <c r="I7068" s="3">
        <v>10.72808</v>
      </c>
      <c r="J7068" s="4">
        <f t="shared" si="442"/>
        <v>2.6761927576975562</v>
      </c>
      <c r="K7068" s="3">
        <v>92.565730000000002</v>
      </c>
      <c r="L7068" s="3">
        <v>105.69991</v>
      </c>
      <c r="M7068" s="4">
        <f t="shared" si="443"/>
        <v>0.14189030864878394</v>
      </c>
    </row>
    <row r="7069" spans="1:13" x14ac:dyDescent="0.25">
      <c r="A7069" s="1" t="s">
        <v>265</v>
      </c>
      <c r="B7069" s="1" t="s">
        <v>44</v>
      </c>
      <c r="C7069" s="3">
        <v>98.161919999999995</v>
      </c>
      <c r="D7069" s="3">
        <v>0</v>
      </c>
      <c r="E7069" s="4">
        <f t="shared" si="440"/>
        <v>-1</v>
      </c>
      <c r="F7069" s="3">
        <v>441.93299000000002</v>
      </c>
      <c r="G7069" s="3">
        <v>196.40058999999999</v>
      </c>
      <c r="H7069" s="4">
        <f t="shared" si="441"/>
        <v>-0.55558739798990797</v>
      </c>
      <c r="I7069" s="3">
        <v>12.76066</v>
      </c>
      <c r="J7069" s="4">
        <f t="shared" si="442"/>
        <v>14.391099676662492</v>
      </c>
      <c r="K7069" s="3">
        <v>827.99726999999996</v>
      </c>
      <c r="L7069" s="3">
        <v>226.13565</v>
      </c>
      <c r="M7069" s="4">
        <f t="shared" si="443"/>
        <v>-0.7268884111175874</v>
      </c>
    </row>
    <row r="7070" spans="1:13" x14ac:dyDescent="0.25">
      <c r="A7070" s="1" t="s">
        <v>265</v>
      </c>
      <c r="B7070" s="1" t="s">
        <v>45</v>
      </c>
      <c r="C7070" s="3">
        <v>0</v>
      </c>
      <c r="D7070" s="3">
        <v>0</v>
      </c>
      <c r="E7070" s="4" t="str">
        <f t="shared" si="440"/>
        <v/>
      </c>
      <c r="F7070" s="3">
        <v>359.93302999999997</v>
      </c>
      <c r="G7070" s="3">
        <v>120.42662</v>
      </c>
      <c r="H7070" s="4">
        <f t="shared" si="441"/>
        <v>-0.66541936981999128</v>
      </c>
      <c r="I7070" s="3">
        <v>181.54972000000001</v>
      </c>
      <c r="J7070" s="4">
        <f t="shared" si="442"/>
        <v>-0.33667416286844176</v>
      </c>
      <c r="K7070" s="3">
        <v>1579.2534000000001</v>
      </c>
      <c r="L7070" s="3">
        <v>2045.3906899999999</v>
      </c>
      <c r="M7070" s="4">
        <f t="shared" si="443"/>
        <v>0.29516307515943918</v>
      </c>
    </row>
    <row r="7071" spans="1:13" x14ac:dyDescent="0.25">
      <c r="A7071" s="1" t="s">
        <v>265</v>
      </c>
      <c r="B7071" s="1" t="s">
        <v>46</v>
      </c>
      <c r="C7071" s="3">
        <v>413.27443</v>
      </c>
      <c r="D7071" s="3">
        <v>0</v>
      </c>
      <c r="E7071" s="4">
        <f t="shared" si="440"/>
        <v>-1</v>
      </c>
      <c r="F7071" s="3">
        <v>2294.66543</v>
      </c>
      <c r="G7071" s="3">
        <v>1234.7463700000001</v>
      </c>
      <c r="H7071" s="4">
        <f t="shared" si="441"/>
        <v>-0.4619057079706822</v>
      </c>
      <c r="I7071" s="3">
        <v>376.63517000000002</v>
      </c>
      <c r="J7071" s="4">
        <f t="shared" si="442"/>
        <v>2.2783618428411772</v>
      </c>
      <c r="K7071" s="3">
        <v>9498.4952400000002</v>
      </c>
      <c r="L7071" s="3">
        <v>9315.3553800000009</v>
      </c>
      <c r="M7071" s="4">
        <f t="shared" si="443"/>
        <v>-1.9280934018765628E-2</v>
      </c>
    </row>
    <row r="7072" spans="1:13" x14ac:dyDescent="0.25">
      <c r="A7072" s="1" t="s">
        <v>265</v>
      </c>
      <c r="B7072" s="1" t="s">
        <v>47</v>
      </c>
      <c r="C7072" s="3">
        <v>2151.5329499999998</v>
      </c>
      <c r="D7072" s="3">
        <v>0</v>
      </c>
      <c r="E7072" s="4">
        <f t="shared" si="440"/>
        <v>-1</v>
      </c>
      <c r="F7072" s="3">
        <v>24793.4915</v>
      </c>
      <c r="G7072" s="3">
        <v>13831.62384</v>
      </c>
      <c r="H7072" s="4">
        <f t="shared" si="441"/>
        <v>-0.4421268242917703</v>
      </c>
      <c r="I7072" s="3">
        <v>10710.93175</v>
      </c>
      <c r="J7072" s="4">
        <f t="shared" si="442"/>
        <v>0.29135580011514883</v>
      </c>
      <c r="K7072" s="3">
        <v>102432.17105999999</v>
      </c>
      <c r="L7072" s="3">
        <v>91320.304199999999</v>
      </c>
      <c r="M7072" s="4">
        <f t="shared" si="443"/>
        <v>-0.10848024351149588</v>
      </c>
    </row>
    <row r="7073" spans="1:13" x14ac:dyDescent="0.25">
      <c r="A7073" s="1" t="s">
        <v>265</v>
      </c>
      <c r="B7073" s="1" t="s">
        <v>48</v>
      </c>
      <c r="C7073" s="3">
        <v>555.79490999999996</v>
      </c>
      <c r="D7073" s="3">
        <v>0</v>
      </c>
      <c r="E7073" s="4">
        <f t="shared" si="440"/>
        <v>-1</v>
      </c>
      <c r="F7073" s="3">
        <v>6149.9966299999996</v>
      </c>
      <c r="G7073" s="3">
        <v>6908.07287</v>
      </c>
      <c r="H7073" s="4">
        <f t="shared" si="441"/>
        <v>0.12326449681322837</v>
      </c>
      <c r="I7073" s="3">
        <v>5753.67004</v>
      </c>
      <c r="J7073" s="4">
        <f t="shared" si="442"/>
        <v>0.20063764900915304</v>
      </c>
      <c r="K7073" s="3">
        <v>24095.660609999999</v>
      </c>
      <c r="L7073" s="3">
        <v>30642.67683</v>
      </c>
      <c r="M7073" s="4">
        <f t="shared" si="443"/>
        <v>0.27170934742012887</v>
      </c>
    </row>
    <row r="7074" spans="1:13" x14ac:dyDescent="0.25">
      <c r="A7074" s="1" t="s">
        <v>265</v>
      </c>
      <c r="B7074" s="1" t="s">
        <v>49</v>
      </c>
      <c r="C7074" s="3">
        <v>24.041640000000001</v>
      </c>
      <c r="D7074" s="3">
        <v>0</v>
      </c>
      <c r="E7074" s="4">
        <f t="shared" si="440"/>
        <v>-1</v>
      </c>
      <c r="F7074" s="3">
        <v>130.99377000000001</v>
      </c>
      <c r="G7074" s="3">
        <v>225.93746999999999</v>
      </c>
      <c r="H7074" s="4">
        <f t="shared" si="441"/>
        <v>0.72479553798627183</v>
      </c>
      <c r="I7074" s="3">
        <v>207.99554000000001</v>
      </c>
      <c r="J7074" s="4">
        <f t="shared" si="442"/>
        <v>8.6261128483812621E-2</v>
      </c>
      <c r="K7074" s="3">
        <v>773.42696999999998</v>
      </c>
      <c r="L7074" s="3">
        <v>600.08119999999997</v>
      </c>
      <c r="M7074" s="4">
        <f t="shared" si="443"/>
        <v>-0.22412687522391417</v>
      </c>
    </row>
    <row r="7075" spans="1:13" x14ac:dyDescent="0.25">
      <c r="A7075" s="1" t="s">
        <v>265</v>
      </c>
      <c r="B7075" s="1" t="s">
        <v>50</v>
      </c>
      <c r="C7075" s="3">
        <v>206.34</v>
      </c>
      <c r="D7075" s="3">
        <v>0</v>
      </c>
      <c r="E7075" s="4">
        <f t="shared" si="440"/>
        <v>-1</v>
      </c>
      <c r="F7075" s="3">
        <v>877.75919999999996</v>
      </c>
      <c r="G7075" s="3">
        <v>669.89436000000001</v>
      </c>
      <c r="H7075" s="4">
        <f t="shared" si="441"/>
        <v>-0.23681305761306737</v>
      </c>
      <c r="I7075" s="3">
        <v>529.35398999999995</v>
      </c>
      <c r="J7075" s="4">
        <f t="shared" si="442"/>
        <v>0.26549411670628964</v>
      </c>
      <c r="K7075" s="3">
        <v>5490.0282900000002</v>
      </c>
      <c r="L7075" s="3">
        <v>4280.7830100000001</v>
      </c>
      <c r="M7075" s="4">
        <f t="shared" si="443"/>
        <v>-0.22026212181868376</v>
      </c>
    </row>
    <row r="7076" spans="1:13" x14ac:dyDescent="0.25">
      <c r="A7076" s="1" t="s">
        <v>265</v>
      </c>
      <c r="B7076" s="1" t="s">
        <v>51</v>
      </c>
      <c r="C7076" s="3">
        <v>288.19299999999998</v>
      </c>
      <c r="D7076" s="3">
        <v>0</v>
      </c>
      <c r="E7076" s="4">
        <f t="shared" si="440"/>
        <v>-1</v>
      </c>
      <c r="F7076" s="3">
        <v>4832.0279300000002</v>
      </c>
      <c r="G7076" s="3">
        <v>3618.29027</v>
      </c>
      <c r="H7076" s="4">
        <f t="shared" si="441"/>
        <v>-0.25118597772674711</v>
      </c>
      <c r="I7076" s="3">
        <v>5258.5442800000001</v>
      </c>
      <c r="J7076" s="4">
        <f t="shared" si="442"/>
        <v>-0.31192168833462786</v>
      </c>
      <c r="K7076" s="3">
        <v>18864.70664</v>
      </c>
      <c r="L7076" s="3">
        <v>24839.441129999999</v>
      </c>
      <c r="M7076" s="4">
        <f t="shared" si="443"/>
        <v>0.31671494309545212</v>
      </c>
    </row>
    <row r="7077" spans="1:13" x14ac:dyDescent="0.25">
      <c r="A7077" s="1" t="s">
        <v>265</v>
      </c>
      <c r="B7077" s="1" t="s">
        <v>52</v>
      </c>
      <c r="C7077" s="3">
        <v>0</v>
      </c>
      <c r="D7077" s="3">
        <v>0</v>
      </c>
      <c r="E7077" s="4" t="str">
        <f t="shared" si="440"/>
        <v/>
      </c>
      <c r="F7077" s="3">
        <v>3.3500899999999998</v>
      </c>
      <c r="G7077" s="3">
        <v>0</v>
      </c>
      <c r="H7077" s="4">
        <f t="shared" si="441"/>
        <v>-1</v>
      </c>
      <c r="I7077" s="3">
        <v>0</v>
      </c>
      <c r="J7077" s="4" t="str">
        <f t="shared" si="442"/>
        <v/>
      </c>
      <c r="K7077" s="3">
        <v>63.429630000000003</v>
      </c>
      <c r="L7077" s="3">
        <v>0</v>
      </c>
      <c r="M7077" s="4">
        <f t="shared" si="443"/>
        <v>-1</v>
      </c>
    </row>
    <row r="7078" spans="1:13" x14ac:dyDescent="0.25">
      <c r="A7078" s="1" t="s">
        <v>265</v>
      </c>
      <c r="B7078" s="1" t="s">
        <v>53</v>
      </c>
      <c r="C7078" s="3">
        <v>715.55682000000002</v>
      </c>
      <c r="D7078" s="3">
        <v>711.67651000000001</v>
      </c>
      <c r="E7078" s="4">
        <f t="shared" si="440"/>
        <v>-5.4227838957638941E-3</v>
      </c>
      <c r="F7078" s="3">
        <v>12339.06789</v>
      </c>
      <c r="G7078" s="3">
        <v>14997.056629999999</v>
      </c>
      <c r="H7078" s="4">
        <f t="shared" si="441"/>
        <v>0.21541244149844774</v>
      </c>
      <c r="I7078" s="3">
        <v>9685.7018100000005</v>
      </c>
      <c r="J7078" s="4">
        <f t="shared" si="442"/>
        <v>0.54837067299721043</v>
      </c>
      <c r="K7078" s="3">
        <v>63589.74495</v>
      </c>
      <c r="L7078" s="3">
        <v>97043.182109999994</v>
      </c>
      <c r="M7078" s="4">
        <f t="shared" si="443"/>
        <v>0.52608226666586111</v>
      </c>
    </row>
    <row r="7079" spans="1:13" x14ac:dyDescent="0.25">
      <c r="A7079" s="1" t="s">
        <v>265</v>
      </c>
      <c r="B7079" s="1" t="s">
        <v>54</v>
      </c>
      <c r="C7079" s="3">
        <v>119.88742000000001</v>
      </c>
      <c r="D7079" s="3">
        <v>27.862500000000001</v>
      </c>
      <c r="E7079" s="4">
        <f t="shared" si="440"/>
        <v>-0.76759446487379579</v>
      </c>
      <c r="F7079" s="3">
        <v>3625.2965600000002</v>
      </c>
      <c r="G7079" s="3">
        <v>2806.7647299999999</v>
      </c>
      <c r="H7079" s="4">
        <f t="shared" si="441"/>
        <v>-0.22578341287478021</v>
      </c>
      <c r="I7079" s="3">
        <v>2120.6233099999999</v>
      </c>
      <c r="J7079" s="4">
        <f t="shared" si="442"/>
        <v>0.32355648302290896</v>
      </c>
      <c r="K7079" s="3">
        <v>17283.15164</v>
      </c>
      <c r="L7079" s="3">
        <v>13431.683349999999</v>
      </c>
      <c r="M7079" s="4">
        <f t="shared" si="443"/>
        <v>-0.22284525242989772</v>
      </c>
    </row>
    <row r="7080" spans="1:13" x14ac:dyDescent="0.25">
      <c r="A7080" s="1" t="s">
        <v>265</v>
      </c>
      <c r="B7080" s="1" t="s">
        <v>55</v>
      </c>
      <c r="C7080" s="3">
        <v>0</v>
      </c>
      <c r="D7080" s="3">
        <v>0</v>
      </c>
      <c r="E7080" s="4" t="str">
        <f t="shared" si="440"/>
        <v/>
      </c>
      <c r="F7080" s="3">
        <v>0</v>
      </c>
      <c r="G7080" s="3">
        <v>0</v>
      </c>
      <c r="H7080" s="4" t="str">
        <f t="shared" si="441"/>
        <v/>
      </c>
      <c r="I7080" s="3">
        <v>0</v>
      </c>
      <c r="J7080" s="4" t="str">
        <f t="shared" si="442"/>
        <v/>
      </c>
      <c r="K7080" s="3">
        <v>0</v>
      </c>
      <c r="L7080" s="3">
        <v>0</v>
      </c>
      <c r="M7080" s="4" t="str">
        <f t="shared" si="443"/>
        <v/>
      </c>
    </row>
    <row r="7081" spans="1:13" x14ac:dyDescent="0.25">
      <c r="A7081" s="1" t="s">
        <v>265</v>
      </c>
      <c r="B7081" s="1" t="s">
        <v>56</v>
      </c>
      <c r="C7081" s="3">
        <v>0</v>
      </c>
      <c r="D7081" s="3">
        <v>0</v>
      </c>
      <c r="E7081" s="4" t="str">
        <f t="shared" si="440"/>
        <v/>
      </c>
      <c r="F7081" s="3">
        <v>84.016580000000005</v>
      </c>
      <c r="G7081" s="3">
        <v>403.81788999999998</v>
      </c>
      <c r="H7081" s="4">
        <f t="shared" si="441"/>
        <v>3.8064071401144863</v>
      </c>
      <c r="I7081" s="3">
        <v>43.112879999999997</v>
      </c>
      <c r="J7081" s="4">
        <f t="shared" si="442"/>
        <v>8.3665255023556764</v>
      </c>
      <c r="K7081" s="3">
        <v>134.20303000000001</v>
      </c>
      <c r="L7081" s="3">
        <v>602.34853999999996</v>
      </c>
      <c r="M7081" s="4">
        <f t="shared" si="443"/>
        <v>3.4883378564552521</v>
      </c>
    </row>
    <row r="7082" spans="1:13" x14ac:dyDescent="0.25">
      <c r="A7082" s="1" t="s">
        <v>265</v>
      </c>
      <c r="B7082" s="1" t="s">
        <v>57</v>
      </c>
      <c r="C7082" s="3">
        <v>0</v>
      </c>
      <c r="D7082" s="3">
        <v>0</v>
      </c>
      <c r="E7082" s="4" t="str">
        <f t="shared" si="440"/>
        <v/>
      </c>
      <c r="F7082" s="3">
        <v>783.8433</v>
      </c>
      <c r="G7082" s="3">
        <v>184.24843000000001</v>
      </c>
      <c r="H7082" s="4">
        <f t="shared" si="441"/>
        <v>-0.76494226588401015</v>
      </c>
      <c r="I7082" s="3">
        <v>302.78300999999999</v>
      </c>
      <c r="J7082" s="4">
        <f t="shared" si="442"/>
        <v>-0.39148359083952555</v>
      </c>
      <c r="K7082" s="3">
        <v>2854.0132899999999</v>
      </c>
      <c r="L7082" s="3">
        <v>2908.13411</v>
      </c>
      <c r="M7082" s="4">
        <f t="shared" si="443"/>
        <v>1.8963058157308144E-2</v>
      </c>
    </row>
    <row r="7083" spans="1:13" x14ac:dyDescent="0.25">
      <c r="A7083" s="1" t="s">
        <v>265</v>
      </c>
      <c r="B7083" s="1" t="s">
        <v>58</v>
      </c>
      <c r="C7083" s="3">
        <v>50.847990000000003</v>
      </c>
      <c r="D7083" s="3">
        <v>0</v>
      </c>
      <c r="E7083" s="4">
        <f t="shared" si="440"/>
        <v>-1</v>
      </c>
      <c r="F7083" s="3">
        <v>422.77415000000002</v>
      </c>
      <c r="G7083" s="3">
        <v>335.69821999999999</v>
      </c>
      <c r="H7083" s="4">
        <f t="shared" si="441"/>
        <v>-0.20596323119566329</v>
      </c>
      <c r="I7083" s="3">
        <v>112.0735</v>
      </c>
      <c r="J7083" s="4">
        <f t="shared" si="442"/>
        <v>1.9953398439416992</v>
      </c>
      <c r="K7083" s="3">
        <v>2186.7740199999998</v>
      </c>
      <c r="L7083" s="3">
        <v>1391.5480600000001</v>
      </c>
      <c r="M7083" s="4">
        <f t="shared" si="443"/>
        <v>-0.36365255519177964</v>
      </c>
    </row>
    <row r="7084" spans="1:13" x14ac:dyDescent="0.25">
      <c r="A7084" s="1" t="s">
        <v>265</v>
      </c>
      <c r="B7084" s="1" t="s">
        <v>78</v>
      </c>
      <c r="C7084" s="3">
        <v>19.772780000000001</v>
      </c>
      <c r="D7084" s="3">
        <v>0</v>
      </c>
      <c r="E7084" s="4">
        <f t="shared" si="440"/>
        <v>-1</v>
      </c>
      <c r="F7084" s="3">
        <v>51.097560000000001</v>
      </c>
      <c r="G7084" s="3">
        <v>0</v>
      </c>
      <c r="H7084" s="4">
        <f t="shared" si="441"/>
        <v>-1</v>
      </c>
      <c r="I7084" s="3">
        <v>18.313639999999999</v>
      </c>
      <c r="J7084" s="4">
        <f t="shared" si="442"/>
        <v>-1</v>
      </c>
      <c r="K7084" s="3">
        <v>95.718019999999996</v>
      </c>
      <c r="L7084" s="3">
        <v>132.36208999999999</v>
      </c>
      <c r="M7084" s="4">
        <f t="shared" si="443"/>
        <v>0.38283355631468341</v>
      </c>
    </row>
    <row r="7085" spans="1:13" x14ac:dyDescent="0.25">
      <c r="A7085" s="1" t="s">
        <v>265</v>
      </c>
      <c r="B7085" s="1" t="s">
        <v>59</v>
      </c>
      <c r="C7085" s="3">
        <v>85.892740000000003</v>
      </c>
      <c r="D7085" s="3">
        <v>0</v>
      </c>
      <c r="E7085" s="4">
        <f t="shared" si="440"/>
        <v>-1</v>
      </c>
      <c r="F7085" s="3">
        <v>2944.1738999999998</v>
      </c>
      <c r="G7085" s="3">
        <v>2067.3509899999999</v>
      </c>
      <c r="H7085" s="4">
        <f t="shared" si="441"/>
        <v>-0.29781627708879554</v>
      </c>
      <c r="I7085" s="3">
        <v>1121.8866700000001</v>
      </c>
      <c r="J7085" s="4">
        <f t="shared" si="442"/>
        <v>0.84274494499520136</v>
      </c>
      <c r="K7085" s="3">
        <v>7455.8154400000003</v>
      </c>
      <c r="L7085" s="3">
        <v>10146.759599999999</v>
      </c>
      <c r="M7085" s="4">
        <f t="shared" si="443"/>
        <v>0.36091882660657681</v>
      </c>
    </row>
    <row r="7086" spans="1:13" x14ac:dyDescent="0.25">
      <c r="A7086" s="1" t="s">
        <v>265</v>
      </c>
      <c r="B7086" s="1" t="s">
        <v>60</v>
      </c>
      <c r="C7086" s="3">
        <v>567.22502999999995</v>
      </c>
      <c r="D7086" s="3">
        <v>0</v>
      </c>
      <c r="E7086" s="4">
        <f t="shared" si="440"/>
        <v>-1</v>
      </c>
      <c r="F7086" s="3">
        <v>20662.04882</v>
      </c>
      <c r="G7086" s="3">
        <v>5541.1595399999997</v>
      </c>
      <c r="H7086" s="4">
        <f t="shared" si="441"/>
        <v>-0.73181945371088331</v>
      </c>
      <c r="I7086" s="3">
        <v>2068.1210099999998</v>
      </c>
      <c r="J7086" s="4">
        <f t="shared" si="442"/>
        <v>1.6793207521256215</v>
      </c>
      <c r="K7086" s="3">
        <v>92412.738870000001</v>
      </c>
      <c r="L7086" s="3">
        <v>52902.902710000002</v>
      </c>
      <c r="M7086" s="4">
        <f t="shared" si="443"/>
        <v>-0.42753668642566445</v>
      </c>
    </row>
    <row r="7087" spans="1:13" x14ac:dyDescent="0.25">
      <c r="A7087" s="1" t="s">
        <v>265</v>
      </c>
      <c r="B7087" s="1" t="s">
        <v>61</v>
      </c>
      <c r="C7087" s="3">
        <v>304.64542999999998</v>
      </c>
      <c r="D7087" s="3">
        <v>0</v>
      </c>
      <c r="E7087" s="4">
        <f t="shared" si="440"/>
        <v>-1</v>
      </c>
      <c r="F7087" s="3">
        <v>2684.0955899999999</v>
      </c>
      <c r="G7087" s="3">
        <v>1769.9744700000001</v>
      </c>
      <c r="H7087" s="4">
        <f t="shared" si="441"/>
        <v>-0.34056951004490854</v>
      </c>
      <c r="I7087" s="3">
        <v>1695.94148</v>
      </c>
      <c r="J7087" s="4">
        <f t="shared" si="442"/>
        <v>4.3653033358203031E-2</v>
      </c>
      <c r="K7087" s="3">
        <v>13042.756439999999</v>
      </c>
      <c r="L7087" s="3">
        <v>14406.24986</v>
      </c>
      <c r="M7087" s="4">
        <f t="shared" si="443"/>
        <v>0.10454028075065391</v>
      </c>
    </row>
    <row r="7088" spans="1:13" x14ac:dyDescent="0.25">
      <c r="A7088" s="1" t="s">
        <v>265</v>
      </c>
      <c r="B7088" s="1" t="s">
        <v>63</v>
      </c>
      <c r="C7088" s="3">
        <v>0</v>
      </c>
      <c r="D7088" s="3">
        <v>0</v>
      </c>
      <c r="E7088" s="4" t="str">
        <f t="shared" si="440"/>
        <v/>
      </c>
      <c r="F7088" s="3">
        <v>107.60254999999999</v>
      </c>
      <c r="G7088" s="3">
        <v>155.34360000000001</v>
      </c>
      <c r="H7088" s="4">
        <f t="shared" si="441"/>
        <v>0.44367954105176888</v>
      </c>
      <c r="I7088" s="3">
        <v>40.284999999999997</v>
      </c>
      <c r="J7088" s="4">
        <f t="shared" si="442"/>
        <v>2.8561151793471522</v>
      </c>
      <c r="K7088" s="3">
        <v>523.70642999999995</v>
      </c>
      <c r="L7088" s="3">
        <v>816.73334999999997</v>
      </c>
      <c r="M7088" s="4">
        <f t="shared" si="443"/>
        <v>0.55952515228808641</v>
      </c>
    </row>
    <row r="7089" spans="1:13" x14ac:dyDescent="0.25">
      <c r="A7089" s="1" t="s">
        <v>265</v>
      </c>
      <c r="B7089" s="1" t="s">
        <v>64</v>
      </c>
      <c r="C7089" s="3">
        <v>0</v>
      </c>
      <c r="D7089" s="3">
        <v>0</v>
      </c>
      <c r="E7089" s="4" t="str">
        <f t="shared" si="440"/>
        <v/>
      </c>
      <c r="F7089" s="3">
        <v>10.10736</v>
      </c>
      <c r="G7089" s="3">
        <v>7.2215400000000001</v>
      </c>
      <c r="H7089" s="4">
        <f t="shared" si="441"/>
        <v>-0.28551669278624681</v>
      </c>
      <c r="I7089" s="3">
        <v>0</v>
      </c>
      <c r="J7089" s="4" t="str">
        <f t="shared" si="442"/>
        <v/>
      </c>
      <c r="K7089" s="3">
        <v>85.490719999999996</v>
      </c>
      <c r="L7089" s="3">
        <v>91.670779999999993</v>
      </c>
      <c r="M7089" s="4">
        <f t="shared" si="443"/>
        <v>7.2289249640194786E-2</v>
      </c>
    </row>
    <row r="7090" spans="1:13" x14ac:dyDescent="0.25">
      <c r="A7090" s="1" t="s">
        <v>265</v>
      </c>
      <c r="B7090" s="1" t="s">
        <v>65</v>
      </c>
      <c r="C7090" s="3">
        <v>0</v>
      </c>
      <c r="D7090" s="3">
        <v>0</v>
      </c>
      <c r="E7090" s="4" t="str">
        <f t="shared" si="440"/>
        <v/>
      </c>
      <c r="F7090" s="3">
        <v>0</v>
      </c>
      <c r="G7090" s="3">
        <v>45.807000000000002</v>
      </c>
      <c r="H7090" s="4" t="str">
        <f t="shared" si="441"/>
        <v/>
      </c>
      <c r="I7090" s="3">
        <v>32.963999999999999</v>
      </c>
      <c r="J7090" s="4">
        <f t="shared" si="442"/>
        <v>0.38960684382963251</v>
      </c>
      <c r="K7090" s="3">
        <v>41.77</v>
      </c>
      <c r="L7090" s="3">
        <v>251.80817999999999</v>
      </c>
      <c r="M7090" s="4">
        <f t="shared" si="443"/>
        <v>5.028445774479291</v>
      </c>
    </row>
    <row r="7091" spans="1:13" x14ac:dyDescent="0.25">
      <c r="A7091" s="1" t="s">
        <v>265</v>
      </c>
      <c r="B7091" s="1" t="s">
        <v>79</v>
      </c>
      <c r="C7091" s="3">
        <v>0</v>
      </c>
      <c r="D7091" s="3">
        <v>0</v>
      </c>
      <c r="E7091" s="4" t="str">
        <f t="shared" si="440"/>
        <v/>
      </c>
      <c r="F7091" s="3">
        <v>0</v>
      </c>
      <c r="G7091" s="3">
        <v>125.83559</v>
      </c>
      <c r="H7091" s="4" t="str">
        <f t="shared" si="441"/>
        <v/>
      </c>
      <c r="I7091" s="3">
        <v>144.55508</v>
      </c>
      <c r="J7091" s="4">
        <f t="shared" si="442"/>
        <v>-0.12949728228160506</v>
      </c>
      <c r="K7091" s="3">
        <v>208.86</v>
      </c>
      <c r="L7091" s="3">
        <v>671.81566999999995</v>
      </c>
      <c r="M7091" s="4">
        <f t="shared" si="443"/>
        <v>2.216583692425548</v>
      </c>
    </row>
    <row r="7092" spans="1:13" x14ac:dyDescent="0.25">
      <c r="A7092" s="1" t="s">
        <v>265</v>
      </c>
      <c r="B7092" s="1" t="s">
        <v>66</v>
      </c>
      <c r="C7092" s="3">
        <v>123.39211</v>
      </c>
      <c r="D7092" s="3">
        <v>0</v>
      </c>
      <c r="E7092" s="4">
        <f t="shared" si="440"/>
        <v>-1</v>
      </c>
      <c r="F7092" s="3">
        <v>1419.4519</v>
      </c>
      <c r="G7092" s="3">
        <v>996.23492999999996</v>
      </c>
      <c r="H7092" s="4">
        <f t="shared" si="441"/>
        <v>-0.29815520342746382</v>
      </c>
      <c r="I7092" s="3">
        <v>510.03120000000001</v>
      </c>
      <c r="J7092" s="4">
        <f t="shared" si="442"/>
        <v>0.95328232861048479</v>
      </c>
      <c r="K7092" s="3">
        <v>7330.2259800000002</v>
      </c>
      <c r="L7092" s="3">
        <v>5561.5125399999997</v>
      </c>
      <c r="M7092" s="4">
        <f t="shared" si="443"/>
        <v>-0.24129043836108321</v>
      </c>
    </row>
    <row r="7093" spans="1:13" x14ac:dyDescent="0.25">
      <c r="A7093" s="1" t="s">
        <v>265</v>
      </c>
      <c r="B7093" s="1" t="s">
        <v>67</v>
      </c>
      <c r="C7093" s="3">
        <v>0</v>
      </c>
      <c r="D7093" s="3">
        <v>0</v>
      </c>
      <c r="E7093" s="4" t="str">
        <f t="shared" si="440"/>
        <v/>
      </c>
      <c r="F7093" s="3">
        <v>31.605270000000001</v>
      </c>
      <c r="G7093" s="3">
        <v>13.478249999999999</v>
      </c>
      <c r="H7093" s="4">
        <f t="shared" si="441"/>
        <v>-0.57354422221357393</v>
      </c>
      <c r="I7093" s="3">
        <v>12.3033</v>
      </c>
      <c r="J7093" s="4">
        <f t="shared" si="442"/>
        <v>9.5498768623052177E-2</v>
      </c>
      <c r="K7093" s="3">
        <v>33.285269999999997</v>
      </c>
      <c r="L7093" s="3">
        <v>25.781549999999999</v>
      </c>
      <c r="M7093" s="4">
        <f t="shared" si="443"/>
        <v>-0.22543665711589533</v>
      </c>
    </row>
    <row r="7094" spans="1:13" x14ac:dyDescent="0.25">
      <c r="A7094" s="1" t="s">
        <v>265</v>
      </c>
      <c r="B7094" s="1" t="s">
        <v>68</v>
      </c>
      <c r="C7094" s="3">
        <v>628.8492</v>
      </c>
      <c r="D7094" s="3">
        <v>190.4408</v>
      </c>
      <c r="E7094" s="4">
        <f t="shared" si="440"/>
        <v>-0.69715982782517649</v>
      </c>
      <c r="F7094" s="3">
        <v>8132.6366500000004</v>
      </c>
      <c r="G7094" s="3">
        <v>9656.4336299999995</v>
      </c>
      <c r="H7094" s="4">
        <f t="shared" si="441"/>
        <v>0.18736813724488721</v>
      </c>
      <c r="I7094" s="3">
        <v>5126.3695799999996</v>
      </c>
      <c r="J7094" s="4">
        <f t="shared" si="442"/>
        <v>0.88367878657706922</v>
      </c>
      <c r="K7094" s="3">
        <v>47315.300069999998</v>
      </c>
      <c r="L7094" s="3">
        <v>46882.963219999998</v>
      </c>
      <c r="M7094" s="4">
        <f t="shared" si="443"/>
        <v>-9.1373583039816575E-3</v>
      </c>
    </row>
    <row r="7095" spans="1:13" x14ac:dyDescent="0.25">
      <c r="A7095" s="1" t="s">
        <v>265</v>
      </c>
      <c r="B7095" s="1" t="s">
        <v>69</v>
      </c>
      <c r="C7095" s="3">
        <v>65.985789999999994</v>
      </c>
      <c r="D7095" s="3">
        <v>0</v>
      </c>
      <c r="E7095" s="4">
        <f t="shared" si="440"/>
        <v>-1</v>
      </c>
      <c r="F7095" s="3">
        <v>594.77932999999996</v>
      </c>
      <c r="G7095" s="3">
        <v>226.82941</v>
      </c>
      <c r="H7095" s="4">
        <f t="shared" si="441"/>
        <v>-0.61863266162931385</v>
      </c>
      <c r="I7095" s="3">
        <v>100.95528</v>
      </c>
      <c r="J7095" s="4">
        <f t="shared" si="442"/>
        <v>1.2468305768653209</v>
      </c>
      <c r="K7095" s="3">
        <v>2663.38357</v>
      </c>
      <c r="L7095" s="3">
        <v>1413.0699500000001</v>
      </c>
      <c r="M7095" s="4">
        <f t="shared" si="443"/>
        <v>-0.46944557069562454</v>
      </c>
    </row>
    <row r="7096" spans="1:13" x14ac:dyDescent="0.25">
      <c r="A7096" s="1" t="s">
        <v>265</v>
      </c>
      <c r="B7096" s="1" t="s">
        <v>71</v>
      </c>
      <c r="C7096" s="3">
        <v>0</v>
      </c>
      <c r="D7096" s="3">
        <v>0</v>
      </c>
      <c r="E7096" s="4" t="str">
        <f t="shared" si="440"/>
        <v/>
      </c>
      <c r="F7096" s="3">
        <v>80.699399999999997</v>
      </c>
      <c r="G7096" s="3">
        <v>18.660689999999999</v>
      </c>
      <c r="H7096" s="4">
        <f t="shared" si="441"/>
        <v>-0.76876296478040729</v>
      </c>
      <c r="I7096" s="3">
        <v>94.871179999999995</v>
      </c>
      <c r="J7096" s="4">
        <f t="shared" si="442"/>
        <v>-0.80330496574407528</v>
      </c>
      <c r="K7096" s="3">
        <v>145.20348000000001</v>
      </c>
      <c r="L7096" s="3">
        <v>28731.280040000001</v>
      </c>
      <c r="M7096" s="4">
        <f t="shared" si="443"/>
        <v>196.86908715961903</v>
      </c>
    </row>
    <row r="7097" spans="1:13" x14ac:dyDescent="0.25">
      <c r="A7097" s="1" t="s">
        <v>265</v>
      </c>
      <c r="B7097" s="1" t="s">
        <v>73</v>
      </c>
      <c r="C7097" s="3">
        <v>0</v>
      </c>
      <c r="D7097" s="3">
        <v>0</v>
      </c>
      <c r="E7097" s="4" t="str">
        <f t="shared" si="440"/>
        <v/>
      </c>
      <c r="F7097" s="3">
        <v>1263.36619</v>
      </c>
      <c r="G7097" s="3">
        <v>0</v>
      </c>
      <c r="H7097" s="4">
        <f t="shared" si="441"/>
        <v>-1</v>
      </c>
      <c r="I7097" s="3">
        <v>18.639320000000001</v>
      </c>
      <c r="J7097" s="4">
        <f t="shared" si="442"/>
        <v>-1</v>
      </c>
      <c r="K7097" s="3">
        <v>1427.27397</v>
      </c>
      <c r="L7097" s="3">
        <v>216.78908000000001</v>
      </c>
      <c r="M7097" s="4">
        <f t="shared" si="443"/>
        <v>-0.8481096940344256</v>
      </c>
    </row>
    <row r="7098" spans="1:13" x14ac:dyDescent="0.25">
      <c r="A7098" s="2" t="s">
        <v>265</v>
      </c>
      <c r="B7098" s="2" t="s">
        <v>74</v>
      </c>
      <c r="C7098" s="5">
        <v>28704.61896</v>
      </c>
      <c r="D7098" s="5">
        <v>2705.5396000000001</v>
      </c>
      <c r="E7098" s="4">
        <f t="shared" si="440"/>
        <v>-0.90574549678676519</v>
      </c>
      <c r="F7098" s="5">
        <v>334596.73450000002</v>
      </c>
      <c r="G7098" s="5">
        <v>222004.47026</v>
      </c>
      <c r="H7098" s="4">
        <f t="shared" si="441"/>
        <v>-0.33650138399662122</v>
      </c>
      <c r="I7098" s="5">
        <v>188988.69469999999</v>
      </c>
      <c r="J7098" s="4">
        <f t="shared" si="442"/>
        <v>0.1746970929261622</v>
      </c>
      <c r="K7098" s="5">
        <v>1469988.86198</v>
      </c>
      <c r="L7098" s="5">
        <v>1420574.5839499999</v>
      </c>
      <c r="M7098" s="4">
        <f t="shared" si="443"/>
        <v>-3.3615409822521869E-2</v>
      </c>
    </row>
    <row r="7099" spans="1:13" x14ac:dyDescent="0.25">
      <c r="A7099" s="1" t="s">
        <v>266</v>
      </c>
      <c r="B7099" s="1" t="s">
        <v>3</v>
      </c>
      <c r="C7099" s="3">
        <v>0</v>
      </c>
      <c r="D7099" s="3">
        <v>0</v>
      </c>
      <c r="E7099" s="4" t="str">
        <f t="shared" si="440"/>
        <v/>
      </c>
      <c r="F7099" s="3">
        <v>0</v>
      </c>
      <c r="G7099" s="3">
        <v>0</v>
      </c>
      <c r="H7099" s="4" t="str">
        <f t="shared" si="441"/>
        <v/>
      </c>
      <c r="I7099" s="3">
        <v>0</v>
      </c>
      <c r="J7099" s="4" t="str">
        <f t="shared" si="442"/>
        <v/>
      </c>
      <c r="K7099" s="3">
        <v>0</v>
      </c>
      <c r="L7099" s="3">
        <v>0</v>
      </c>
      <c r="M7099" s="4" t="str">
        <f t="shared" si="443"/>
        <v/>
      </c>
    </row>
    <row r="7100" spans="1:13" x14ac:dyDescent="0.25">
      <c r="A7100" s="1" t="s">
        <v>266</v>
      </c>
      <c r="B7100" s="1" t="s">
        <v>9</v>
      </c>
      <c r="C7100" s="3">
        <v>0</v>
      </c>
      <c r="D7100" s="3">
        <v>0</v>
      </c>
      <c r="E7100" s="4" t="str">
        <f t="shared" si="440"/>
        <v/>
      </c>
      <c r="F7100" s="3">
        <v>0</v>
      </c>
      <c r="G7100" s="3">
        <v>0</v>
      </c>
      <c r="H7100" s="4" t="str">
        <f t="shared" si="441"/>
        <v/>
      </c>
      <c r="I7100" s="3">
        <v>0</v>
      </c>
      <c r="J7100" s="4" t="str">
        <f t="shared" si="442"/>
        <v/>
      </c>
      <c r="K7100" s="3">
        <v>0</v>
      </c>
      <c r="L7100" s="3">
        <v>0</v>
      </c>
      <c r="M7100" s="4" t="str">
        <f t="shared" si="443"/>
        <v/>
      </c>
    </row>
    <row r="7101" spans="1:13" x14ac:dyDescent="0.25">
      <c r="A7101" s="1" t="s">
        <v>266</v>
      </c>
      <c r="B7101" s="1" t="s">
        <v>12</v>
      </c>
      <c r="C7101" s="3">
        <v>0</v>
      </c>
      <c r="D7101" s="3">
        <v>0</v>
      </c>
      <c r="E7101" s="4" t="str">
        <f t="shared" si="440"/>
        <v/>
      </c>
      <c r="F7101" s="3">
        <v>0</v>
      </c>
      <c r="G7101" s="3">
        <v>9.76</v>
      </c>
      <c r="H7101" s="4" t="str">
        <f t="shared" si="441"/>
        <v/>
      </c>
      <c r="I7101" s="3">
        <v>0</v>
      </c>
      <c r="J7101" s="4" t="str">
        <f t="shared" si="442"/>
        <v/>
      </c>
      <c r="K7101" s="3">
        <v>0</v>
      </c>
      <c r="L7101" s="3">
        <v>29.434999999999999</v>
      </c>
      <c r="M7101" s="4" t="str">
        <f t="shared" si="443"/>
        <v/>
      </c>
    </row>
    <row r="7102" spans="1:13" x14ac:dyDescent="0.25">
      <c r="A7102" s="1" t="s">
        <v>266</v>
      </c>
      <c r="B7102" s="1" t="s">
        <v>26</v>
      </c>
      <c r="C7102" s="3">
        <v>0</v>
      </c>
      <c r="D7102" s="3">
        <v>0</v>
      </c>
      <c r="E7102" s="4" t="str">
        <f t="shared" si="440"/>
        <v/>
      </c>
      <c r="F7102" s="3">
        <v>32.340000000000003</v>
      </c>
      <c r="G7102" s="3">
        <v>72.394499999999994</v>
      </c>
      <c r="H7102" s="4">
        <f t="shared" si="441"/>
        <v>1.2385435992578846</v>
      </c>
      <c r="I7102" s="3">
        <v>54.022500000000001</v>
      </c>
      <c r="J7102" s="4">
        <f t="shared" si="442"/>
        <v>0.34008052200472005</v>
      </c>
      <c r="K7102" s="3">
        <v>131.81</v>
      </c>
      <c r="L7102" s="3">
        <v>251.95051000000001</v>
      </c>
      <c r="M7102" s="4">
        <f t="shared" si="443"/>
        <v>0.91146733935209778</v>
      </c>
    </row>
    <row r="7103" spans="1:13" x14ac:dyDescent="0.25">
      <c r="A7103" s="1" t="s">
        <v>266</v>
      </c>
      <c r="B7103" s="1" t="s">
        <v>37</v>
      </c>
      <c r="C7103" s="3">
        <v>0</v>
      </c>
      <c r="D7103" s="3">
        <v>0</v>
      </c>
      <c r="E7103" s="4" t="str">
        <f t="shared" si="440"/>
        <v/>
      </c>
      <c r="F7103" s="3">
        <v>8.9367000000000001</v>
      </c>
      <c r="G7103" s="3">
        <v>8.3780999999999999</v>
      </c>
      <c r="H7103" s="4">
        <f t="shared" si="441"/>
        <v>-6.2506294269696894E-2</v>
      </c>
      <c r="I7103" s="3">
        <v>0</v>
      </c>
      <c r="J7103" s="4" t="str">
        <f t="shared" si="442"/>
        <v/>
      </c>
      <c r="K7103" s="3">
        <v>101.75735</v>
      </c>
      <c r="L7103" s="3">
        <v>8.3780999999999999</v>
      </c>
      <c r="M7103" s="4">
        <f t="shared" si="443"/>
        <v>-0.91766589833559931</v>
      </c>
    </row>
    <row r="7104" spans="1:13" x14ac:dyDescent="0.25">
      <c r="A7104" s="1" t="s">
        <v>266</v>
      </c>
      <c r="B7104" s="1" t="s">
        <v>38</v>
      </c>
      <c r="C7104" s="3">
        <v>0</v>
      </c>
      <c r="D7104" s="3">
        <v>0</v>
      </c>
      <c r="E7104" s="4" t="str">
        <f t="shared" si="440"/>
        <v/>
      </c>
      <c r="F7104" s="3">
        <v>0</v>
      </c>
      <c r="G7104" s="3">
        <v>0</v>
      </c>
      <c r="H7104" s="4" t="str">
        <f t="shared" si="441"/>
        <v/>
      </c>
      <c r="I7104" s="3">
        <v>0</v>
      </c>
      <c r="J7104" s="4" t="str">
        <f t="shared" si="442"/>
        <v/>
      </c>
      <c r="K7104" s="3">
        <v>23.298670000000001</v>
      </c>
      <c r="L7104" s="3">
        <v>26.17661</v>
      </c>
      <c r="M7104" s="4">
        <f t="shared" si="443"/>
        <v>0.12352378912616047</v>
      </c>
    </row>
    <row r="7105" spans="1:13" x14ac:dyDescent="0.25">
      <c r="A7105" s="1" t="s">
        <v>266</v>
      </c>
      <c r="B7105" s="1" t="s">
        <v>40</v>
      </c>
      <c r="C7105" s="3">
        <v>0</v>
      </c>
      <c r="D7105" s="3">
        <v>0</v>
      </c>
      <c r="E7105" s="4" t="str">
        <f t="shared" si="440"/>
        <v/>
      </c>
      <c r="F7105" s="3">
        <v>0</v>
      </c>
      <c r="G7105" s="3">
        <v>0</v>
      </c>
      <c r="H7105" s="4" t="str">
        <f t="shared" si="441"/>
        <v/>
      </c>
      <c r="I7105" s="3">
        <v>0</v>
      </c>
      <c r="J7105" s="4" t="str">
        <f t="shared" si="442"/>
        <v/>
      </c>
      <c r="K7105" s="3">
        <v>14.20857</v>
      </c>
      <c r="L7105" s="3">
        <v>0</v>
      </c>
      <c r="M7105" s="4">
        <f t="shared" si="443"/>
        <v>-1</v>
      </c>
    </row>
    <row r="7106" spans="1:13" x14ac:dyDescent="0.25">
      <c r="A7106" s="1" t="s">
        <v>266</v>
      </c>
      <c r="B7106" s="1" t="s">
        <v>42</v>
      </c>
      <c r="C7106" s="3">
        <v>0</v>
      </c>
      <c r="D7106" s="3">
        <v>0</v>
      </c>
      <c r="E7106" s="4" t="str">
        <f t="shared" si="440"/>
        <v/>
      </c>
      <c r="F7106" s="3">
        <v>0</v>
      </c>
      <c r="G7106" s="3">
        <v>26.5</v>
      </c>
      <c r="H7106" s="4" t="str">
        <f t="shared" si="441"/>
        <v/>
      </c>
      <c r="I7106" s="3">
        <v>0</v>
      </c>
      <c r="J7106" s="4" t="str">
        <f t="shared" si="442"/>
        <v/>
      </c>
      <c r="K7106" s="3">
        <v>0</v>
      </c>
      <c r="L7106" s="3">
        <v>26.5</v>
      </c>
      <c r="M7106" s="4" t="str">
        <f t="shared" si="443"/>
        <v/>
      </c>
    </row>
    <row r="7107" spans="1:13" x14ac:dyDescent="0.25">
      <c r="A7107" s="1" t="s">
        <v>266</v>
      </c>
      <c r="B7107" s="1" t="s">
        <v>47</v>
      </c>
      <c r="C7107" s="3">
        <v>0</v>
      </c>
      <c r="D7107" s="3">
        <v>0</v>
      </c>
      <c r="E7107" s="4" t="str">
        <f t="shared" si="440"/>
        <v/>
      </c>
      <c r="F7107" s="3">
        <v>0</v>
      </c>
      <c r="G7107" s="3">
        <v>0</v>
      </c>
      <c r="H7107" s="4" t="str">
        <f t="shared" si="441"/>
        <v/>
      </c>
      <c r="I7107" s="3">
        <v>39.977319999999999</v>
      </c>
      <c r="J7107" s="4">
        <f t="shared" si="442"/>
        <v>-1</v>
      </c>
      <c r="K7107" s="3">
        <v>19.103349999999999</v>
      </c>
      <c r="L7107" s="3">
        <v>39.977319999999999</v>
      </c>
      <c r="M7107" s="4">
        <f t="shared" si="443"/>
        <v>1.0926863612926527</v>
      </c>
    </row>
    <row r="7108" spans="1:13" x14ac:dyDescent="0.25">
      <c r="A7108" s="1" t="s">
        <v>266</v>
      </c>
      <c r="B7108" s="1" t="s">
        <v>61</v>
      </c>
      <c r="C7108" s="3">
        <v>0</v>
      </c>
      <c r="D7108" s="3">
        <v>0</v>
      </c>
      <c r="E7108" s="4" t="str">
        <f t="shared" si="440"/>
        <v/>
      </c>
      <c r="F7108" s="3">
        <v>0</v>
      </c>
      <c r="G7108" s="3">
        <v>32.094999999999999</v>
      </c>
      <c r="H7108" s="4" t="str">
        <f t="shared" si="441"/>
        <v/>
      </c>
      <c r="I7108" s="3">
        <v>0</v>
      </c>
      <c r="J7108" s="4" t="str">
        <f t="shared" si="442"/>
        <v/>
      </c>
      <c r="K7108" s="3">
        <v>23.887499999999999</v>
      </c>
      <c r="L7108" s="3">
        <v>32.094999999999999</v>
      </c>
      <c r="M7108" s="4">
        <f t="shared" si="443"/>
        <v>0.34358974358974348</v>
      </c>
    </row>
    <row r="7109" spans="1:13" x14ac:dyDescent="0.25">
      <c r="A7109" s="2" t="s">
        <v>266</v>
      </c>
      <c r="B7109" s="2" t="s">
        <v>74</v>
      </c>
      <c r="C7109" s="5">
        <v>0</v>
      </c>
      <c r="D7109" s="5">
        <v>0</v>
      </c>
      <c r="E7109" s="4" t="str">
        <f t="shared" ref="E7109:E7172" si="444">IF(C7109=0,"",(D7109/C7109-1))</f>
        <v/>
      </c>
      <c r="F7109" s="5">
        <v>41.276699999999998</v>
      </c>
      <c r="G7109" s="5">
        <v>149.1276</v>
      </c>
      <c r="H7109" s="4">
        <f t="shared" ref="H7109:H7172" si="445">IF(F7109=0,"",(G7109/F7109-1))</f>
        <v>2.6128760293337407</v>
      </c>
      <c r="I7109" s="5">
        <v>93.99982</v>
      </c>
      <c r="J7109" s="4">
        <f t="shared" ref="J7109:J7172" si="446">IF(I7109=0,"",(G7109/I7109-1))</f>
        <v>0.58646686770251266</v>
      </c>
      <c r="K7109" s="5">
        <v>314.06544000000002</v>
      </c>
      <c r="L7109" s="5">
        <v>414.51254</v>
      </c>
      <c r="M7109" s="4">
        <f t="shared" ref="M7109:M7172" si="447">IF(K7109=0,"",(L7109/K7109-1))</f>
        <v>0.31982856821177141</v>
      </c>
    </row>
    <row r="7110" spans="1:13" x14ac:dyDescent="0.25">
      <c r="A7110" s="1" t="s">
        <v>267</v>
      </c>
      <c r="B7110" s="1" t="s">
        <v>9</v>
      </c>
      <c r="C7110" s="3">
        <v>0</v>
      </c>
      <c r="D7110" s="3">
        <v>0</v>
      </c>
      <c r="E7110" s="4" t="str">
        <f t="shared" si="444"/>
        <v/>
      </c>
      <c r="F7110" s="3">
        <v>0</v>
      </c>
      <c r="G7110" s="3">
        <v>13.121370000000001</v>
      </c>
      <c r="H7110" s="4" t="str">
        <f t="shared" si="445"/>
        <v/>
      </c>
      <c r="I7110" s="3">
        <v>67.394400000000005</v>
      </c>
      <c r="J7110" s="4">
        <f t="shared" si="446"/>
        <v>-0.80530474342081837</v>
      </c>
      <c r="K7110" s="3">
        <v>0</v>
      </c>
      <c r="L7110" s="3">
        <v>423.53804000000002</v>
      </c>
      <c r="M7110" s="4" t="str">
        <f t="shared" si="447"/>
        <v/>
      </c>
    </row>
    <row r="7111" spans="1:13" x14ac:dyDescent="0.25">
      <c r="A7111" s="1" t="s">
        <v>267</v>
      </c>
      <c r="B7111" s="1" t="s">
        <v>22</v>
      </c>
      <c r="C7111" s="3">
        <v>0</v>
      </c>
      <c r="D7111" s="3">
        <v>0</v>
      </c>
      <c r="E7111" s="4" t="str">
        <f t="shared" si="444"/>
        <v/>
      </c>
      <c r="F7111" s="3">
        <v>0</v>
      </c>
      <c r="G7111" s="3">
        <v>0</v>
      </c>
      <c r="H7111" s="4" t="str">
        <f t="shared" si="445"/>
        <v/>
      </c>
      <c r="I7111" s="3">
        <v>0</v>
      </c>
      <c r="J7111" s="4" t="str">
        <f t="shared" si="446"/>
        <v/>
      </c>
      <c r="K7111" s="3">
        <v>0</v>
      </c>
      <c r="L7111" s="3">
        <v>0</v>
      </c>
      <c r="M7111" s="4" t="str">
        <f t="shared" si="447"/>
        <v/>
      </c>
    </row>
    <row r="7112" spans="1:13" x14ac:dyDescent="0.25">
      <c r="A7112" s="1" t="s">
        <v>267</v>
      </c>
      <c r="B7112" s="1" t="s">
        <v>30</v>
      </c>
      <c r="C7112" s="3">
        <v>0</v>
      </c>
      <c r="D7112" s="3">
        <v>0</v>
      </c>
      <c r="E7112" s="4" t="str">
        <f t="shared" si="444"/>
        <v/>
      </c>
      <c r="F7112" s="3">
        <v>0</v>
      </c>
      <c r="G7112" s="3">
        <v>0</v>
      </c>
      <c r="H7112" s="4" t="str">
        <f t="shared" si="445"/>
        <v/>
      </c>
      <c r="I7112" s="3">
        <v>3.30009</v>
      </c>
      <c r="J7112" s="4">
        <f t="shared" si="446"/>
        <v>-1</v>
      </c>
      <c r="K7112" s="3">
        <v>0</v>
      </c>
      <c r="L7112" s="3">
        <v>3.30009</v>
      </c>
      <c r="M7112" s="4" t="str">
        <f t="shared" si="447"/>
        <v/>
      </c>
    </row>
    <row r="7113" spans="1:13" x14ac:dyDescent="0.25">
      <c r="A7113" s="1" t="s">
        <v>267</v>
      </c>
      <c r="B7113" s="1" t="s">
        <v>37</v>
      </c>
      <c r="C7113" s="3">
        <v>0</v>
      </c>
      <c r="D7113" s="3">
        <v>0</v>
      </c>
      <c r="E7113" s="4" t="str">
        <f t="shared" si="444"/>
        <v/>
      </c>
      <c r="F7113" s="3">
        <v>1.65</v>
      </c>
      <c r="G7113" s="3">
        <v>0</v>
      </c>
      <c r="H7113" s="4">
        <f t="shared" si="445"/>
        <v>-1</v>
      </c>
      <c r="I7113" s="3">
        <v>0</v>
      </c>
      <c r="J7113" s="4" t="str">
        <f t="shared" si="446"/>
        <v/>
      </c>
      <c r="K7113" s="3">
        <v>23.78988</v>
      </c>
      <c r="L7113" s="3">
        <v>3.835</v>
      </c>
      <c r="M7113" s="4">
        <f t="shared" si="447"/>
        <v>-0.83879700107776922</v>
      </c>
    </row>
    <row r="7114" spans="1:13" x14ac:dyDescent="0.25">
      <c r="A7114" s="1" t="s">
        <v>267</v>
      </c>
      <c r="B7114" s="1" t="s">
        <v>38</v>
      </c>
      <c r="C7114" s="3">
        <v>0</v>
      </c>
      <c r="D7114" s="3">
        <v>0</v>
      </c>
      <c r="E7114" s="4" t="str">
        <f t="shared" si="444"/>
        <v/>
      </c>
      <c r="F7114" s="3">
        <v>0</v>
      </c>
      <c r="G7114" s="3">
        <v>0</v>
      </c>
      <c r="H7114" s="4" t="str">
        <f t="shared" si="445"/>
        <v/>
      </c>
      <c r="I7114" s="3">
        <v>0</v>
      </c>
      <c r="J7114" s="4" t="str">
        <f t="shared" si="446"/>
        <v/>
      </c>
      <c r="K7114" s="3">
        <v>0</v>
      </c>
      <c r="L7114" s="3">
        <v>0</v>
      </c>
      <c r="M7114" s="4" t="str">
        <f t="shared" si="447"/>
        <v/>
      </c>
    </row>
    <row r="7115" spans="1:13" x14ac:dyDescent="0.25">
      <c r="A7115" s="1" t="s">
        <v>267</v>
      </c>
      <c r="B7115" s="1" t="s">
        <v>61</v>
      </c>
      <c r="C7115" s="3">
        <v>0</v>
      </c>
      <c r="D7115" s="3">
        <v>0</v>
      </c>
      <c r="E7115" s="4" t="str">
        <f t="shared" si="444"/>
        <v/>
      </c>
      <c r="F7115" s="3">
        <v>100.83568</v>
      </c>
      <c r="G7115" s="3">
        <v>8.4262899999999998</v>
      </c>
      <c r="H7115" s="4">
        <f t="shared" si="445"/>
        <v>-0.91643543237869773</v>
      </c>
      <c r="I7115" s="3">
        <v>65.820089999999993</v>
      </c>
      <c r="J7115" s="4">
        <f t="shared" si="446"/>
        <v>-0.87197996842605352</v>
      </c>
      <c r="K7115" s="3">
        <v>1702.09139</v>
      </c>
      <c r="L7115" s="3">
        <v>1053.15552</v>
      </c>
      <c r="M7115" s="4">
        <f t="shared" si="447"/>
        <v>-0.38125794761231946</v>
      </c>
    </row>
    <row r="7116" spans="1:13" x14ac:dyDescent="0.25">
      <c r="A7116" s="2" t="s">
        <v>267</v>
      </c>
      <c r="B7116" s="2" t="s">
        <v>74</v>
      </c>
      <c r="C7116" s="5">
        <v>0</v>
      </c>
      <c r="D7116" s="5">
        <v>0</v>
      </c>
      <c r="E7116" s="4" t="str">
        <f t="shared" si="444"/>
        <v/>
      </c>
      <c r="F7116" s="5">
        <v>102.48568</v>
      </c>
      <c r="G7116" s="5">
        <v>21.54766</v>
      </c>
      <c r="H7116" s="4">
        <f t="shared" si="445"/>
        <v>-0.78974955330344687</v>
      </c>
      <c r="I7116" s="5">
        <v>136.51458</v>
      </c>
      <c r="J7116" s="4">
        <f t="shared" si="446"/>
        <v>-0.84215854453055483</v>
      </c>
      <c r="K7116" s="5">
        <v>1725.8812700000001</v>
      </c>
      <c r="L7116" s="5">
        <v>1483.8286499999999</v>
      </c>
      <c r="M7116" s="4">
        <f t="shared" si="447"/>
        <v>-0.14024870899723019</v>
      </c>
    </row>
    <row r="7117" spans="1:13" x14ac:dyDescent="0.25">
      <c r="A7117" s="1" t="s">
        <v>268</v>
      </c>
      <c r="B7117" s="1" t="s">
        <v>9</v>
      </c>
      <c r="C7117" s="3">
        <v>0</v>
      </c>
      <c r="D7117" s="3">
        <v>0</v>
      </c>
      <c r="E7117" s="4" t="str">
        <f t="shared" si="444"/>
        <v/>
      </c>
      <c r="F7117" s="3">
        <v>0</v>
      </c>
      <c r="G7117" s="3">
        <v>0</v>
      </c>
      <c r="H7117" s="4" t="str">
        <f t="shared" si="445"/>
        <v/>
      </c>
      <c r="I7117" s="3">
        <v>0</v>
      </c>
      <c r="J7117" s="4" t="str">
        <f t="shared" si="446"/>
        <v/>
      </c>
      <c r="K7117" s="3">
        <v>17.021080000000001</v>
      </c>
      <c r="L7117" s="3">
        <v>27.711110000000001</v>
      </c>
      <c r="M7117" s="4">
        <f t="shared" si="447"/>
        <v>0.62804651643726483</v>
      </c>
    </row>
    <row r="7118" spans="1:13" x14ac:dyDescent="0.25">
      <c r="A7118" s="1" t="s">
        <v>268</v>
      </c>
      <c r="B7118" s="1" t="s">
        <v>20</v>
      </c>
      <c r="C7118" s="3">
        <v>0</v>
      </c>
      <c r="D7118" s="3">
        <v>0</v>
      </c>
      <c r="E7118" s="4" t="str">
        <f t="shared" si="444"/>
        <v/>
      </c>
      <c r="F7118" s="3">
        <v>0</v>
      </c>
      <c r="G7118" s="3">
        <v>0</v>
      </c>
      <c r="H7118" s="4" t="str">
        <f t="shared" si="445"/>
        <v/>
      </c>
      <c r="I7118" s="3">
        <v>0</v>
      </c>
      <c r="J7118" s="4" t="str">
        <f t="shared" si="446"/>
        <v/>
      </c>
      <c r="K7118" s="3">
        <v>0</v>
      </c>
      <c r="L7118" s="3">
        <v>0</v>
      </c>
      <c r="M7118" s="4" t="str">
        <f t="shared" si="447"/>
        <v/>
      </c>
    </row>
    <row r="7119" spans="1:13" x14ac:dyDescent="0.25">
      <c r="A7119" s="1" t="s">
        <v>268</v>
      </c>
      <c r="B7119" s="1" t="s">
        <v>37</v>
      </c>
      <c r="C7119" s="3">
        <v>0</v>
      </c>
      <c r="D7119" s="3">
        <v>0</v>
      </c>
      <c r="E7119" s="4" t="str">
        <f t="shared" si="444"/>
        <v/>
      </c>
      <c r="F7119" s="3">
        <v>61.441800000000001</v>
      </c>
      <c r="G7119" s="3">
        <v>0</v>
      </c>
      <c r="H7119" s="4">
        <f t="shared" si="445"/>
        <v>-1</v>
      </c>
      <c r="I7119" s="3">
        <v>5.7439</v>
      </c>
      <c r="J7119" s="4">
        <f t="shared" si="446"/>
        <v>-1</v>
      </c>
      <c r="K7119" s="3">
        <v>73.024249999999995</v>
      </c>
      <c r="L7119" s="3">
        <v>5.7439</v>
      </c>
      <c r="M7119" s="4">
        <f t="shared" si="447"/>
        <v>-0.92134256770867207</v>
      </c>
    </row>
    <row r="7120" spans="1:13" x14ac:dyDescent="0.25">
      <c r="A7120" s="1" t="s">
        <v>268</v>
      </c>
      <c r="B7120" s="1" t="s">
        <v>38</v>
      </c>
      <c r="C7120" s="3">
        <v>0</v>
      </c>
      <c r="D7120" s="3">
        <v>0</v>
      </c>
      <c r="E7120" s="4" t="str">
        <f t="shared" si="444"/>
        <v/>
      </c>
      <c r="F7120" s="3">
        <v>0</v>
      </c>
      <c r="G7120" s="3">
        <v>0</v>
      </c>
      <c r="H7120" s="4" t="str">
        <f t="shared" si="445"/>
        <v/>
      </c>
      <c r="I7120" s="3">
        <v>0</v>
      </c>
      <c r="J7120" s="4" t="str">
        <f t="shared" si="446"/>
        <v/>
      </c>
      <c r="K7120" s="3">
        <v>25.569400000000002</v>
      </c>
      <c r="L7120" s="3">
        <v>0</v>
      </c>
      <c r="M7120" s="4">
        <f t="shared" si="447"/>
        <v>-1</v>
      </c>
    </row>
    <row r="7121" spans="1:13" x14ac:dyDescent="0.25">
      <c r="A7121" s="1" t="s">
        <v>268</v>
      </c>
      <c r="B7121" s="1" t="s">
        <v>51</v>
      </c>
      <c r="C7121" s="3">
        <v>0</v>
      </c>
      <c r="D7121" s="3">
        <v>0</v>
      </c>
      <c r="E7121" s="4" t="str">
        <f t="shared" si="444"/>
        <v/>
      </c>
      <c r="F7121" s="3">
        <v>0</v>
      </c>
      <c r="G7121" s="3">
        <v>0</v>
      </c>
      <c r="H7121" s="4" t="str">
        <f t="shared" si="445"/>
        <v/>
      </c>
      <c r="I7121" s="3">
        <v>0</v>
      </c>
      <c r="J7121" s="4" t="str">
        <f t="shared" si="446"/>
        <v/>
      </c>
      <c r="K7121" s="3">
        <v>0</v>
      </c>
      <c r="L7121" s="3">
        <v>0</v>
      </c>
      <c r="M7121" s="4" t="str">
        <f t="shared" si="447"/>
        <v/>
      </c>
    </row>
    <row r="7122" spans="1:13" x14ac:dyDescent="0.25">
      <c r="A7122" s="2" t="s">
        <v>268</v>
      </c>
      <c r="B7122" s="2" t="s">
        <v>74</v>
      </c>
      <c r="C7122" s="5">
        <v>0</v>
      </c>
      <c r="D7122" s="5">
        <v>0</v>
      </c>
      <c r="E7122" s="4" t="str">
        <f t="shared" si="444"/>
        <v/>
      </c>
      <c r="F7122" s="5">
        <v>61.441800000000001</v>
      </c>
      <c r="G7122" s="5">
        <v>0</v>
      </c>
      <c r="H7122" s="4">
        <f t="shared" si="445"/>
        <v>-1</v>
      </c>
      <c r="I7122" s="5">
        <v>5.7439</v>
      </c>
      <c r="J7122" s="4">
        <f t="shared" si="446"/>
        <v>-1</v>
      </c>
      <c r="K7122" s="5">
        <v>115.61472999999999</v>
      </c>
      <c r="L7122" s="5">
        <v>33.455010000000001</v>
      </c>
      <c r="M7122" s="4">
        <f t="shared" si="447"/>
        <v>-0.71063367098638719</v>
      </c>
    </row>
    <row r="7123" spans="1:13" x14ac:dyDescent="0.25">
      <c r="A7123" s="1" t="s">
        <v>269</v>
      </c>
      <c r="B7123" s="1" t="s">
        <v>3</v>
      </c>
      <c r="C7123" s="3">
        <v>0</v>
      </c>
      <c r="D7123" s="3">
        <v>0</v>
      </c>
      <c r="E7123" s="4" t="str">
        <f t="shared" si="444"/>
        <v/>
      </c>
      <c r="F7123" s="3">
        <v>0</v>
      </c>
      <c r="G7123" s="3">
        <v>0</v>
      </c>
      <c r="H7123" s="4" t="str">
        <f t="shared" si="445"/>
        <v/>
      </c>
      <c r="I7123" s="3">
        <v>0</v>
      </c>
      <c r="J7123" s="4" t="str">
        <f t="shared" si="446"/>
        <v/>
      </c>
      <c r="K7123" s="3">
        <v>34.752000000000002</v>
      </c>
      <c r="L7123" s="3">
        <v>7.4472500000000004</v>
      </c>
      <c r="M7123" s="4">
        <f t="shared" si="447"/>
        <v>-0.78570298112338866</v>
      </c>
    </row>
    <row r="7124" spans="1:13" x14ac:dyDescent="0.25">
      <c r="A7124" s="1" t="s">
        <v>269</v>
      </c>
      <c r="B7124" s="1" t="s">
        <v>5</v>
      </c>
      <c r="C7124" s="3">
        <v>0</v>
      </c>
      <c r="D7124" s="3">
        <v>0</v>
      </c>
      <c r="E7124" s="4" t="str">
        <f t="shared" si="444"/>
        <v/>
      </c>
      <c r="F7124" s="3">
        <v>0</v>
      </c>
      <c r="G7124" s="3">
        <v>0</v>
      </c>
      <c r="H7124" s="4" t="str">
        <f t="shared" si="445"/>
        <v/>
      </c>
      <c r="I7124" s="3">
        <v>0</v>
      </c>
      <c r="J7124" s="4" t="str">
        <f t="shared" si="446"/>
        <v/>
      </c>
      <c r="K7124" s="3">
        <v>26.09</v>
      </c>
      <c r="L7124" s="3">
        <v>0</v>
      </c>
      <c r="M7124" s="4">
        <f t="shared" si="447"/>
        <v>-1</v>
      </c>
    </row>
    <row r="7125" spans="1:13" x14ac:dyDescent="0.25">
      <c r="A7125" s="1" t="s">
        <v>269</v>
      </c>
      <c r="B7125" s="1" t="s">
        <v>9</v>
      </c>
      <c r="C7125" s="3">
        <v>0</v>
      </c>
      <c r="D7125" s="3">
        <v>0</v>
      </c>
      <c r="E7125" s="4" t="str">
        <f t="shared" si="444"/>
        <v/>
      </c>
      <c r="F7125" s="3">
        <v>0</v>
      </c>
      <c r="G7125" s="3">
        <v>0</v>
      </c>
      <c r="H7125" s="4" t="str">
        <f t="shared" si="445"/>
        <v/>
      </c>
      <c r="I7125" s="3">
        <v>0</v>
      </c>
      <c r="J7125" s="4" t="str">
        <f t="shared" si="446"/>
        <v/>
      </c>
      <c r="K7125" s="3">
        <v>43.16</v>
      </c>
      <c r="L7125" s="3">
        <v>0</v>
      </c>
      <c r="M7125" s="4">
        <f t="shared" si="447"/>
        <v>-1</v>
      </c>
    </row>
    <row r="7126" spans="1:13" x14ac:dyDescent="0.25">
      <c r="A7126" s="1" t="s">
        <v>269</v>
      </c>
      <c r="B7126" s="1" t="s">
        <v>83</v>
      </c>
      <c r="C7126" s="3">
        <v>0</v>
      </c>
      <c r="D7126" s="3">
        <v>0</v>
      </c>
      <c r="E7126" s="4" t="str">
        <f t="shared" si="444"/>
        <v/>
      </c>
      <c r="F7126" s="3">
        <v>0</v>
      </c>
      <c r="G7126" s="3">
        <v>0</v>
      </c>
      <c r="H7126" s="4" t="str">
        <f t="shared" si="445"/>
        <v/>
      </c>
      <c r="I7126" s="3">
        <v>0</v>
      </c>
      <c r="J7126" s="4" t="str">
        <f t="shared" si="446"/>
        <v/>
      </c>
      <c r="K7126" s="3">
        <v>0</v>
      </c>
      <c r="L7126" s="3">
        <v>0</v>
      </c>
      <c r="M7126" s="4" t="str">
        <f t="shared" si="447"/>
        <v/>
      </c>
    </row>
    <row r="7127" spans="1:13" x14ac:dyDescent="0.25">
      <c r="A7127" s="1" t="s">
        <v>269</v>
      </c>
      <c r="B7127" s="1" t="s">
        <v>21</v>
      </c>
      <c r="C7127" s="3">
        <v>0</v>
      </c>
      <c r="D7127" s="3">
        <v>0</v>
      </c>
      <c r="E7127" s="4" t="str">
        <f t="shared" si="444"/>
        <v/>
      </c>
      <c r="F7127" s="3">
        <v>0</v>
      </c>
      <c r="G7127" s="3">
        <v>0</v>
      </c>
      <c r="H7127" s="4" t="str">
        <f t="shared" si="445"/>
        <v/>
      </c>
      <c r="I7127" s="3">
        <v>0</v>
      </c>
      <c r="J7127" s="4" t="str">
        <f t="shared" si="446"/>
        <v/>
      </c>
      <c r="K7127" s="3">
        <v>0</v>
      </c>
      <c r="L7127" s="3">
        <v>0</v>
      </c>
      <c r="M7127" s="4" t="str">
        <f t="shared" si="447"/>
        <v/>
      </c>
    </row>
    <row r="7128" spans="1:13" x14ac:dyDescent="0.25">
      <c r="A7128" s="1" t="s">
        <v>269</v>
      </c>
      <c r="B7128" s="1" t="s">
        <v>22</v>
      </c>
      <c r="C7128" s="3">
        <v>0</v>
      </c>
      <c r="D7128" s="3">
        <v>0</v>
      </c>
      <c r="E7128" s="4" t="str">
        <f t="shared" si="444"/>
        <v/>
      </c>
      <c r="F7128" s="3">
        <v>0</v>
      </c>
      <c r="G7128" s="3">
        <v>0</v>
      </c>
      <c r="H7128" s="4" t="str">
        <f t="shared" si="445"/>
        <v/>
      </c>
      <c r="I7128" s="3">
        <v>12.000080000000001</v>
      </c>
      <c r="J7128" s="4">
        <f t="shared" si="446"/>
        <v>-1</v>
      </c>
      <c r="K7128" s="3">
        <v>30.27947</v>
      </c>
      <c r="L7128" s="3">
        <v>12.000080000000001</v>
      </c>
      <c r="M7128" s="4">
        <f t="shared" si="447"/>
        <v>-0.60368923234125305</v>
      </c>
    </row>
    <row r="7129" spans="1:13" x14ac:dyDescent="0.25">
      <c r="A7129" s="1" t="s">
        <v>269</v>
      </c>
      <c r="B7129" s="1" t="s">
        <v>31</v>
      </c>
      <c r="C7129" s="3">
        <v>0</v>
      </c>
      <c r="D7129" s="3">
        <v>0</v>
      </c>
      <c r="E7129" s="4" t="str">
        <f t="shared" si="444"/>
        <v/>
      </c>
      <c r="F7129" s="3">
        <v>29.67991</v>
      </c>
      <c r="G7129" s="3">
        <v>31.69436</v>
      </c>
      <c r="H7129" s="4">
        <f t="shared" si="445"/>
        <v>6.78725103950788E-2</v>
      </c>
      <c r="I7129" s="3">
        <v>98.940489999999997</v>
      </c>
      <c r="J7129" s="4">
        <f t="shared" si="446"/>
        <v>-0.67966239099887216</v>
      </c>
      <c r="K7129" s="3">
        <v>104.53718000000001</v>
      </c>
      <c r="L7129" s="3">
        <v>172.93214</v>
      </c>
      <c r="M7129" s="4">
        <f t="shared" si="447"/>
        <v>0.65426444447803167</v>
      </c>
    </row>
    <row r="7130" spans="1:13" x14ac:dyDescent="0.25">
      <c r="A7130" s="1" t="s">
        <v>269</v>
      </c>
      <c r="B7130" s="1" t="s">
        <v>34</v>
      </c>
      <c r="C7130" s="3">
        <v>0</v>
      </c>
      <c r="D7130" s="3">
        <v>0</v>
      </c>
      <c r="E7130" s="4" t="str">
        <f t="shared" si="444"/>
        <v/>
      </c>
      <c r="F7130" s="3">
        <v>0</v>
      </c>
      <c r="G7130" s="3">
        <v>0</v>
      </c>
      <c r="H7130" s="4" t="str">
        <f t="shared" si="445"/>
        <v/>
      </c>
      <c r="I7130" s="3">
        <v>22.76089</v>
      </c>
      <c r="J7130" s="4">
        <f t="shared" si="446"/>
        <v>-1</v>
      </c>
      <c r="K7130" s="3">
        <v>0</v>
      </c>
      <c r="L7130" s="3">
        <v>22.76089</v>
      </c>
      <c r="M7130" s="4" t="str">
        <f t="shared" si="447"/>
        <v/>
      </c>
    </row>
    <row r="7131" spans="1:13" x14ac:dyDescent="0.25">
      <c r="A7131" s="1" t="s">
        <v>269</v>
      </c>
      <c r="B7131" s="1" t="s">
        <v>37</v>
      </c>
      <c r="C7131" s="3">
        <v>0</v>
      </c>
      <c r="D7131" s="3">
        <v>0</v>
      </c>
      <c r="E7131" s="4" t="str">
        <f t="shared" si="444"/>
        <v/>
      </c>
      <c r="F7131" s="3">
        <v>81.600149999999999</v>
      </c>
      <c r="G7131" s="3">
        <v>184.56030000000001</v>
      </c>
      <c r="H7131" s="4">
        <f t="shared" si="445"/>
        <v>1.2617642246981164</v>
      </c>
      <c r="I7131" s="3">
        <v>0</v>
      </c>
      <c r="J7131" s="4" t="str">
        <f t="shared" si="446"/>
        <v/>
      </c>
      <c r="K7131" s="3">
        <v>379.26853</v>
      </c>
      <c r="L7131" s="3">
        <v>385.59402</v>
      </c>
      <c r="M7131" s="4">
        <f t="shared" si="447"/>
        <v>1.6678130400115121E-2</v>
      </c>
    </row>
    <row r="7132" spans="1:13" x14ac:dyDescent="0.25">
      <c r="A7132" s="1" t="s">
        <v>269</v>
      </c>
      <c r="B7132" s="1" t="s">
        <v>38</v>
      </c>
      <c r="C7132" s="3">
        <v>0</v>
      </c>
      <c r="D7132" s="3">
        <v>0</v>
      </c>
      <c r="E7132" s="4" t="str">
        <f t="shared" si="444"/>
        <v/>
      </c>
      <c r="F7132" s="3">
        <v>0</v>
      </c>
      <c r="G7132" s="3">
        <v>14.313800000000001</v>
      </c>
      <c r="H7132" s="4" t="str">
        <f t="shared" si="445"/>
        <v/>
      </c>
      <c r="I7132" s="3">
        <v>7.9160000000000004</v>
      </c>
      <c r="J7132" s="4">
        <f t="shared" si="446"/>
        <v>0.80821121778676108</v>
      </c>
      <c r="K7132" s="3">
        <v>0</v>
      </c>
      <c r="L7132" s="3">
        <v>22.229800000000001</v>
      </c>
      <c r="M7132" s="4" t="str">
        <f t="shared" si="447"/>
        <v/>
      </c>
    </row>
    <row r="7133" spans="1:13" x14ac:dyDescent="0.25">
      <c r="A7133" s="1" t="s">
        <v>269</v>
      </c>
      <c r="B7133" s="1" t="s">
        <v>40</v>
      </c>
      <c r="C7133" s="3">
        <v>0</v>
      </c>
      <c r="D7133" s="3">
        <v>0</v>
      </c>
      <c r="E7133" s="4" t="str">
        <f t="shared" si="444"/>
        <v/>
      </c>
      <c r="F7133" s="3">
        <v>43.924959999999999</v>
      </c>
      <c r="G7133" s="3">
        <v>0</v>
      </c>
      <c r="H7133" s="4">
        <f t="shared" si="445"/>
        <v>-1</v>
      </c>
      <c r="I7133" s="3">
        <v>39.967599999999997</v>
      </c>
      <c r="J7133" s="4">
        <f t="shared" si="446"/>
        <v>-1</v>
      </c>
      <c r="K7133" s="3">
        <v>123.25098</v>
      </c>
      <c r="L7133" s="3">
        <v>123.5552</v>
      </c>
      <c r="M7133" s="4">
        <f t="shared" si="447"/>
        <v>2.4682968038063358E-3</v>
      </c>
    </row>
    <row r="7134" spans="1:13" x14ac:dyDescent="0.25">
      <c r="A7134" s="1" t="s">
        <v>269</v>
      </c>
      <c r="B7134" s="1" t="s">
        <v>42</v>
      </c>
      <c r="C7134" s="3">
        <v>0</v>
      </c>
      <c r="D7134" s="3">
        <v>0</v>
      </c>
      <c r="E7134" s="4" t="str">
        <f t="shared" si="444"/>
        <v/>
      </c>
      <c r="F7134" s="3">
        <v>10.04682</v>
      </c>
      <c r="G7134" s="3">
        <v>21.4605</v>
      </c>
      <c r="H7134" s="4">
        <f t="shared" si="445"/>
        <v>1.1360490184954046</v>
      </c>
      <c r="I7134" s="3">
        <v>0</v>
      </c>
      <c r="J7134" s="4" t="str">
        <f t="shared" si="446"/>
        <v/>
      </c>
      <c r="K7134" s="3">
        <v>31.157820000000001</v>
      </c>
      <c r="L7134" s="3">
        <v>89.581500000000005</v>
      </c>
      <c r="M7134" s="4">
        <f t="shared" si="447"/>
        <v>1.8750888220035935</v>
      </c>
    </row>
    <row r="7135" spans="1:13" x14ac:dyDescent="0.25">
      <c r="A7135" s="1" t="s">
        <v>269</v>
      </c>
      <c r="B7135" s="1" t="s">
        <v>44</v>
      </c>
      <c r="C7135" s="3">
        <v>0</v>
      </c>
      <c r="D7135" s="3">
        <v>0</v>
      </c>
      <c r="E7135" s="4" t="str">
        <f t="shared" si="444"/>
        <v/>
      </c>
      <c r="F7135" s="3">
        <v>0</v>
      </c>
      <c r="G7135" s="3">
        <v>0</v>
      </c>
      <c r="H7135" s="4" t="str">
        <f t="shared" si="445"/>
        <v/>
      </c>
      <c r="I7135" s="3">
        <v>0</v>
      </c>
      <c r="J7135" s="4" t="str">
        <f t="shared" si="446"/>
        <v/>
      </c>
      <c r="K7135" s="3">
        <v>14.22</v>
      </c>
      <c r="L7135" s="3">
        <v>0</v>
      </c>
      <c r="M7135" s="4">
        <f t="shared" si="447"/>
        <v>-1</v>
      </c>
    </row>
    <row r="7136" spans="1:13" x14ac:dyDescent="0.25">
      <c r="A7136" s="1" t="s">
        <v>269</v>
      </c>
      <c r="B7136" s="1" t="s">
        <v>47</v>
      </c>
      <c r="C7136" s="3">
        <v>0</v>
      </c>
      <c r="D7136" s="3">
        <v>0</v>
      </c>
      <c r="E7136" s="4" t="str">
        <f t="shared" si="444"/>
        <v/>
      </c>
      <c r="F7136" s="3">
        <v>0</v>
      </c>
      <c r="G7136" s="3">
        <v>0</v>
      </c>
      <c r="H7136" s="4" t="str">
        <f t="shared" si="445"/>
        <v/>
      </c>
      <c r="I7136" s="3">
        <v>0</v>
      </c>
      <c r="J7136" s="4" t="str">
        <f t="shared" si="446"/>
        <v/>
      </c>
      <c r="K7136" s="3">
        <v>0</v>
      </c>
      <c r="L7136" s="3">
        <v>0</v>
      </c>
      <c r="M7136" s="4" t="str">
        <f t="shared" si="447"/>
        <v/>
      </c>
    </row>
    <row r="7137" spans="1:13" x14ac:dyDescent="0.25">
      <c r="A7137" s="1" t="s">
        <v>269</v>
      </c>
      <c r="B7137" s="1" t="s">
        <v>49</v>
      </c>
      <c r="C7137" s="3">
        <v>0</v>
      </c>
      <c r="D7137" s="3">
        <v>0</v>
      </c>
      <c r="E7137" s="4" t="str">
        <f t="shared" si="444"/>
        <v/>
      </c>
      <c r="F7137" s="3">
        <v>0</v>
      </c>
      <c r="G7137" s="3">
        <v>0</v>
      </c>
      <c r="H7137" s="4" t="str">
        <f t="shared" si="445"/>
        <v/>
      </c>
      <c r="I7137" s="3">
        <v>0</v>
      </c>
      <c r="J7137" s="4" t="str">
        <f t="shared" si="446"/>
        <v/>
      </c>
      <c r="K7137" s="3">
        <v>17.385770000000001</v>
      </c>
      <c r="L7137" s="3">
        <v>0</v>
      </c>
      <c r="M7137" s="4">
        <f t="shared" si="447"/>
        <v>-1</v>
      </c>
    </row>
    <row r="7138" spans="1:13" x14ac:dyDescent="0.25">
      <c r="A7138" s="1" t="s">
        <v>269</v>
      </c>
      <c r="B7138" s="1" t="s">
        <v>52</v>
      </c>
      <c r="C7138" s="3">
        <v>0</v>
      </c>
      <c r="D7138" s="3">
        <v>0</v>
      </c>
      <c r="E7138" s="4" t="str">
        <f t="shared" si="444"/>
        <v/>
      </c>
      <c r="F7138" s="3">
        <v>0</v>
      </c>
      <c r="G7138" s="3">
        <v>0</v>
      </c>
      <c r="H7138" s="4" t="str">
        <f t="shared" si="445"/>
        <v/>
      </c>
      <c r="I7138" s="3">
        <v>0</v>
      </c>
      <c r="J7138" s="4" t="str">
        <f t="shared" si="446"/>
        <v/>
      </c>
      <c r="K7138" s="3">
        <v>0</v>
      </c>
      <c r="L7138" s="3">
        <v>0</v>
      </c>
      <c r="M7138" s="4" t="str">
        <f t="shared" si="447"/>
        <v/>
      </c>
    </row>
    <row r="7139" spans="1:13" x14ac:dyDescent="0.25">
      <c r="A7139" s="1" t="s">
        <v>269</v>
      </c>
      <c r="B7139" s="1" t="s">
        <v>53</v>
      </c>
      <c r="C7139" s="3">
        <v>0</v>
      </c>
      <c r="D7139" s="3">
        <v>0</v>
      </c>
      <c r="E7139" s="4" t="str">
        <f t="shared" si="444"/>
        <v/>
      </c>
      <c r="F7139" s="3">
        <v>0</v>
      </c>
      <c r="G7139" s="3">
        <v>0</v>
      </c>
      <c r="H7139" s="4" t="str">
        <f t="shared" si="445"/>
        <v/>
      </c>
      <c r="I7139" s="3">
        <v>0</v>
      </c>
      <c r="J7139" s="4" t="str">
        <f t="shared" si="446"/>
        <v/>
      </c>
      <c r="K7139" s="3">
        <v>0</v>
      </c>
      <c r="L7139" s="3">
        <v>23.41995</v>
      </c>
      <c r="M7139" s="4" t="str">
        <f t="shared" si="447"/>
        <v/>
      </c>
    </row>
    <row r="7140" spans="1:13" x14ac:dyDescent="0.25">
      <c r="A7140" s="1" t="s">
        <v>269</v>
      </c>
      <c r="B7140" s="1" t="s">
        <v>61</v>
      </c>
      <c r="C7140" s="3">
        <v>0</v>
      </c>
      <c r="D7140" s="3">
        <v>0</v>
      </c>
      <c r="E7140" s="4" t="str">
        <f t="shared" si="444"/>
        <v/>
      </c>
      <c r="F7140" s="3">
        <v>24.236000000000001</v>
      </c>
      <c r="G7140" s="3">
        <v>40.67</v>
      </c>
      <c r="H7140" s="4">
        <f t="shared" si="445"/>
        <v>0.67808219178082196</v>
      </c>
      <c r="I7140" s="3">
        <v>0</v>
      </c>
      <c r="J7140" s="4" t="str">
        <f t="shared" si="446"/>
        <v/>
      </c>
      <c r="K7140" s="3">
        <v>24.236000000000001</v>
      </c>
      <c r="L7140" s="3">
        <v>81.584999999999994</v>
      </c>
      <c r="M7140" s="4">
        <f t="shared" si="447"/>
        <v>2.366273312427793</v>
      </c>
    </row>
    <row r="7141" spans="1:13" x14ac:dyDescent="0.25">
      <c r="A7141" s="2" t="s">
        <v>269</v>
      </c>
      <c r="B7141" s="2" t="s">
        <v>74</v>
      </c>
      <c r="C7141" s="5">
        <v>0</v>
      </c>
      <c r="D7141" s="5">
        <v>0</v>
      </c>
      <c r="E7141" s="4" t="str">
        <f t="shared" si="444"/>
        <v/>
      </c>
      <c r="F7141" s="5">
        <v>189.48784000000001</v>
      </c>
      <c r="G7141" s="5">
        <v>292.69896</v>
      </c>
      <c r="H7141" s="4">
        <f t="shared" si="445"/>
        <v>0.5446846615592853</v>
      </c>
      <c r="I7141" s="5">
        <v>181.58506</v>
      </c>
      <c r="J7141" s="4">
        <f t="shared" si="446"/>
        <v>0.61191102395758779</v>
      </c>
      <c r="K7141" s="5">
        <v>828.33775000000003</v>
      </c>
      <c r="L7141" s="5">
        <v>941.10582999999997</v>
      </c>
      <c r="M7141" s="4">
        <f t="shared" si="447"/>
        <v>0.13613780127731712</v>
      </c>
    </row>
    <row r="7142" spans="1:13" x14ac:dyDescent="0.25">
      <c r="A7142" s="1" t="s">
        <v>270</v>
      </c>
      <c r="B7142" s="1" t="s">
        <v>3</v>
      </c>
      <c r="C7142" s="3">
        <v>0</v>
      </c>
      <c r="D7142" s="3">
        <v>0</v>
      </c>
      <c r="E7142" s="4" t="str">
        <f t="shared" si="444"/>
        <v/>
      </c>
      <c r="F7142" s="3">
        <v>238.30551</v>
      </c>
      <c r="G7142" s="3">
        <v>265.08280000000002</v>
      </c>
      <c r="H7142" s="4">
        <f t="shared" si="445"/>
        <v>0.11236538341056401</v>
      </c>
      <c r="I7142" s="3">
        <v>153.41025999999999</v>
      </c>
      <c r="J7142" s="4">
        <f t="shared" si="446"/>
        <v>0.72793397260391868</v>
      </c>
      <c r="K7142" s="3">
        <v>1367.75377</v>
      </c>
      <c r="L7142" s="3">
        <v>1598.46558</v>
      </c>
      <c r="M7142" s="4">
        <f t="shared" si="447"/>
        <v>0.16867934496718662</v>
      </c>
    </row>
    <row r="7143" spans="1:13" x14ac:dyDescent="0.25">
      <c r="A7143" s="1" t="s">
        <v>270</v>
      </c>
      <c r="B7143" s="1" t="s">
        <v>5</v>
      </c>
      <c r="C7143" s="3">
        <v>0</v>
      </c>
      <c r="D7143" s="3">
        <v>0</v>
      </c>
      <c r="E7143" s="4" t="str">
        <f t="shared" si="444"/>
        <v/>
      </c>
      <c r="F7143" s="3">
        <v>0</v>
      </c>
      <c r="G7143" s="3">
        <v>0</v>
      </c>
      <c r="H7143" s="4" t="str">
        <f t="shared" si="445"/>
        <v/>
      </c>
      <c r="I7143" s="3">
        <v>1111.05</v>
      </c>
      <c r="J7143" s="4">
        <f t="shared" si="446"/>
        <v>-1</v>
      </c>
      <c r="K7143" s="3">
        <v>0</v>
      </c>
      <c r="L7143" s="3">
        <v>2340.1661899999999</v>
      </c>
      <c r="M7143" s="4" t="str">
        <f t="shared" si="447"/>
        <v/>
      </c>
    </row>
    <row r="7144" spans="1:13" x14ac:dyDescent="0.25">
      <c r="A7144" s="1" t="s">
        <v>270</v>
      </c>
      <c r="B7144" s="1" t="s">
        <v>7</v>
      </c>
      <c r="C7144" s="3">
        <v>0</v>
      </c>
      <c r="D7144" s="3">
        <v>0</v>
      </c>
      <c r="E7144" s="4" t="str">
        <f t="shared" si="444"/>
        <v/>
      </c>
      <c r="F7144" s="3">
        <v>3.8974899999999999</v>
      </c>
      <c r="G7144" s="3">
        <v>167.11840000000001</v>
      </c>
      <c r="H7144" s="4">
        <f t="shared" si="445"/>
        <v>41.878467937056932</v>
      </c>
      <c r="I7144" s="3">
        <v>28.389679999999998</v>
      </c>
      <c r="J7144" s="4">
        <f t="shared" si="446"/>
        <v>4.886589774875941</v>
      </c>
      <c r="K7144" s="3">
        <v>23.356089999999998</v>
      </c>
      <c r="L7144" s="3">
        <v>216.51911999999999</v>
      </c>
      <c r="M7144" s="4">
        <f t="shared" si="447"/>
        <v>8.270349617594384</v>
      </c>
    </row>
    <row r="7145" spans="1:13" x14ac:dyDescent="0.25">
      <c r="A7145" s="1" t="s">
        <v>270</v>
      </c>
      <c r="B7145" s="1" t="s">
        <v>8</v>
      </c>
      <c r="C7145" s="3">
        <v>0</v>
      </c>
      <c r="D7145" s="3">
        <v>0</v>
      </c>
      <c r="E7145" s="4" t="str">
        <f t="shared" si="444"/>
        <v/>
      </c>
      <c r="F7145" s="3">
        <v>0</v>
      </c>
      <c r="G7145" s="3">
        <v>0</v>
      </c>
      <c r="H7145" s="4" t="str">
        <f t="shared" si="445"/>
        <v/>
      </c>
      <c r="I7145" s="3">
        <v>0</v>
      </c>
      <c r="J7145" s="4" t="str">
        <f t="shared" si="446"/>
        <v/>
      </c>
      <c r="K7145" s="3">
        <v>11.268000000000001</v>
      </c>
      <c r="L7145" s="3">
        <v>0</v>
      </c>
      <c r="M7145" s="4">
        <f t="shared" si="447"/>
        <v>-1</v>
      </c>
    </row>
    <row r="7146" spans="1:13" x14ac:dyDescent="0.25">
      <c r="A7146" s="1" t="s">
        <v>270</v>
      </c>
      <c r="B7146" s="1" t="s">
        <v>9</v>
      </c>
      <c r="C7146" s="3">
        <v>3.93981</v>
      </c>
      <c r="D7146" s="3">
        <v>0</v>
      </c>
      <c r="E7146" s="4">
        <f t="shared" si="444"/>
        <v>-1</v>
      </c>
      <c r="F7146" s="3">
        <v>1554.9957099999999</v>
      </c>
      <c r="G7146" s="3">
        <v>1613.9735700000001</v>
      </c>
      <c r="H7146" s="4">
        <f t="shared" si="445"/>
        <v>3.7927988881718555E-2</v>
      </c>
      <c r="I7146" s="3">
        <v>1862.0219500000001</v>
      </c>
      <c r="J7146" s="4">
        <f t="shared" si="446"/>
        <v>-0.13321453058058741</v>
      </c>
      <c r="K7146" s="3">
        <v>6759.0215900000003</v>
      </c>
      <c r="L7146" s="3">
        <v>7073.3102799999997</v>
      </c>
      <c r="M7146" s="4">
        <f t="shared" si="447"/>
        <v>4.6499139825946223E-2</v>
      </c>
    </row>
    <row r="7147" spans="1:13" x14ac:dyDescent="0.25">
      <c r="A7147" s="1" t="s">
        <v>270</v>
      </c>
      <c r="B7147" s="1" t="s">
        <v>10</v>
      </c>
      <c r="C7147" s="3">
        <v>0</v>
      </c>
      <c r="D7147" s="3">
        <v>0</v>
      </c>
      <c r="E7147" s="4" t="str">
        <f t="shared" si="444"/>
        <v/>
      </c>
      <c r="F7147" s="3">
        <v>42.021000000000001</v>
      </c>
      <c r="G7147" s="3">
        <v>0</v>
      </c>
      <c r="H7147" s="4">
        <f t="shared" si="445"/>
        <v>-1</v>
      </c>
      <c r="I7147" s="3">
        <v>58.685479999999998</v>
      </c>
      <c r="J7147" s="4">
        <f t="shared" si="446"/>
        <v>-1</v>
      </c>
      <c r="K7147" s="3">
        <v>120.25629000000001</v>
      </c>
      <c r="L7147" s="3">
        <v>236.81480999999999</v>
      </c>
      <c r="M7147" s="4">
        <f t="shared" si="447"/>
        <v>0.96925092234260668</v>
      </c>
    </row>
    <row r="7148" spans="1:13" x14ac:dyDescent="0.25">
      <c r="A7148" s="1" t="s">
        <v>270</v>
      </c>
      <c r="B7148" s="1" t="s">
        <v>11</v>
      </c>
      <c r="C7148" s="3">
        <v>0</v>
      </c>
      <c r="D7148" s="3">
        <v>0</v>
      </c>
      <c r="E7148" s="4" t="str">
        <f t="shared" si="444"/>
        <v/>
      </c>
      <c r="F7148" s="3">
        <v>292.71424999999999</v>
      </c>
      <c r="G7148" s="3">
        <v>0</v>
      </c>
      <c r="H7148" s="4">
        <f t="shared" si="445"/>
        <v>-1</v>
      </c>
      <c r="I7148" s="3">
        <v>255.79648</v>
      </c>
      <c r="J7148" s="4">
        <f t="shared" si="446"/>
        <v>-1</v>
      </c>
      <c r="K7148" s="3">
        <v>753.52518999999995</v>
      </c>
      <c r="L7148" s="3">
        <v>334.72967999999997</v>
      </c>
      <c r="M7148" s="4">
        <f t="shared" si="447"/>
        <v>-0.55578169855210813</v>
      </c>
    </row>
    <row r="7149" spans="1:13" x14ac:dyDescent="0.25">
      <c r="A7149" s="1" t="s">
        <v>270</v>
      </c>
      <c r="B7149" s="1" t="s">
        <v>12</v>
      </c>
      <c r="C7149" s="3">
        <v>0</v>
      </c>
      <c r="D7149" s="3">
        <v>0</v>
      </c>
      <c r="E7149" s="4" t="str">
        <f t="shared" si="444"/>
        <v/>
      </c>
      <c r="F7149" s="3">
        <v>43.86</v>
      </c>
      <c r="G7149" s="3">
        <v>150.83613</v>
      </c>
      <c r="H7149" s="4">
        <f t="shared" si="445"/>
        <v>2.4390362517099864</v>
      </c>
      <c r="I7149" s="3">
        <v>160.08125000000001</v>
      </c>
      <c r="J7149" s="4">
        <f t="shared" si="446"/>
        <v>-5.7752672471010902E-2</v>
      </c>
      <c r="K7149" s="3">
        <v>184.74026000000001</v>
      </c>
      <c r="L7149" s="3">
        <v>583.36415</v>
      </c>
      <c r="M7149" s="4">
        <f t="shared" si="447"/>
        <v>2.157753215243932</v>
      </c>
    </row>
    <row r="7150" spans="1:13" x14ac:dyDescent="0.25">
      <c r="A7150" s="1" t="s">
        <v>270</v>
      </c>
      <c r="B7150" s="1" t="s">
        <v>13</v>
      </c>
      <c r="C7150" s="3">
        <v>0</v>
      </c>
      <c r="D7150" s="3">
        <v>0</v>
      </c>
      <c r="E7150" s="4" t="str">
        <f t="shared" si="444"/>
        <v/>
      </c>
      <c r="F7150" s="3">
        <v>0</v>
      </c>
      <c r="G7150" s="3">
        <v>0</v>
      </c>
      <c r="H7150" s="4" t="str">
        <f t="shared" si="445"/>
        <v/>
      </c>
      <c r="I7150" s="3">
        <v>0</v>
      </c>
      <c r="J7150" s="4" t="str">
        <f t="shared" si="446"/>
        <v/>
      </c>
      <c r="K7150" s="3">
        <v>113.742</v>
      </c>
      <c r="L7150" s="3">
        <v>0</v>
      </c>
      <c r="M7150" s="4">
        <f t="shared" si="447"/>
        <v>-1</v>
      </c>
    </row>
    <row r="7151" spans="1:13" x14ac:dyDescent="0.25">
      <c r="A7151" s="1" t="s">
        <v>270</v>
      </c>
      <c r="B7151" s="1" t="s">
        <v>15</v>
      </c>
      <c r="C7151" s="3">
        <v>0</v>
      </c>
      <c r="D7151" s="3">
        <v>0</v>
      </c>
      <c r="E7151" s="4" t="str">
        <f t="shared" si="444"/>
        <v/>
      </c>
      <c r="F7151" s="3">
        <v>0</v>
      </c>
      <c r="G7151" s="3">
        <v>0</v>
      </c>
      <c r="H7151" s="4" t="str">
        <f t="shared" si="445"/>
        <v/>
      </c>
      <c r="I7151" s="3">
        <v>0</v>
      </c>
      <c r="J7151" s="4" t="str">
        <f t="shared" si="446"/>
        <v/>
      </c>
      <c r="K7151" s="3">
        <v>0</v>
      </c>
      <c r="L7151" s="3">
        <v>0</v>
      </c>
      <c r="M7151" s="4" t="str">
        <f t="shared" si="447"/>
        <v/>
      </c>
    </row>
    <row r="7152" spans="1:13" x14ac:dyDescent="0.25">
      <c r="A7152" s="1" t="s">
        <v>270</v>
      </c>
      <c r="B7152" s="1" t="s">
        <v>19</v>
      </c>
      <c r="C7152" s="3">
        <v>28.744710000000001</v>
      </c>
      <c r="D7152" s="3">
        <v>0</v>
      </c>
      <c r="E7152" s="4">
        <f t="shared" si="444"/>
        <v>-1</v>
      </c>
      <c r="F7152" s="3">
        <v>76.978250000000003</v>
      </c>
      <c r="G7152" s="3">
        <v>165.96596</v>
      </c>
      <c r="H7152" s="4">
        <f t="shared" si="445"/>
        <v>1.1560110810521151</v>
      </c>
      <c r="I7152" s="3">
        <v>616.05240000000003</v>
      </c>
      <c r="J7152" s="4">
        <f t="shared" si="446"/>
        <v>-0.73059765695255796</v>
      </c>
      <c r="K7152" s="3">
        <v>1266.7774899999999</v>
      </c>
      <c r="L7152" s="3">
        <v>1479.77901</v>
      </c>
      <c r="M7152" s="4">
        <f t="shared" si="447"/>
        <v>0.16814438343074767</v>
      </c>
    </row>
    <row r="7153" spans="1:13" x14ac:dyDescent="0.25">
      <c r="A7153" s="1" t="s">
        <v>270</v>
      </c>
      <c r="B7153" s="1" t="s">
        <v>21</v>
      </c>
      <c r="C7153" s="3">
        <v>0</v>
      </c>
      <c r="D7153" s="3">
        <v>0</v>
      </c>
      <c r="E7153" s="4" t="str">
        <f t="shared" si="444"/>
        <v/>
      </c>
      <c r="F7153" s="3">
        <v>16.920000000000002</v>
      </c>
      <c r="G7153" s="3">
        <v>104.84601000000001</v>
      </c>
      <c r="H7153" s="4">
        <f t="shared" si="445"/>
        <v>5.1965726950354609</v>
      </c>
      <c r="I7153" s="3">
        <v>80.538250000000005</v>
      </c>
      <c r="J7153" s="4">
        <f t="shared" si="446"/>
        <v>0.30181634192448925</v>
      </c>
      <c r="K7153" s="3">
        <v>3028.2439899999999</v>
      </c>
      <c r="L7153" s="3">
        <v>367.48174</v>
      </c>
      <c r="M7153" s="4">
        <f t="shared" si="447"/>
        <v>-0.87864856952956427</v>
      </c>
    </row>
    <row r="7154" spans="1:13" x14ac:dyDescent="0.25">
      <c r="A7154" s="1" t="s">
        <v>270</v>
      </c>
      <c r="B7154" s="1" t="s">
        <v>22</v>
      </c>
      <c r="C7154" s="3">
        <v>0</v>
      </c>
      <c r="D7154" s="3">
        <v>0</v>
      </c>
      <c r="E7154" s="4" t="str">
        <f t="shared" si="444"/>
        <v/>
      </c>
      <c r="F7154" s="3">
        <v>0</v>
      </c>
      <c r="G7154" s="3">
        <v>112.32198</v>
      </c>
      <c r="H7154" s="4" t="str">
        <f t="shared" si="445"/>
        <v/>
      </c>
      <c r="I7154" s="3">
        <v>0</v>
      </c>
      <c r="J7154" s="4" t="str">
        <f t="shared" si="446"/>
        <v/>
      </c>
      <c r="K7154" s="3">
        <v>84.410449999999997</v>
      </c>
      <c r="L7154" s="3">
        <v>236.61472000000001</v>
      </c>
      <c r="M7154" s="4">
        <f t="shared" si="447"/>
        <v>1.8031448712807481</v>
      </c>
    </row>
    <row r="7155" spans="1:13" x14ac:dyDescent="0.25">
      <c r="A7155" s="1" t="s">
        <v>270</v>
      </c>
      <c r="B7155" s="1" t="s">
        <v>23</v>
      </c>
      <c r="C7155" s="3">
        <v>0</v>
      </c>
      <c r="D7155" s="3">
        <v>0</v>
      </c>
      <c r="E7155" s="4" t="str">
        <f t="shared" si="444"/>
        <v/>
      </c>
      <c r="F7155" s="3">
        <v>3684.0357399999998</v>
      </c>
      <c r="G7155" s="3">
        <v>732.75028999999995</v>
      </c>
      <c r="H7155" s="4">
        <f t="shared" si="445"/>
        <v>-0.80110119941453117</v>
      </c>
      <c r="I7155" s="3">
        <v>827.16575</v>
      </c>
      <c r="J7155" s="4">
        <f t="shared" si="446"/>
        <v>-0.11414333826080214</v>
      </c>
      <c r="K7155" s="3">
        <v>7235.70064</v>
      </c>
      <c r="L7155" s="3">
        <v>4148.7654199999997</v>
      </c>
      <c r="M7155" s="4">
        <f t="shared" si="447"/>
        <v>-0.4266256128584115</v>
      </c>
    </row>
    <row r="7156" spans="1:13" x14ac:dyDescent="0.25">
      <c r="A7156" s="1" t="s">
        <v>270</v>
      </c>
      <c r="B7156" s="1" t="s">
        <v>25</v>
      </c>
      <c r="C7156" s="3">
        <v>0</v>
      </c>
      <c r="D7156" s="3">
        <v>0</v>
      </c>
      <c r="E7156" s="4" t="str">
        <f t="shared" si="444"/>
        <v/>
      </c>
      <c r="F7156" s="3">
        <v>14.997960000000001</v>
      </c>
      <c r="G7156" s="3">
        <v>0</v>
      </c>
      <c r="H7156" s="4">
        <f t="shared" si="445"/>
        <v>-1</v>
      </c>
      <c r="I7156" s="3">
        <v>0</v>
      </c>
      <c r="J7156" s="4" t="str">
        <f t="shared" si="446"/>
        <v/>
      </c>
      <c r="K7156" s="3">
        <v>14.997960000000001</v>
      </c>
      <c r="L7156" s="3">
        <v>0</v>
      </c>
      <c r="M7156" s="4">
        <f t="shared" si="447"/>
        <v>-1</v>
      </c>
    </row>
    <row r="7157" spans="1:13" x14ac:dyDescent="0.25">
      <c r="A7157" s="1" t="s">
        <v>270</v>
      </c>
      <c r="B7157" s="1" t="s">
        <v>27</v>
      </c>
      <c r="C7157" s="3">
        <v>0</v>
      </c>
      <c r="D7157" s="3">
        <v>0</v>
      </c>
      <c r="E7157" s="4" t="str">
        <f t="shared" si="444"/>
        <v/>
      </c>
      <c r="F7157" s="3">
        <v>0.22406999999999999</v>
      </c>
      <c r="G7157" s="3">
        <v>0</v>
      </c>
      <c r="H7157" s="4">
        <f t="shared" si="445"/>
        <v>-1</v>
      </c>
      <c r="I7157" s="3">
        <v>0</v>
      </c>
      <c r="J7157" s="4" t="str">
        <f t="shared" si="446"/>
        <v/>
      </c>
      <c r="K7157" s="3">
        <v>111.86833</v>
      </c>
      <c r="L7157" s="3">
        <v>122.1189</v>
      </c>
      <c r="M7157" s="4">
        <f t="shared" si="447"/>
        <v>9.1630669734678261E-2</v>
      </c>
    </row>
    <row r="7158" spans="1:13" x14ac:dyDescent="0.25">
      <c r="A7158" s="1" t="s">
        <v>270</v>
      </c>
      <c r="B7158" s="1" t="s">
        <v>30</v>
      </c>
      <c r="C7158" s="3">
        <v>7.2815399999999997</v>
      </c>
      <c r="D7158" s="3">
        <v>0</v>
      </c>
      <c r="E7158" s="4">
        <f t="shared" si="444"/>
        <v>-1</v>
      </c>
      <c r="F7158" s="3">
        <v>45.177250000000001</v>
      </c>
      <c r="G7158" s="3">
        <v>24.794</v>
      </c>
      <c r="H7158" s="4">
        <f t="shared" si="445"/>
        <v>-0.45118394767277781</v>
      </c>
      <c r="I7158" s="3">
        <v>0</v>
      </c>
      <c r="J7158" s="4" t="str">
        <f t="shared" si="446"/>
        <v/>
      </c>
      <c r="K7158" s="3">
        <v>93.66122</v>
      </c>
      <c r="L7158" s="3">
        <v>93.075140000000005</v>
      </c>
      <c r="M7158" s="4">
        <f t="shared" si="447"/>
        <v>-6.257445717661958E-3</v>
      </c>
    </row>
    <row r="7159" spans="1:13" x14ac:dyDescent="0.25">
      <c r="A7159" s="1" t="s">
        <v>270</v>
      </c>
      <c r="B7159" s="1" t="s">
        <v>31</v>
      </c>
      <c r="C7159" s="3">
        <v>109.64</v>
      </c>
      <c r="D7159" s="3">
        <v>0</v>
      </c>
      <c r="E7159" s="4">
        <f t="shared" si="444"/>
        <v>-1</v>
      </c>
      <c r="F7159" s="3">
        <v>2354.8432299999999</v>
      </c>
      <c r="G7159" s="3">
        <v>3819.6534099999999</v>
      </c>
      <c r="H7159" s="4">
        <f t="shared" si="445"/>
        <v>0.62204148511406432</v>
      </c>
      <c r="I7159" s="3">
        <v>1777.37779</v>
      </c>
      <c r="J7159" s="4">
        <f t="shared" si="446"/>
        <v>1.1490385620268158</v>
      </c>
      <c r="K7159" s="3">
        <v>8936.4474100000007</v>
      </c>
      <c r="L7159" s="3">
        <v>14084.034830000001</v>
      </c>
      <c r="M7159" s="4">
        <f t="shared" si="447"/>
        <v>0.57602167660493175</v>
      </c>
    </row>
    <row r="7160" spans="1:13" x14ac:dyDescent="0.25">
      <c r="A7160" s="1" t="s">
        <v>270</v>
      </c>
      <c r="B7160" s="1" t="s">
        <v>34</v>
      </c>
      <c r="C7160" s="3">
        <v>0</v>
      </c>
      <c r="D7160" s="3">
        <v>0</v>
      </c>
      <c r="E7160" s="4" t="str">
        <f t="shared" si="444"/>
        <v/>
      </c>
      <c r="F7160" s="3">
        <v>2919.7888200000002</v>
      </c>
      <c r="G7160" s="3">
        <v>238.83054999999999</v>
      </c>
      <c r="H7160" s="4">
        <f t="shared" si="445"/>
        <v>-0.91820280002305099</v>
      </c>
      <c r="I7160" s="3">
        <v>112.18147</v>
      </c>
      <c r="J7160" s="4">
        <f t="shared" si="446"/>
        <v>1.128966129611245</v>
      </c>
      <c r="K7160" s="3">
        <v>10957.344129999999</v>
      </c>
      <c r="L7160" s="3">
        <v>5756.3113999999996</v>
      </c>
      <c r="M7160" s="4">
        <f t="shared" si="447"/>
        <v>-0.47466180383621848</v>
      </c>
    </row>
    <row r="7161" spans="1:13" x14ac:dyDescent="0.25">
      <c r="A7161" s="1" t="s">
        <v>270</v>
      </c>
      <c r="B7161" s="1" t="s">
        <v>37</v>
      </c>
      <c r="C7161" s="3">
        <v>6693.0088800000003</v>
      </c>
      <c r="D7161" s="3">
        <v>59.186999999999998</v>
      </c>
      <c r="E7161" s="4">
        <f t="shared" si="444"/>
        <v>-0.99115689205540092</v>
      </c>
      <c r="F7161" s="3">
        <v>20382.03959</v>
      </c>
      <c r="G7161" s="3">
        <v>8151.7390800000003</v>
      </c>
      <c r="H7161" s="4">
        <f t="shared" si="445"/>
        <v>-0.60005282866786935</v>
      </c>
      <c r="I7161" s="3">
        <v>8698.1474600000001</v>
      </c>
      <c r="J7161" s="4">
        <f t="shared" si="446"/>
        <v>-6.2818937309669365E-2</v>
      </c>
      <c r="K7161" s="3">
        <v>72050.426850000003</v>
      </c>
      <c r="L7161" s="3">
        <v>59911.332710000002</v>
      </c>
      <c r="M7161" s="4">
        <f t="shared" si="447"/>
        <v>-0.16848053052165923</v>
      </c>
    </row>
    <row r="7162" spans="1:13" x14ac:dyDescent="0.25">
      <c r="A7162" s="1" t="s">
        <v>270</v>
      </c>
      <c r="B7162" s="1" t="s">
        <v>38</v>
      </c>
      <c r="C7162" s="3">
        <v>43.675620000000002</v>
      </c>
      <c r="D7162" s="3">
        <v>0</v>
      </c>
      <c r="E7162" s="4">
        <f t="shared" si="444"/>
        <v>-1</v>
      </c>
      <c r="F7162" s="3">
        <v>706.42781000000002</v>
      </c>
      <c r="G7162" s="3">
        <v>646.79629999999997</v>
      </c>
      <c r="H7162" s="4">
        <f t="shared" si="445"/>
        <v>-8.4412744169853782E-2</v>
      </c>
      <c r="I7162" s="3">
        <v>523.24478999999997</v>
      </c>
      <c r="J7162" s="4">
        <f t="shared" si="446"/>
        <v>0.23612563825050215</v>
      </c>
      <c r="K7162" s="3">
        <v>3867.64545</v>
      </c>
      <c r="L7162" s="3">
        <v>4806.4439300000004</v>
      </c>
      <c r="M7162" s="4">
        <f t="shared" si="447"/>
        <v>0.24273126690038271</v>
      </c>
    </row>
    <row r="7163" spans="1:13" x14ac:dyDescent="0.25">
      <c r="A7163" s="1" t="s">
        <v>270</v>
      </c>
      <c r="B7163" s="1" t="s">
        <v>39</v>
      </c>
      <c r="C7163" s="3">
        <v>0</v>
      </c>
      <c r="D7163" s="3">
        <v>0</v>
      </c>
      <c r="E7163" s="4" t="str">
        <f t="shared" si="444"/>
        <v/>
      </c>
      <c r="F7163" s="3">
        <v>309.00191000000001</v>
      </c>
      <c r="G7163" s="3">
        <v>521.11834999999996</v>
      </c>
      <c r="H7163" s="4">
        <f t="shared" si="445"/>
        <v>0.6864567277270226</v>
      </c>
      <c r="I7163" s="3">
        <v>1186.9700800000001</v>
      </c>
      <c r="J7163" s="4">
        <f t="shared" si="446"/>
        <v>-0.5609675772113818</v>
      </c>
      <c r="K7163" s="3">
        <v>1552.7298499999999</v>
      </c>
      <c r="L7163" s="3">
        <v>2158.9613599999998</v>
      </c>
      <c r="M7163" s="4">
        <f t="shared" si="447"/>
        <v>0.39042948134216648</v>
      </c>
    </row>
    <row r="7164" spans="1:13" x14ac:dyDescent="0.25">
      <c r="A7164" s="1" t="s">
        <v>270</v>
      </c>
      <c r="B7164" s="1" t="s">
        <v>40</v>
      </c>
      <c r="C7164" s="3">
        <v>0</v>
      </c>
      <c r="D7164" s="3">
        <v>0</v>
      </c>
      <c r="E7164" s="4" t="str">
        <f t="shared" si="444"/>
        <v/>
      </c>
      <c r="F7164" s="3">
        <v>168.33448000000001</v>
      </c>
      <c r="G7164" s="3">
        <v>0</v>
      </c>
      <c r="H7164" s="4">
        <f t="shared" si="445"/>
        <v>-1</v>
      </c>
      <c r="I7164" s="3">
        <v>85.004000000000005</v>
      </c>
      <c r="J7164" s="4">
        <f t="shared" si="446"/>
        <v>-1</v>
      </c>
      <c r="K7164" s="3">
        <v>1187.9665399999999</v>
      </c>
      <c r="L7164" s="3">
        <v>1220.57491</v>
      </c>
      <c r="M7164" s="4">
        <f t="shared" si="447"/>
        <v>2.7448895993316569E-2</v>
      </c>
    </row>
    <row r="7165" spans="1:13" x14ac:dyDescent="0.25">
      <c r="A7165" s="1" t="s">
        <v>270</v>
      </c>
      <c r="B7165" s="1" t="s">
        <v>42</v>
      </c>
      <c r="C7165" s="3">
        <v>0</v>
      </c>
      <c r="D7165" s="3">
        <v>0</v>
      </c>
      <c r="E7165" s="4" t="str">
        <f t="shared" si="444"/>
        <v/>
      </c>
      <c r="F7165" s="3">
        <v>509.82587000000001</v>
      </c>
      <c r="G7165" s="3">
        <v>320.54906999999997</v>
      </c>
      <c r="H7165" s="4">
        <f t="shared" si="445"/>
        <v>-0.3712577394317006</v>
      </c>
      <c r="I7165" s="3">
        <v>440.16343999999998</v>
      </c>
      <c r="J7165" s="4">
        <f t="shared" si="446"/>
        <v>-0.27174989817418738</v>
      </c>
      <c r="K7165" s="3">
        <v>2445.20516</v>
      </c>
      <c r="L7165" s="3">
        <v>1946.05861</v>
      </c>
      <c r="M7165" s="4">
        <f t="shared" si="447"/>
        <v>-0.2041327894138748</v>
      </c>
    </row>
    <row r="7166" spans="1:13" x14ac:dyDescent="0.25">
      <c r="A7166" s="1" t="s">
        <v>270</v>
      </c>
      <c r="B7166" s="1" t="s">
        <v>44</v>
      </c>
      <c r="C7166" s="3">
        <v>0</v>
      </c>
      <c r="D7166" s="3">
        <v>0</v>
      </c>
      <c r="E7166" s="4" t="str">
        <f t="shared" si="444"/>
        <v/>
      </c>
      <c r="F7166" s="3">
        <v>0</v>
      </c>
      <c r="G7166" s="3">
        <v>0</v>
      </c>
      <c r="H7166" s="4" t="str">
        <f t="shared" si="445"/>
        <v/>
      </c>
      <c r="I7166" s="3">
        <v>0</v>
      </c>
      <c r="J7166" s="4" t="str">
        <f t="shared" si="446"/>
        <v/>
      </c>
      <c r="K7166" s="3">
        <v>702.11098000000004</v>
      </c>
      <c r="L7166" s="3">
        <v>209.07718</v>
      </c>
      <c r="M7166" s="4">
        <f t="shared" si="447"/>
        <v>-0.7022163362265037</v>
      </c>
    </row>
    <row r="7167" spans="1:13" x14ac:dyDescent="0.25">
      <c r="A7167" s="1" t="s">
        <v>270</v>
      </c>
      <c r="B7167" s="1" t="s">
        <v>45</v>
      </c>
      <c r="C7167" s="3">
        <v>0</v>
      </c>
      <c r="D7167" s="3">
        <v>0</v>
      </c>
      <c r="E7167" s="4" t="str">
        <f t="shared" si="444"/>
        <v/>
      </c>
      <c r="F7167" s="3">
        <v>0</v>
      </c>
      <c r="G7167" s="3">
        <v>0</v>
      </c>
      <c r="H7167" s="4" t="str">
        <f t="shared" si="445"/>
        <v/>
      </c>
      <c r="I7167" s="3">
        <v>0</v>
      </c>
      <c r="J7167" s="4" t="str">
        <f t="shared" si="446"/>
        <v/>
      </c>
      <c r="K7167" s="3">
        <v>0</v>
      </c>
      <c r="L7167" s="3">
        <v>0</v>
      </c>
      <c r="M7167" s="4" t="str">
        <f t="shared" si="447"/>
        <v/>
      </c>
    </row>
    <row r="7168" spans="1:13" x14ac:dyDescent="0.25">
      <c r="A7168" s="1" t="s">
        <v>270</v>
      </c>
      <c r="B7168" s="1" t="s">
        <v>46</v>
      </c>
      <c r="C7168" s="3">
        <v>0</v>
      </c>
      <c r="D7168" s="3">
        <v>0</v>
      </c>
      <c r="E7168" s="4" t="str">
        <f t="shared" si="444"/>
        <v/>
      </c>
      <c r="F7168" s="3">
        <v>0</v>
      </c>
      <c r="G7168" s="3">
        <v>60.370640000000002</v>
      </c>
      <c r="H7168" s="4" t="str">
        <f t="shared" si="445"/>
        <v/>
      </c>
      <c r="I7168" s="3">
        <v>96.814310000000006</v>
      </c>
      <c r="J7168" s="4">
        <f t="shared" si="446"/>
        <v>-0.37642854656506874</v>
      </c>
      <c r="K7168" s="3">
        <v>286.39807999999999</v>
      </c>
      <c r="L7168" s="3">
        <v>294.95038</v>
      </c>
      <c r="M7168" s="4">
        <f t="shared" si="447"/>
        <v>2.9861582870946535E-2</v>
      </c>
    </row>
    <row r="7169" spans="1:13" x14ac:dyDescent="0.25">
      <c r="A7169" s="1" t="s">
        <v>270</v>
      </c>
      <c r="B7169" s="1" t="s">
        <v>47</v>
      </c>
      <c r="C7169" s="3">
        <v>129.35393999999999</v>
      </c>
      <c r="D7169" s="3">
        <v>0</v>
      </c>
      <c r="E7169" s="4">
        <f t="shared" si="444"/>
        <v>-1</v>
      </c>
      <c r="F7169" s="3">
        <v>1454.06708</v>
      </c>
      <c r="G7169" s="3">
        <v>603.22396000000003</v>
      </c>
      <c r="H7169" s="4">
        <f t="shared" si="445"/>
        <v>-0.58514708963770778</v>
      </c>
      <c r="I7169" s="3">
        <v>3607.4972600000001</v>
      </c>
      <c r="J7169" s="4">
        <f t="shared" si="446"/>
        <v>-0.83278602407032731</v>
      </c>
      <c r="K7169" s="3">
        <v>8777.8990599999997</v>
      </c>
      <c r="L7169" s="3">
        <v>7545.8222699999997</v>
      </c>
      <c r="M7169" s="4">
        <f t="shared" si="447"/>
        <v>-0.14036123924168253</v>
      </c>
    </row>
    <row r="7170" spans="1:13" x14ac:dyDescent="0.25">
      <c r="A7170" s="1" t="s">
        <v>270</v>
      </c>
      <c r="B7170" s="1" t="s">
        <v>48</v>
      </c>
      <c r="C7170" s="3">
        <v>0</v>
      </c>
      <c r="D7170" s="3">
        <v>0</v>
      </c>
      <c r="E7170" s="4" t="str">
        <f t="shared" si="444"/>
        <v/>
      </c>
      <c r="F7170" s="3">
        <v>111.77070999999999</v>
      </c>
      <c r="G7170" s="3">
        <v>244.64406</v>
      </c>
      <c r="H7170" s="4">
        <f t="shared" si="445"/>
        <v>1.1888029520435186</v>
      </c>
      <c r="I7170" s="3">
        <v>31.04055</v>
      </c>
      <c r="J7170" s="4">
        <f t="shared" si="446"/>
        <v>6.8814344462324284</v>
      </c>
      <c r="K7170" s="3">
        <v>503.37821000000002</v>
      </c>
      <c r="L7170" s="3">
        <v>789.91830000000004</v>
      </c>
      <c r="M7170" s="4">
        <f t="shared" si="447"/>
        <v>0.56923419470222991</v>
      </c>
    </row>
    <row r="7171" spans="1:13" x14ac:dyDescent="0.25">
      <c r="A7171" s="1" t="s">
        <v>270</v>
      </c>
      <c r="B7171" s="1" t="s">
        <v>49</v>
      </c>
      <c r="C7171" s="3">
        <v>0</v>
      </c>
      <c r="D7171" s="3">
        <v>0</v>
      </c>
      <c r="E7171" s="4" t="str">
        <f t="shared" si="444"/>
        <v/>
      </c>
      <c r="F7171" s="3">
        <v>13.394920000000001</v>
      </c>
      <c r="G7171" s="3">
        <v>22.151990000000001</v>
      </c>
      <c r="H7171" s="4">
        <f t="shared" si="445"/>
        <v>0.65376053011141533</v>
      </c>
      <c r="I7171" s="3">
        <v>24.188500000000001</v>
      </c>
      <c r="J7171" s="4">
        <f t="shared" si="446"/>
        <v>-8.4193315005064329E-2</v>
      </c>
      <c r="K7171" s="3">
        <v>171.40868</v>
      </c>
      <c r="L7171" s="3">
        <v>158.88828000000001</v>
      </c>
      <c r="M7171" s="4">
        <f t="shared" si="447"/>
        <v>-7.3044142221969088E-2</v>
      </c>
    </row>
    <row r="7172" spans="1:13" x14ac:dyDescent="0.25">
      <c r="A7172" s="1" t="s">
        <v>270</v>
      </c>
      <c r="B7172" s="1" t="s">
        <v>50</v>
      </c>
      <c r="C7172" s="3">
        <v>0</v>
      </c>
      <c r="D7172" s="3">
        <v>0</v>
      </c>
      <c r="E7172" s="4" t="str">
        <f t="shared" si="444"/>
        <v/>
      </c>
      <c r="F7172" s="3">
        <v>76.313990000000004</v>
      </c>
      <c r="G7172" s="3">
        <v>204.89691999999999</v>
      </c>
      <c r="H7172" s="4">
        <f t="shared" si="445"/>
        <v>1.6849195016536282</v>
      </c>
      <c r="I7172" s="3">
        <v>1267.0416499999999</v>
      </c>
      <c r="J7172" s="4">
        <f t="shared" si="446"/>
        <v>-0.8382871470720793</v>
      </c>
      <c r="K7172" s="3">
        <v>1017.15969</v>
      </c>
      <c r="L7172" s="3">
        <v>2775.4919599999998</v>
      </c>
      <c r="M7172" s="4">
        <f t="shared" si="447"/>
        <v>1.7286688484479757</v>
      </c>
    </row>
    <row r="7173" spans="1:13" x14ac:dyDescent="0.25">
      <c r="A7173" s="1" t="s">
        <v>270</v>
      </c>
      <c r="B7173" s="1" t="s">
        <v>51</v>
      </c>
      <c r="C7173" s="3">
        <v>0</v>
      </c>
      <c r="D7173" s="3">
        <v>0</v>
      </c>
      <c r="E7173" s="4" t="str">
        <f t="shared" ref="E7173:E7236" si="448">IF(C7173=0,"",(D7173/C7173-1))</f>
        <v/>
      </c>
      <c r="F7173" s="3">
        <v>101.03682000000001</v>
      </c>
      <c r="G7173" s="3">
        <v>91.707329999999999</v>
      </c>
      <c r="H7173" s="4">
        <f t="shared" ref="H7173:H7236" si="449">IF(F7173=0,"",(G7173/F7173-1))</f>
        <v>-9.2337526062281072E-2</v>
      </c>
      <c r="I7173" s="3">
        <v>114.71749</v>
      </c>
      <c r="J7173" s="4">
        <f t="shared" ref="J7173:J7236" si="450">IF(I7173=0,"",(G7173/I7173-1))</f>
        <v>-0.20058109709339</v>
      </c>
      <c r="K7173" s="3">
        <v>908.83825999999999</v>
      </c>
      <c r="L7173" s="3">
        <v>991.07326999999998</v>
      </c>
      <c r="M7173" s="4">
        <f t="shared" ref="M7173:M7236" si="451">IF(K7173=0,"",(L7173/K7173-1))</f>
        <v>9.0483657675239249E-2</v>
      </c>
    </row>
    <row r="7174" spans="1:13" x14ac:dyDescent="0.25">
      <c r="A7174" s="1" t="s">
        <v>270</v>
      </c>
      <c r="B7174" s="1" t="s">
        <v>52</v>
      </c>
      <c r="C7174" s="3">
        <v>0</v>
      </c>
      <c r="D7174" s="3">
        <v>0</v>
      </c>
      <c r="E7174" s="4" t="str">
        <f t="shared" si="448"/>
        <v/>
      </c>
      <c r="F7174" s="3">
        <v>8.75</v>
      </c>
      <c r="G7174" s="3">
        <v>0</v>
      </c>
      <c r="H7174" s="4">
        <f t="shared" si="449"/>
        <v>-1</v>
      </c>
      <c r="I7174" s="3">
        <v>0</v>
      </c>
      <c r="J7174" s="4" t="str">
        <f t="shared" si="450"/>
        <v/>
      </c>
      <c r="K7174" s="3">
        <v>99.609800000000007</v>
      </c>
      <c r="L7174" s="3">
        <v>100.991</v>
      </c>
      <c r="M7174" s="4">
        <f t="shared" si="451"/>
        <v>1.3866105543832052E-2</v>
      </c>
    </row>
    <row r="7175" spans="1:13" x14ac:dyDescent="0.25">
      <c r="A7175" s="1" t="s">
        <v>270</v>
      </c>
      <c r="B7175" s="1" t="s">
        <v>53</v>
      </c>
      <c r="C7175" s="3">
        <v>0</v>
      </c>
      <c r="D7175" s="3">
        <v>0</v>
      </c>
      <c r="E7175" s="4" t="str">
        <f t="shared" si="448"/>
        <v/>
      </c>
      <c r="F7175" s="3">
        <v>210.95455000000001</v>
      </c>
      <c r="G7175" s="3">
        <v>175.96364</v>
      </c>
      <c r="H7175" s="4">
        <f t="shared" si="449"/>
        <v>-0.16586942542836836</v>
      </c>
      <c r="I7175" s="3">
        <v>414.56508000000002</v>
      </c>
      <c r="J7175" s="4">
        <f t="shared" si="450"/>
        <v>-0.57554640154448133</v>
      </c>
      <c r="K7175" s="3">
        <v>705.89667999999995</v>
      </c>
      <c r="L7175" s="3">
        <v>1893.4331</v>
      </c>
      <c r="M7175" s="4">
        <f t="shared" si="451"/>
        <v>1.6823091163993009</v>
      </c>
    </row>
    <row r="7176" spans="1:13" x14ac:dyDescent="0.25">
      <c r="A7176" s="1" t="s">
        <v>270</v>
      </c>
      <c r="B7176" s="1" t="s">
        <v>56</v>
      </c>
      <c r="C7176" s="3">
        <v>0</v>
      </c>
      <c r="D7176" s="3">
        <v>0</v>
      </c>
      <c r="E7176" s="4" t="str">
        <f t="shared" si="448"/>
        <v/>
      </c>
      <c r="F7176" s="3">
        <v>0</v>
      </c>
      <c r="G7176" s="3">
        <v>0</v>
      </c>
      <c r="H7176" s="4" t="str">
        <f t="shared" si="449"/>
        <v/>
      </c>
      <c r="I7176" s="3">
        <v>0</v>
      </c>
      <c r="J7176" s="4" t="str">
        <f t="shared" si="450"/>
        <v/>
      </c>
      <c r="K7176" s="3">
        <v>0</v>
      </c>
      <c r="L7176" s="3">
        <v>106.35644000000001</v>
      </c>
      <c r="M7176" s="4" t="str">
        <f t="shared" si="451"/>
        <v/>
      </c>
    </row>
    <row r="7177" spans="1:13" x14ac:dyDescent="0.25">
      <c r="A7177" s="1" t="s">
        <v>270</v>
      </c>
      <c r="B7177" s="1" t="s">
        <v>57</v>
      </c>
      <c r="C7177" s="3">
        <v>0</v>
      </c>
      <c r="D7177" s="3">
        <v>0</v>
      </c>
      <c r="E7177" s="4" t="str">
        <f t="shared" si="448"/>
        <v/>
      </c>
      <c r="F7177" s="3">
        <v>0</v>
      </c>
      <c r="G7177" s="3">
        <v>4.01</v>
      </c>
      <c r="H7177" s="4" t="str">
        <f t="shared" si="449"/>
        <v/>
      </c>
      <c r="I7177" s="3">
        <v>8.3305000000000007</v>
      </c>
      <c r="J7177" s="4">
        <f t="shared" si="450"/>
        <v>-0.51863633635436057</v>
      </c>
      <c r="K7177" s="3">
        <v>9.7104499999999998</v>
      </c>
      <c r="L7177" s="3">
        <v>18.252749999999999</v>
      </c>
      <c r="M7177" s="4">
        <f t="shared" si="451"/>
        <v>0.87970176459381388</v>
      </c>
    </row>
    <row r="7178" spans="1:13" x14ac:dyDescent="0.25">
      <c r="A7178" s="1" t="s">
        <v>270</v>
      </c>
      <c r="B7178" s="1" t="s">
        <v>58</v>
      </c>
      <c r="C7178" s="3">
        <v>0</v>
      </c>
      <c r="D7178" s="3">
        <v>0</v>
      </c>
      <c r="E7178" s="4" t="str">
        <f t="shared" si="448"/>
        <v/>
      </c>
      <c r="F7178" s="3">
        <v>0</v>
      </c>
      <c r="G7178" s="3">
        <v>0</v>
      </c>
      <c r="H7178" s="4" t="str">
        <f t="shared" si="449"/>
        <v/>
      </c>
      <c r="I7178" s="3">
        <v>0</v>
      </c>
      <c r="J7178" s="4" t="str">
        <f t="shared" si="450"/>
        <v/>
      </c>
      <c r="K7178" s="3">
        <v>0</v>
      </c>
      <c r="L7178" s="3">
        <v>0</v>
      </c>
      <c r="M7178" s="4" t="str">
        <f t="shared" si="451"/>
        <v/>
      </c>
    </row>
    <row r="7179" spans="1:13" x14ac:dyDescent="0.25">
      <c r="A7179" s="1" t="s">
        <v>270</v>
      </c>
      <c r="B7179" s="1" t="s">
        <v>78</v>
      </c>
      <c r="C7179" s="3">
        <v>0</v>
      </c>
      <c r="D7179" s="3">
        <v>0</v>
      </c>
      <c r="E7179" s="4" t="str">
        <f t="shared" si="448"/>
        <v/>
      </c>
      <c r="F7179" s="3">
        <v>0</v>
      </c>
      <c r="G7179" s="3">
        <v>0</v>
      </c>
      <c r="H7179" s="4" t="str">
        <f t="shared" si="449"/>
        <v/>
      </c>
      <c r="I7179" s="3">
        <v>0</v>
      </c>
      <c r="J7179" s="4" t="str">
        <f t="shared" si="450"/>
        <v/>
      </c>
      <c r="K7179" s="3">
        <v>1515</v>
      </c>
      <c r="L7179" s="3">
        <v>0</v>
      </c>
      <c r="M7179" s="4">
        <f t="shared" si="451"/>
        <v>-1</v>
      </c>
    </row>
    <row r="7180" spans="1:13" x14ac:dyDescent="0.25">
      <c r="A7180" s="1" t="s">
        <v>270</v>
      </c>
      <c r="B7180" s="1" t="s">
        <v>60</v>
      </c>
      <c r="C7180" s="3">
        <v>0</v>
      </c>
      <c r="D7180" s="3">
        <v>0</v>
      </c>
      <c r="E7180" s="4" t="str">
        <f t="shared" si="448"/>
        <v/>
      </c>
      <c r="F7180" s="3">
        <v>42.712910000000001</v>
      </c>
      <c r="G7180" s="3">
        <v>0</v>
      </c>
      <c r="H7180" s="4">
        <f t="shared" si="449"/>
        <v>-1</v>
      </c>
      <c r="I7180" s="3">
        <v>27.595310000000001</v>
      </c>
      <c r="J7180" s="4">
        <f t="shared" si="450"/>
        <v>-1</v>
      </c>
      <c r="K7180" s="3">
        <v>95.947680000000005</v>
      </c>
      <c r="L7180" s="3">
        <v>150.53077999999999</v>
      </c>
      <c r="M7180" s="4">
        <f t="shared" si="451"/>
        <v>0.56888400011339502</v>
      </c>
    </row>
    <row r="7181" spans="1:13" x14ac:dyDescent="0.25">
      <c r="A7181" s="1" t="s">
        <v>270</v>
      </c>
      <c r="B7181" s="1" t="s">
        <v>61</v>
      </c>
      <c r="C7181" s="3">
        <v>0</v>
      </c>
      <c r="D7181" s="3">
        <v>0</v>
      </c>
      <c r="E7181" s="4" t="str">
        <f t="shared" si="448"/>
        <v/>
      </c>
      <c r="F7181" s="3">
        <v>12.76</v>
      </c>
      <c r="G7181" s="3">
        <v>35.05444</v>
      </c>
      <c r="H7181" s="4">
        <f t="shared" si="449"/>
        <v>1.7472131661442005</v>
      </c>
      <c r="I7181" s="3">
        <v>0</v>
      </c>
      <c r="J7181" s="4" t="str">
        <f t="shared" si="450"/>
        <v/>
      </c>
      <c r="K7181" s="3">
        <v>237.53818999999999</v>
      </c>
      <c r="L7181" s="3">
        <v>1256.13768</v>
      </c>
      <c r="M7181" s="4">
        <f t="shared" si="451"/>
        <v>4.2881504233066696</v>
      </c>
    </row>
    <row r="7182" spans="1:13" x14ac:dyDescent="0.25">
      <c r="A7182" s="1" t="s">
        <v>270</v>
      </c>
      <c r="B7182" s="1" t="s">
        <v>64</v>
      </c>
      <c r="C7182" s="3">
        <v>0</v>
      </c>
      <c r="D7182" s="3">
        <v>0</v>
      </c>
      <c r="E7182" s="4" t="str">
        <f t="shared" si="448"/>
        <v/>
      </c>
      <c r="F7182" s="3">
        <v>0</v>
      </c>
      <c r="G7182" s="3">
        <v>0</v>
      </c>
      <c r="H7182" s="4" t="str">
        <f t="shared" si="449"/>
        <v/>
      </c>
      <c r="I7182" s="3">
        <v>0</v>
      </c>
      <c r="J7182" s="4" t="str">
        <f t="shared" si="450"/>
        <v/>
      </c>
      <c r="K7182" s="3">
        <v>0</v>
      </c>
      <c r="L7182" s="3">
        <v>0</v>
      </c>
      <c r="M7182" s="4" t="str">
        <f t="shared" si="451"/>
        <v/>
      </c>
    </row>
    <row r="7183" spans="1:13" x14ac:dyDescent="0.25">
      <c r="A7183" s="1" t="s">
        <v>270</v>
      </c>
      <c r="B7183" s="1" t="s">
        <v>65</v>
      </c>
      <c r="C7183" s="3">
        <v>0</v>
      </c>
      <c r="D7183" s="3">
        <v>0</v>
      </c>
      <c r="E7183" s="4" t="str">
        <f t="shared" si="448"/>
        <v/>
      </c>
      <c r="F7183" s="3">
        <v>0</v>
      </c>
      <c r="G7183" s="3">
        <v>26.661719999999999</v>
      </c>
      <c r="H7183" s="4" t="str">
        <f t="shared" si="449"/>
        <v/>
      </c>
      <c r="I7183" s="3">
        <v>219.33219</v>
      </c>
      <c r="J7183" s="4">
        <f t="shared" si="450"/>
        <v>-0.87844137242235165</v>
      </c>
      <c r="K7183" s="3">
        <v>8.4</v>
      </c>
      <c r="L7183" s="3">
        <v>286.65408000000002</v>
      </c>
      <c r="M7183" s="4">
        <f t="shared" si="451"/>
        <v>33.125485714285716</v>
      </c>
    </row>
    <row r="7184" spans="1:13" x14ac:dyDescent="0.25">
      <c r="A7184" s="1" t="s">
        <v>270</v>
      </c>
      <c r="B7184" s="1" t="s">
        <v>79</v>
      </c>
      <c r="C7184" s="3">
        <v>0</v>
      </c>
      <c r="D7184" s="3">
        <v>0</v>
      </c>
      <c r="E7184" s="4" t="str">
        <f t="shared" si="448"/>
        <v/>
      </c>
      <c r="F7184" s="3">
        <v>0</v>
      </c>
      <c r="G7184" s="3">
        <v>0</v>
      </c>
      <c r="H7184" s="4" t="str">
        <f t="shared" si="449"/>
        <v/>
      </c>
      <c r="I7184" s="3">
        <v>0</v>
      </c>
      <c r="J7184" s="4" t="str">
        <f t="shared" si="450"/>
        <v/>
      </c>
      <c r="K7184" s="3">
        <v>0</v>
      </c>
      <c r="L7184" s="3">
        <v>4.91</v>
      </c>
      <c r="M7184" s="4" t="str">
        <f t="shared" si="451"/>
        <v/>
      </c>
    </row>
    <row r="7185" spans="1:13" x14ac:dyDescent="0.25">
      <c r="A7185" s="1" t="s">
        <v>270</v>
      </c>
      <c r="B7185" s="1" t="s">
        <v>66</v>
      </c>
      <c r="C7185" s="3">
        <v>0</v>
      </c>
      <c r="D7185" s="3">
        <v>0</v>
      </c>
      <c r="E7185" s="4" t="str">
        <f t="shared" si="448"/>
        <v/>
      </c>
      <c r="F7185" s="3">
        <v>0</v>
      </c>
      <c r="G7185" s="3">
        <v>0</v>
      </c>
      <c r="H7185" s="4" t="str">
        <f t="shared" si="449"/>
        <v/>
      </c>
      <c r="I7185" s="3">
        <v>0</v>
      </c>
      <c r="J7185" s="4" t="str">
        <f t="shared" si="450"/>
        <v/>
      </c>
      <c r="K7185" s="3">
        <v>186.22548</v>
      </c>
      <c r="L7185" s="3">
        <v>374.92941999999999</v>
      </c>
      <c r="M7185" s="4">
        <f t="shared" si="451"/>
        <v>1.0133089199179404</v>
      </c>
    </row>
    <row r="7186" spans="1:13" x14ac:dyDescent="0.25">
      <c r="A7186" s="1" t="s">
        <v>270</v>
      </c>
      <c r="B7186" s="1" t="s">
        <v>68</v>
      </c>
      <c r="C7186" s="3">
        <v>0</v>
      </c>
      <c r="D7186" s="3">
        <v>0</v>
      </c>
      <c r="E7186" s="4" t="str">
        <f t="shared" si="448"/>
        <v/>
      </c>
      <c r="F7186" s="3">
        <v>138.89707000000001</v>
      </c>
      <c r="G7186" s="3">
        <v>0</v>
      </c>
      <c r="H7186" s="4">
        <f t="shared" si="449"/>
        <v>-1</v>
      </c>
      <c r="I7186" s="3">
        <v>0</v>
      </c>
      <c r="J7186" s="4" t="str">
        <f t="shared" si="450"/>
        <v/>
      </c>
      <c r="K7186" s="3">
        <v>166.71612999999999</v>
      </c>
      <c r="L7186" s="3">
        <v>249.72915</v>
      </c>
      <c r="M7186" s="4">
        <f t="shared" si="451"/>
        <v>0.49793034423243876</v>
      </c>
    </row>
    <row r="7187" spans="1:13" x14ac:dyDescent="0.25">
      <c r="A7187" s="1" t="s">
        <v>270</v>
      </c>
      <c r="B7187" s="1" t="s">
        <v>71</v>
      </c>
      <c r="C7187" s="3">
        <v>0</v>
      </c>
      <c r="D7187" s="3">
        <v>0</v>
      </c>
      <c r="E7187" s="4" t="str">
        <f t="shared" si="448"/>
        <v/>
      </c>
      <c r="F7187" s="3">
        <v>0</v>
      </c>
      <c r="G7187" s="3">
        <v>0</v>
      </c>
      <c r="H7187" s="4" t="str">
        <f t="shared" si="449"/>
        <v/>
      </c>
      <c r="I7187" s="3">
        <v>0</v>
      </c>
      <c r="J7187" s="4" t="str">
        <f t="shared" si="450"/>
        <v/>
      </c>
      <c r="K7187" s="3">
        <v>0</v>
      </c>
      <c r="L7187" s="3">
        <v>0</v>
      </c>
      <c r="M7187" s="4" t="str">
        <f t="shared" si="451"/>
        <v/>
      </c>
    </row>
    <row r="7188" spans="1:13" x14ac:dyDescent="0.25">
      <c r="A7188" s="1" t="s">
        <v>270</v>
      </c>
      <c r="B7188" s="1" t="s">
        <v>72</v>
      </c>
      <c r="C7188" s="3">
        <v>0</v>
      </c>
      <c r="D7188" s="3">
        <v>0</v>
      </c>
      <c r="E7188" s="4" t="str">
        <f t="shared" si="448"/>
        <v/>
      </c>
      <c r="F7188" s="3">
        <v>0</v>
      </c>
      <c r="G7188" s="3">
        <v>44.112990000000003</v>
      </c>
      <c r="H7188" s="4" t="str">
        <f t="shared" si="449"/>
        <v/>
      </c>
      <c r="I7188" s="3">
        <v>21.850159999999999</v>
      </c>
      <c r="J7188" s="4">
        <f t="shared" si="450"/>
        <v>1.0188863605575431</v>
      </c>
      <c r="K7188" s="3">
        <v>0</v>
      </c>
      <c r="L7188" s="3">
        <v>65.963149999999999</v>
      </c>
      <c r="M7188" s="4" t="str">
        <f t="shared" si="451"/>
        <v/>
      </c>
    </row>
    <row r="7189" spans="1:13" x14ac:dyDescent="0.25">
      <c r="A7189" s="1" t="s">
        <v>270</v>
      </c>
      <c r="B7189" s="1" t="s">
        <v>73</v>
      </c>
      <c r="C7189" s="3">
        <v>0</v>
      </c>
      <c r="D7189" s="3">
        <v>0</v>
      </c>
      <c r="E7189" s="4" t="str">
        <f t="shared" si="448"/>
        <v/>
      </c>
      <c r="F7189" s="3">
        <v>0</v>
      </c>
      <c r="G7189" s="3">
        <v>0</v>
      </c>
      <c r="H7189" s="4" t="str">
        <f t="shared" si="449"/>
        <v/>
      </c>
      <c r="I7189" s="3">
        <v>0</v>
      </c>
      <c r="J7189" s="4" t="str">
        <f t="shared" si="450"/>
        <v/>
      </c>
      <c r="K7189" s="3">
        <v>0</v>
      </c>
      <c r="L7189" s="3">
        <v>0</v>
      </c>
      <c r="M7189" s="4" t="str">
        <f t="shared" si="451"/>
        <v/>
      </c>
    </row>
    <row r="7190" spans="1:13" x14ac:dyDescent="0.25">
      <c r="A7190" s="2" t="s">
        <v>270</v>
      </c>
      <c r="B7190" s="2" t="s">
        <v>74</v>
      </c>
      <c r="C7190" s="5">
        <v>7015.6445000000003</v>
      </c>
      <c r="D7190" s="5">
        <v>59.186999999999998</v>
      </c>
      <c r="E7190" s="4">
        <f t="shared" si="448"/>
        <v>-0.99156356910615984</v>
      </c>
      <c r="F7190" s="5">
        <v>35535.046990000003</v>
      </c>
      <c r="G7190" s="5">
        <v>18549.173589999999</v>
      </c>
      <c r="H7190" s="4">
        <f t="shared" si="449"/>
        <v>-0.47800340336626079</v>
      </c>
      <c r="I7190" s="5">
        <v>23809.253530000002</v>
      </c>
      <c r="J7190" s="4">
        <f t="shared" si="450"/>
        <v>-0.22092586537298309</v>
      </c>
      <c r="K7190" s="5">
        <v>137559.32603</v>
      </c>
      <c r="L7190" s="5">
        <v>125988.03168</v>
      </c>
      <c r="M7190" s="4">
        <f t="shared" si="451"/>
        <v>-8.4118574028753557E-2</v>
      </c>
    </row>
    <row r="7191" spans="1:13" x14ac:dyDescent="0.25">
      <c r="A7191" s="1" t="s">
        <v>271</v>
      </c>
      <c r="B7191" s="1" t="s">
        <v>3</v>
      </c>
      <c r="C7191" s="3">
        <v>20.523</v>
      </c>
      <c r="D7191" s="3">
        <v>0</v>
      </c>
      <c r="E7191" s="4">
        <f t="shared" si="448"/>
        <v>-1</v>
      </c>
      <c r="F7191" s="3">
        <v>48.789140000000003</v>
      </c>
      <c r="G7191" s="3">
        <v>47.349400000000003</v>
      </c>
      <c r="H7191" s="4">
        <f t="shared" si="449"/>
        <v>-2.9509435911352466E-2</v>
      </c>
      <c r="I7191" s="3">
        <v>24.074380000000001</v>
      </c>
      <c r="J7191" s="4">
        <f t="shared" si="450"/>
        <v>0.96679623732781494</v>
      </c>
      <c r="K7191" s="3">
        <v>81.874390000000005</v>
      </c>
      <c r="L7191" s="3">
        <v>98.906329999999997</v>
      </c>
      <c r="M7191" s="4">
        <f t="shared" si="451"/>
        <v>0.20802524452395899</v>
      </c>
    </row>
    <row r="7192" spans="1:13" x14ac:dyDescent="0.25">
      <c r="A7192" s="1" t="s">
        <v>271</v>
      </c>
      <c r="B7192" s="1" t="s">
        <v>9</v>
      </c>
      <c r="C7192" s="3">
        <v>0</v>
      </c>
      <c r="D7192" s="3">
        <v>0</v>
      </c>
      <c r="E7192" s="4" t="str">
        <f t="shared" si="448"/>
        <v/>
      </c>
      <c r="F7192" s="3">
        <v>36.460799999999999</v>
      </c>
      <c r="G7192" s="3">
        <v>17.688659999999999</v>
      </c>
      <c r="H7192" s="4">
        <f t="shared" si="449"/>
        <v>-0.51485814902580307</v>
      </c>
      <c r="I7192" s="3">
        <v>66.986999999999995</v>
      </c>
      <c r="J7192" s="4">
        <f t="shared" si="450"/>
        <v>-0.73593891352053387</v>
      </c>
      <c r="K7192" s="3">
        <v>197.54122000000001</v>
      </c>
      <c r="L7192" s="3">
        <v>174.68897999999999</v>
      </c>
      <c r="M7192" s="4">
        <f t="shared" si="451"/>
        <v>-0.11568340015314282</v>
      </c>
    </row>
    <row r="7193" spans="1:13" x14ac:dyDescent="0.25">
      <c r="A7193" s="1" t="s">
        <v>271</v>
      </c>
      <c r="B7193" s="1" t="s">
        <v>10</v>
      </c>
      <c r="C7193" s="3">
        <v>5.2450000000000001</v>
      </c>
      <c r="D7193" s="3">
        <v>0</v>
      </c>
      <c r="E7193" s="4">
        <f t="shared" si="448"/>
        <v>-1</v>
      </c>
      <c r="F7193" s="3">
        <v>76.851470000000006</v>
      </c>
      <c r="G7193" s="3">
        <v>20.174119999999998</v>
      </c>
      <c r="H7193" s="4">
        <f t="shared" si="449"/>
        <v>-0.73749207399676286</v>
      </c>
      <c r="I7193" s="3">
        <v>34.222320000000003</v>
      </c>
      <c r="J7193" s="4">
        <f t="shared" si="450"/>
        <v>-0.41049817779741415</v>
      </c>
      <c r="K7193" s="3">
        <v>416.30151000000001</v>
      </c>
      <c r="L7193" s="3">
        <v>435.96397000000002</v>
      </c>
      <c r="M7193" s="4">
        <f t="shared" si="451"/>
        <v>4.7231296374591558E-2</v>
      </c>
    </row>
    <row r="7194" spans="1:13" x14ac:dyDescent="0.25">
      <c r="A7194" s="1" t="s">
        <v>271</v>
      </c>
      <c r="B7194" s="1" t="s">
        <v>15</v>
      </c>
      <c r="C7194" s="3">
        <v>0</v>
      </c>
      <c r="D7194" s="3">
        <v>0</v>
      </c>
      <c r="E7194" s="4" t="str">
        <f t="shared" si="448"/>
        <v/>
      </c>
      <c r="F7194" s="3">
        <v>0</v>
      </c>
      <c r="G7194" s="3">
        <v>0</v>
      </c>
      <c r="H7194" s="4" t="str">
        <f t="shared" si="449"/>
        <v/>
      </c>
      <c r="I7194" s="3">
        <v>0</v>
      </c>
      <c r="J7194" s="4" t="str">
        <f t="shared" si="450"/>
        <v/>
      </c>
      <c r="K7194" s="3">
        <v>0</v>
      </c>
      <c r="L7194" s="3">
        <v>0</v>
      </c>
      <c r="M7194" s="4" t="str">
        <f t="shared" si="451"/>
        <v/>
      </c>
    </row>
    <row r="7195" spans="1:13" x14ac:dyDescent="0.25">
      <c r="A7195" s="1" t="s">
        <v>271</v>
      </c>
      <c r="B7195" s="1" t="s">
        <v>18</v>
      </c>
      <c r="C7195" s="3">
        <v>0</v>
      </c>
      <c r="D7195" s="3">
        <v>0</v>
      </c>
      <c r="E7195" s="4" t="str">
        <f t="shared" si="448"/>
        <v/>
      </c>
      <c r="F7195" s="3">
        <v>15.129</v>
      </c>
      <c r="G7195" s="3">
        <v>0</v>
      </c>
      <c r="H7195" s="4">
        <f t="shared" si="449"/>
        <v>-1</v>
      </c>
      <c r="I7195" s="3">
        <v>0</v>
      </c>
      <c r="J7195" s="4" t="str">
        <f t="shared" si="450"/>
        <v/>
      </c>
      <c r="K7195" s="3">
        <v>15.129</v>
      </c>
      <c r="L7195" s="3">
        <v>0</v>
      </c>
      <c r="M7195" s="4">
        <f t="shared" si="451"/>
        <v>-1</v>
      </c>
    </row>
    <row r="7196" spans="1:13" x14ac:dyDescent="0.25">
      <c r="A7196" s="1" t="s">
        <v>271</v>
      </c>
      <c r="B7196" s="1" t="s">
        <v>19</v>
      </c>
      <c r="C7196" s="3">
        <v>0</v>
      </c>
      <c r="D7196" s="3">
        <v>0</v>
      </c>
      <c r="E7196" s="4" t="str">
        <f t="shared" si="448"/>
        <v/>
      </c>
      <c r="F7196" s="3">
        <v>27.778590000000001</v>
      </c>
      <c r="G7196" s="3">
        <v>12.28295</v>
      </c>
      <c r="H7196" s="4">
        <f t="shared" si="449"/>
        <v>-0.55782672914643983</v>
      </c>
      <c r="I7196" s="3">
        <v>120.18268</v>
      </c>
      <c r="J7196" s="4">
        <f t="shared" si="450"/>
        <v>-0.89779766934802918</v>
      </c>
      <c r="K7196" s="3">
        <v>247.21579</v>
      </c>
      <c r="L7196" s="3">
        <v>258.67520000000002</v>
      </c>
      <c r="M7196" s="4">
        <f t="shared" si="451"/>
        <v>4.6353875697017655E-2</v>
      </c>
    </row>
    <row r="7197" spans="1:13" x14ac:dyDescent="0.25">
      <c r="A7197" s="1" t="s">
        <v>271</v>
      </c>
      <c r="B7197" s="1" t="s">
        <v>21</v>
      </c>
      <c r="C7197" s="3">
        <v>0</v>
      </c>
      <c r="D7197" s="3">
        <v>0</v>
      </c>
      <c r="E7197" s="4" t="str">
        <f t="shared" si="448"/>
        <v/>
      </c>
      <c r="F7197" s="3">
        <v>6.11</v>
      </c>
      <c r="G7197" s="3">
        <v>0</v>
      </c>
      <c r="H7197" s="4">
        <f t="shared" si="449"/>
        <v>-1</v>
      </c>
      <c r="I7197" s="3">
        <v>6.29</v>
      </c>
      <c r="J7197" s="4">
        <f t="shared" si="450"/>
        <v>-1</v>
      </c>
      <c r="K7197" s="3">
        <v>6.11</v>
      </c>
      <c r="L7197" s="3">
        <v>6.29</v>
      </c>
      <c r="M7197" s="4">
        <f t="shared" si="451"/>
        <v>2.9459901800327204E-2</v>
      </c>
    </row>
    <row r="7198" spans="1:13" x14ac:dyDescent="0.25">
      <c r="A7198" s="1" t="s">
        <v>271</v>
      </c>
      <c r="B7198" s="1" t="s">
        <v>23</v>
      </c>
      <c r="C7198" s="3">
        <v>0</v>
      </c>
      <c r="D7198" s="3">
        <v>0</v>
      </c>
      <c r="E7198" s="4" t="str">
        <f t="shared" si="448"/>
        <v/>
      </c>
      <c r="F7198" s="3">
        <v>0</v>
      </c>
      <c r="G7198" s="3">
        <v>0</v>
      </c>
      <c r="H7198" s="4" t="str">
        <f t="shared" si="449"/>
        <v/>
      </c>
      <c r="I7198" s="3">
        <v>11.6105</v>
      </c>
      <c r="J7198" s="4">
        <f t="shared" si="450"/>
        <v>-1</v>
      </c>
      <c r="K7198" s="3">
        <v>0</v>
      </c>
      <c r="L7198" s="3">
        <v>26.328330000000001</v>
      </c>
      <c r="M7198" s="4" t="str">
        <f t="shared" si="451"/>
        <v/>
      </c>
    </row>
    <row r="7199" spans="1:13" x14ac:dyDescent="0.25">
      <c r="A7199" s="1" t="s">
        <v>271</v>
      </c>
      <c r="B7199" s="1" t="s">
        <v>25</v>
      </c>
      <c r="C7199" s="3">
        <v>0</v>
      </c>
      <c r="D7199" s="3">
        <v>0</v>
      </c>
      <c r="E7199" s="4" t="str">
        <f t="shared" si="448"/>
        <v/>
      </c>
      <c r="F7199" s="3">
        <v>0</v>
      </c>
      <c r="G7199" s="3">
        <v>0</v>
      </c>
      <c r="H7199" s="4" t="str">
        <f t="shared" si="449"/>
        <v/>
      </c>
      <c r="I7199" s="3">
        <v>0</v>
      </c>
      <c r="J7199" s="4" t="str">
        <f t="shared" si="450"/>
        <v/>
      </c>
      <c r="K7199" s="3">
        <v>0</v>
      </c>
      <c r="L7199" s="3">
        <v>3.1831100000000001</v>
      </c>
      <c r="M7199" s="4" t="str">
        <f t="shared" si="451"/>
        <v/>
      </c>
    </row>
    <row r="7200" spans="1:13" x14ac:dyDescent="0.25">
      <c r="A7200" s="1" t="s">
        <v>271</v>
      </c>
      <c r="B7200" s="1" t="s">
        <v>31</v>
      </c>
      <c r="C7200" s="3">
        <v>22.0411</v>
      </c>
      <c r="D7200" s="3">
        <v>0</v>
      </c>
      <c r="E7200" s="4">
        <f t="shared" si="448"/>
        <v>-1</v>
      </c>
      <c r="F7200" s="3">
        <v>43.589199999999998</v>
      </c>
      <c r="G7200" s="3">
        <v>71.934989999999999</v>
      </c>
      <c r="H7200" s="4">
        <f t="shared" si="449"/>
        <v>0.65029388013544653</v>
      </c>
      <c r="I7200" s="3">
        <v>134.40128000000001</v>
      </c>
      <c r="J7200" s="4">
        <f t="shared" si="450"/>
        <v>-0.46477451702840933</v>
      </c>
      <c r="K7200" s="3">
        <v>220.02950999999999</v>
      </c>
      <c r="L7200" s="3">
        <v>348.65431000000001</v>
      </c>
      <c r="M7200" s="4">
        <f t="shared" si="451"/>
        <v>0.58457976841379145</v>
      </c>
    </row>
    <row r="7201" spans="1:13" x14ac:dyDescent="0.25">
      <c r="A7201" s="1" t="s">
        <v>271</v>
      </c>
      <c r="B7201" s="1" t="s">
        <v>34</v>
      </c>
      <c r="C7201" s="3">
        <v>0</v>
      </c>
      <c r="D7201" s="3">
        <v>0</v>
      </c>
      <c r="E7201" s="4" t="str">
        <f t="shared" si="448"/>
        <v/>
      </c>
      <c r="F7201" s="3">
        <v>0</v>
      </c>
      <c r="G7201" s="3">
        <v>0</v>
      </c>
      <c r="H7201" s="4" t="str">
        <f t="shared" si="449"/>
        <v/>
      </c>
      <c r="I7201" s="3">
        <v>39.64602</v>
      </c>
      <c r="J7201" s="4">
        <f t="shared" si="450"/>
        <v>-1</v>
      </c>
      <c r="K7201" s="3">
        <v>0</v>
      </c>
      <c r="L7201" s="3">
        <v>2115.5394200000001</v>
      </c>
      <c r="M7201" s="4" t="str">
        <f t="shared" si="451"/>
        <v/>
      </c>
    </row>
    <row r="7202" spans="1:13" x14ac:dyDescent="0.25">
      <c r="A7202" s="1" t="s">
        <v>271</v>
      </c>
      <c r="B7202" s="1" t="s">
        <v>37</v>
      </c>
      <c r="C7202" s="3">
        <v>34.968049999999998</v>
      </c>
      <c r="D7202" s="3">
        <v>0</v>
      </c>
      <c r="E7202" s="4">
        <f t="shared" si="448"/>
        <v>-1</v>
      </c>
      <c r="F7202" s="3">
        <v>677.77761999999996</v>
      </c>
      <c r="G7202" s="3">
        <v>170.55831000000001</v>
      </c>
      <c r="H7202" s="4">
        <f t="shared" si="449"/>
        <v>-0.74835653322397988</v>
      </c>
      <c r="I7202" s="3">
        <v>271.81988000000001</v>
      </c>
      <c r="J7202" s="4">
        <f t="shared" si="450"/>
        <v>-0.37253187662359355</v>
      </c>
      <c r="K7202" s="3">
        <v>6579.2209899999998</v>
      </c>
      <c r="L7202" s="3">
        <v>1652.27756</v>
      </c>
      <c r="M7202" s="4">
        <f t="shared" si="451"/>
        <v>-0.74886425573614912</v>
      </c>
    </row>
    <row r="7203" spans="1:13" x14ac:dyDescent="0.25">
      <c r="A7203" s="1" t="s">
        <v>271</v>
      </c>
      <c r="B7203" s="1" t="s">
        <v>38</v>
      </c>
      <c r="C7203" s="3">
        <v>0</v>
      </c>
      <c r="D7203" s="3">
        <v>0</v>
      </c>
      <c r="E7203" s="4" t="str">
        <f t="shared" si="448"/>
        <v/>
      </c>
      <c r="F7203" s="3">
        <v>46.596029999999999</v>
      </c>
      <c r="G7203" s="3">
        <v>56.193339999999999</v>
      </c>
      <c r="H7203" s="4">
        <f t="shared" si="449"/>
        <v>0.20596840546286876</v>
      </c>
      <c r="I7203" s="3">
        <v>0</v>
      </c>
      <c r="J7203" s="4" t="str">
        <f t="shared" si="450"/>
        <v/>
      </c>
      <c r="K7203" s="3">
        <v>172.69973999999999</v>
      </c>
      <c r="L7203" s="3">
        <v>284.59784000000002</v>
      </c>
      <c r="M7203" s="4">
        <f t="shared" si="451"/>
        <v>0.64793438600428721</v>
      </c>
    </row>
    <row r="7204" spans="1:13" x14ac:dyDescent="0.25">
      <c r="A7204" s="1" t="s">
        <v>271</v>
      </c>
      <c r="B7204" s="1" t="s">
        <v>40</v>
      </c>
      <c r="C7204" s="3">
        <v>0</v>
      </c>
      <c r="D7204" s="3">
        <v>0</v>
      </c>
      <c r="E7204" s="4" t="str">
        <f t="shared" si="448"/>
        <v/>
      </c>
      <c r="F7204" s="3">
        <v>0</v>
      </c>
      <c r="G7204" s="3">
        <v>0</v>
      </c>
      <c r="H7204" s="4" t="str">
        <f t="shared" si="449"/>
        <v/>
      </c>
      <c r="I7204" s="3">
        <v>0</v>
      </c>
      <c r="J7204" s="4" t="str">
        <f t="shared" si="450"/>
        <v/>
      </c>
      <c r="K7204" s="3">
        <v>0</v>
      </c>
      <c r="L7204" s="3">
        <v>6.5449999999999999</v>
      </c>
      <c r="M7204" s="4" t="str">
        <f t="shared" si="451"/>
        <v/>
      </c>
    </row>
    <row r="7205" spans="1:13" x14ac:dyDescent="0.25">
      <c r="A7205" s="1" t="s">
        <v>271</v>
      </c>
      <c r="B7205" s="1" t="s">
        <v>42</v>
      </c>
      <c r="C7205" s="3">
        <v>0</v>
      </c>
      <c r="D7205" s="3">
        <v>0</v>
      </c>
      <c r="E7205" s="4" t="str">
        <f t="shared" si="448"/>
        <v/>
      </c>
      <c r="F7205" s="3">
        <v>40.85</v>
      </c>
      <c r="G7205" s="3">
        <v>39.903199999999998</v>
      </c>
      <c r="H7205" s="4">
        <f t="shared" si="449"/>
        <v>-2.3177478580171385E-2</v>
      </c>
      <c r="I7205" s="3">
        <v>8.1129099999999994</v>
      </c>
      <c r="J7205" s="4">
        <f t="shared" si="450"/>
        <v>3.9184817778084557</v>
      </c>
      <c r="K7205" s="3">
        <v>139.50540000000001</v>
      </c>
      <c r="L7205" s="3">
        <v>90.826620000000005</v>
      </c>
      <c r="M7205" s="4">
        <f t="shared" si="451"/>
        <v>-0.34893832066715702</v>
      </c>
    </row>
    <row r="7206" spans="1:13" x14ac:dyDescent="0.25">
      <c r="A7206" s="1" t="s">
        <v>271</v>
      </c>
      <c r="B7206" s="1" t="s">
        <v>44</v>
      </c>
      <c r="C7206" s="3">
        <v>0</v>
      </c>
      <c r="D7206" s="3">
        <v>0</v>
      </c>
      <c r="E7206" s="4" t="str">
        <f t="shared" si="448"/>
        <v/>
      </c>
      <c r="F7206" s="3">
        <v>0</v>
      </c>
      <c r="G7206" s="3">
        <v>0</v>
      </c>
      <c r="H7206" s="4" t="str">
        <f t="shared" si="449"/>
        <v/>
      </c>
      <c r="I7206" s="3">
        <v>0</v>
      </c>
      <c r="J7206" s="4" t="str">
        <f t="shared" si="450"/>
        <v/>
      </c>
      <c r="K7206" s="3">
        <v>0</v>
      </c>
      <c r="L7206" s="3">
        <v>0</v>
      </c>
      <c r="M7206" s="4" t="str">
        <f t="shared" si="451"/>
        <v/>
      </c>
    </row>
    <row r="7207" spans="1:13" x14ac:dyDescent="0.25">
      <c r="A7207" s="1" t="s">
        <v>271</v>
      </c>
      <c r="B7207" s="1" t="s">
        <v>47</v>
      </c>
      <c r="C7207" s="3">
        <v>0</v>
      </c>
      <c r="D7207" s="3">
        <v>0</v>
      </c>
      <c r="E7207" s="4" t="str">
        <f t="shared" si="448"/>
        <v/>
      </c>
      <c r="F7207" s="3">
        <v>20.421199999999999</v>
      </c>
      <c r="G7207" s="3">
        <v>32.617350000000002</v>
      </c>
      <c r="H7207" s="4">
        <f t="shared" si="449"/>
        <v>0.59722983957847742</v>
      </c>
      <c r="I7207" s="3">
        <v>98.269189999999995</v>
      </c>
      <c r="J7207" s="4">
        <f t="shared" si="450"/>
        <v>-0.6680816235485405</v>
      </c>
      <c r="K7207" s="3">
        <v>200.36485999999999</v>
      </c>
      <c r="L7207" s="3">
        <v>576.31294000000003</v>
      </c>
      <c r="M7207" s="4">
        <f t="shared" si="451"/>
        <v>1.8763174341049624</v>
      </c>
    </row>
    <row r="7208" spans="1:13" x14ac:dyDescent="0.25">
      <c r="A7208" s="1" t="s">
        <v>271</v>
      </c>
      <c r="B7208" s="1" t="s">
        <v>48</v>
      </c>
      <c r="C7208" s="3">
        <v>0</v>
      </c>
      <c r="D7208" s="3">
        <v>0</v>
      </c>
      <c r="E7208" s="4" t="str">
        <f t="shared" si="448"/>
        <v/>
      </c>
      <c r="F7208" s="3">
        <v>12.678240000000001</v>
      </c>
      <c r="G7208" s="3">
        <v>0</v>
      </c>
      <c r="H7208" s="4">
        <f t="shared" si="449"/>
        <v>-1</v>
      </c>
      <c r="I7208" s="3">
        <v>0</v>
      </c>
      <c r="J7208" s="4" t="str">
        <f t="shared" si="450"/>
        <v/>
      </c>
      <c r="K7208" s="3">
        <v>12.678240000000001</v>
      </c>
      <c r="L7208" s="3">
        <v>115.95424</v>
      </c>
      <c r="M7208" s="4">
        <f t="shared" si="451"/>
        <v>8.1459256174358572</v>
      </c>
    </row>
    <row r="7209" spans="1:13" x14ac:dyDescent="0.25">
      <c r="A7209" s="1" t="s">
        <v>271</v>
      </c>
      <c r="B7209" s="1" t="s">
        <v>49</v>
      </c>
      <c r="C7209" s="3">
        <v>0</v>
      </c>
      <c r="D7209" s="3">
        <v>0</v>
      </c>
      <c r="E7209" s="4" t="str">
        <f t="shared" si="448"/>
        <v/>
      </c>
      <c r="F7209" s="3">
        <v>8.7886699999999998</v>
      </c>
      <c r="G7209" s="3">
        <v>0</v>
      </c>
      <c r="H7209" s="4">
        <f t="shared" si="449"/>
        <v>-1</v>
      </c>
      <c r="I7209" s="3">
        <v>0</v>
      </c>
      <c r="J7209" s="4" t="str">
        <f t="shared" si="450"/>
        <v/>
      </c>
      <c r="K7209" s="3">
        <v>8.7886699999999998</v>
      </c>
      <c r="L7209" s="3">
        <v>0</v>
      </c>
      <c r="M7209" s="4">
        <f t="shared" si="451"/>
        <v>-1</v>
      </c>
    </row>
    <row r="7210" spans="1:13" x14ac:dyDescent="0.25">
      <c r="A7210" s="1" t="s">
        <v>271</v>
      </c>
      <c r="B7210" s="1" t="s">
        <v>51</v>
      </c>
      <c r="C7210" s="3">
        <v>14.15888</v>
      </c>
      <c r="D7210" s="3">
        <v>0</v>
      </c>
      <c r="E7210" s="4">
        <f t="shared" si="448"/>
        <v>-1</v>
      </c>
      <c r="F7210" s="3">
        <v>105.32501999999999</v>
      </c>
      <c r="G7210" s="3">
        <v>0</v>
      </c>
      <c r="H7210" s="4">
        <f t="shared" si="449"/>
        <v>-1</v>
      </c>
      <c r="I7210" s="3">
        <v>14.428559999999999</v>
      </c>
      <c r="J7210" s="4">
        <f t="shared" si="450"/>
        <v>-1</v>
      </c>
      <c r="K7210" s="3">
        <v>183.11899</v>
      </c>
      <c r="L7210" s="3">
        <v>172.71135000000001</v>
      </c>
      <c r="M7210" s="4">
        <f t="shared" si="451"/>
        <v>-5.6835394297445552E-2</v>
      </c>
    </row>
    <row r="7211" spans="1:13" x14ac:dyDescent="0.25">
      <c r="A7211" s="1" t="s">
        <v>271</v>
      </c>
      <c r="B7211" s="1" t="s">
        <v>52</v>
      </c>
      <c r="C7211" s="3">
        <v>0</v>
      </c>
      <c r="D7211" s="3">
        <v>0</v>
      </c>
      <c r="E7211" s="4" t="str">
        <f t="shared" si="448"/>
        <v/>
      </c>
      <c r="F7211" s="3">
        <v>0</v>
      </c>
      <c r="G7211" s="3">
        <v>0</v>
      </c>
      <c r="H7211" s="4" t="str">
        <f t="shared" si="449"/>
        <v/>
      </c>
      <c r="I7211" s="3">
        <v>0</v>
      </c>
      <c r="J7211" s="4" t="str">
        <f t="shared" si="450"/>
        <v/>
      </c>
      <c r="K7211" s="3">
        <v>17.64</v>
      </c>
      <c r="L7211" s="3">
        <v>0</v>
      </c>
      <c r="M7211" s="4">
        <f t="shared" si="451"/>
        <v>-1</v>
      </c>
    </row>
    <row r="7212" spans="1:13" x14ac:dyDescent="0.25">
      <c r="A7212" s="1" t="s">
        <v>271</v>
      </c>
      <c r="B7212" s="1" t="s">
        <v>53</v>
      </c>
      <c r="C7212" s="3">
        <v>0</v>
      </c>
      <c r="D7212" s="3">
        <v>0</v>
      </c>
      <c r="E7212" s="4" t="str">
        <f t="shared" si="448"/>
        <v/>
      </c>
      <c r="F7212" s="3">
        <v>16.221</v>
      </c>
      <c r="G7212" s="3">
        <v>61.457839999999997</v>
      </c>
      <c r="H7212" s="4">
        <f t="shared" si="449"/>
        <v>2.7887824425127921</v>
      </c>
      <c r="I7212" s="3">
        <v>68.414490000000001</v>
      </c>
      <c r="J7212" s="4">
        <f t="shared" si="450"/>
        <v>-0.10168386843196531</v>
      </c>
      <c r="K7212" s="3">
        <v>61.678159999999998</v>
      </c>
      <c r="L7212" s="3">
        <v>189.74733000000001</v>
      </c>
      <c r="M7212" s="4">
        <f t="shared" si="451"/>
        <v>2.0764103533568448</v>
      </c>
    </row>
    <row r="7213" spans="1:13" x14ac:dyDescent="0.25">
      <c r="A7213" s="1" t="s">
        <v>271</v>
      </c>
      <c r="B7213" s="1" t="s">
        <v>56</v>
      </c>
      <c r="C7213" s="3">
        <v>0</v>
      </c>
      <c r="D7213" s="3">
        <v>0</v>
      </c>
      <c r="E7213" s="4" t="str">
        <f t="shared" si="448"/>
        <v/>
      </c>
      <c r="F7213" s="3">
        <v>0</v>
      </c>
      <c r="G7213" s="3">
        <v>0</v>
      </c>
      <c r="H7213" s="4" t="str">
        <f t="shared" si="449"/>
        <v/>
      </c>
      <c r="I7213" s="3">
        <v>0</v>
      </c>
      <c r="J7213" s="4" t="str">
        <f t="shared" si="450"/>
        <v/>
      </c>
      <c r="K7213" s="3">
        <v>1.3400399999999999</v>
      </c>
      <c r="L7213" s="3">
        <v>0</v>
      </c>
      <c r="M7213" s="4">
        <f t="shared" si="451"/>
        <v>-1</v>
      </c>
    </row>
    <row r="7214" spans="1:13" x14ac:dyDescent="0.25">
      <c r="A7214" s="1" t="s">
        <v>271</v>
      </c>
      <c r="B7214" s="1" t="s">
        <v>60</v>
      </c>
      <c r="C7214" s="3">
        <v>0</v>
      </c>
      <c r="D7214" s="3">
        <v>0</v>
      </c>
      <c r="E7214" s="4" t="str">
        <f t="shared" si="448"/>
        <v/>
      </c>
      <c r="F7214" s="3">
        <v>0</v>
      </c>
      <c r="G7214" s="3">
        <v>0</v>
      </c>
      <c r="H7214" s="4" t="str">
        <f t="shared" si="449"/>
        <v/>
      </c>
      <c r="I7214" s="3">
        <v>0</v>
      </c>
      <c r="J7214" s="4" t="str">
        <f t="shared" si="450"/>
        <v/>
      </c>
      <c r="K7214" s="3">
        <v>0</v>
      </c>
      <c r="L7214" s="3">
        <v>0</v>
      </c>
      <c r="M7214" s="4" t="str">
        <f t="shared" si="451"/>
        <v/>
      </c>
    </row>
    <row r="7215" spans="1:13" x14ac:dyDescent="0.25">
      <c r="A7215" s="1" t="s">
        <v>271</v>
      </c>
      <c r="B7215" s="1" t="s">
        <v>61</v>
      </c>
      <c r="C7215" s="3">
        <v>0</v>
      </c>
      <c r="D7215" s="3">
        <v>0</v>
      </c>
      <c r="E7215" s="4" t="str">
        <f t="shared" si="448"/>
        <v/>
      </c>
      <c r="F7215" s="3">
        <v>0</v>
      </c>
      <c r="G7215" s="3">
        <v>0</v>
      </c>
      <c r="H7215" s="4" t="str">
        <f t="shared" si="449"/>
        <v/>
      </c>
      <c r="I7215" s="3">
        <v>0</v>
      </c>
      <c r="J7215" s="4" t="str">
        <f t="shared" si="450"/>
        <v/>
      </c>
      <c r="K7215" s="3">
        <v>0</v>
      </c>
      <c r="L7215" s="3">
        <v>8.3789999999999996</v>
      </c>
      <c r="M7215" s="4" t="str">
        <f t="shared" si="451"/>
        <v/>
      </c>
    </row>
    <row r="7216" spans="1:13" x14ac:dyDescent="0.25">
      <c r="A7216" s="1" t="s">
        <v>271</v>
      </c>
      <c r="B7216" s="1" t="s">
        <v>66</v>
      </c>
      <c r="C7216" s="3">
        <v>0</v>
      </c>
      <c r="D7216" s="3">
        <v>0</v>
      </c>
      <c r="E7216" s="4" t="str">
        <f t="shared" si="448"/>
        <v/>
      </c>
      <c r="F7216" s="3">
        <v>0</v>
      </c>
      <c r="G7216" s="3">
        <v>0</v>
      </c>
      <c r="H7216" s="4" t="str">
        <f t="shared" si="449"/>
        <v/>
      </c>
      <c r="I7216" s="3">
        <v>0</v>
      </c>
      <c r="J7216" s="4" t="str">
        <f t="shared" si="450"/>
        <v/>
      </c>
      <c r="K7216" s="3">
        <v>346.50742000000002</v>
      </c>
      <c r="L7216" s="3">
        <v>148.85459</v>
      </c>
      <c r="M7216" s="4">
        <f t="shared" si="451"/>
        <v>-0.57041442287152178</v>
      </c>
    </row>
    <row r="7217" spans="1:13" x14ac:dyDescent="0.25">
      <c r="A7217" s="1" t="s">
        <v>271</v>
      </c>
      <c r="B7217" s="1" t="s">
        <v>67</v>
      </c>
      <c r="C7217" s="3">
        <v>0</v>
      </c>
      <c r="D7217" s="3">
        <v>0</v>
      </c>
      <c r="E7217" s="4" t="str">
        <f t="shared" si="448"/>
        <v/>
      </c>
      <c r="F7217" s="3">
        <v>0</v>
      </c>
      <c r="G7217" s="3">
        <v>14.668670000000001</v>
      </c>
      <c r="H7217" s="4" t="str">
        <f t="shared" si="449"/>
        <v/>
      </c>
      <c r="I7217" s="3">
        <v>14.949299999999999</v>
      </c>
      <c r="J7217" s="4">
        <f t="shared" si="450"/>
        <v>-1.877211642016674E-2</v>
      </c>
      <c r="K7217" s="3">
        <v>0</v>
      </c>
      <c r="L7217" s="3">
        <v>58.348329999999997</v>
      </c>
      <c r="M7217" s="4" t="str">
        <f t="shared" si="451"/>
        <v/>
      </c>
    </row>
    <row r="7218" spans="1:13" x14ac:dyDescent="0.25">
      <c r="A7218" s="1" t="s">
        <v>271</v>
      </c>
      <c r="B7218" s="1" t="s">
        <v>69</v>
      </c>
      <c r="C7218" s="3">
        <v>0</v>
      </c>
      <c r="D7218" s="3">
        <v>0</v>
      </c>
      <c r="E7218" s="4" t="str">
        <f t="shared" si="448"/>
        <v/>
      </c>
      <c r="F7218" s="3">
        <v>0</v>
      </c>
      <c r="G7218" s="3">
        <v>0</v>
      </c>
      <c r="H7218" s="4" t="str">
        <f t="shared" si="449"/>
        <v/>
      </c>
      <c r="I7218" s="3">
        <v>0</v>
      </c>
      <c r="J7218" s="4" t="str">
        <f t="shared" si="450"/>
        <v/>
      </c>
      <c r="K7218" s="3">
        <v>27.114899999999999</v>
      </c>
      <c r="L7218" s="3">
        <v>0</v>
      </c>
      <c r="M7218" s="4">
        <f t="shared" si="451"/>
        <v>-1</v>
      </c>
    </row>
    <row r="7219" spans="1:13" x14ac:dyDescent="0.25">
      <c r="A7219" s="1" t="s">
        <v>271</v>
      </c>
      <c r="B7219" s="1" t="s">
        <v>73</v>
      </c>
      <c r="C7219" s="3">
        <v>0</v>
      </c>
      <c r="D7219" s="3">
        <v>0</v>
      </c>
      <c r="E7219" s="4" t="str">
        <f t="shared" si="448"/>
        <v/>
      </c>
      <c r="F7219" s="3">
        <v>0</v>
      </c>
      <c r="G7219" s="3">
        <v>0</v>
      </c>
      <c r="H7219" s="4" t="str">
        <f t="shared" si="449"/>
        <v/>
      </c>
      <c r="I7219" s="3">
        <v>0</v>
      </c>
      <c r="J7219" s="4" t="str">
        <f t="shared" si="450"/>
        <v/>
      </c>
      <c r="K7219" s="3">
        <v>0</v>
      </c>
      <c r="L7219" s="3">
        <v>0</v>
      </c>
      <c r="M7219" s="4" t="str">
        <f t="shared" si="451"/>
        <v/>
      </c>
    </row>
    <row r="7220" spans="1:13" x14ac:dyDescent="0.25">
      <c r="A7220" s="2" t="s">
        <v>271</v>
      </c>
      <c r="B7220" s="2" t="s">
        <v>74</v>
      </c>
      <c r="C7220" s="5">
        <v>96.936030000000002</v>
      </c>
      <c r="D7220" s="5">
        <v>0</v>
      </c>
      <c r="E7220" s="4">
        <f t="shared" si="448"/>
        <v>-1</v>
      </c>
      <c r="F7220" s="5">
        <v>1183.36598</v>
      </c>
      <c r="G7220" s="5">
        <v>544.82883000000004</v>
      </c>
      <c r="H7220" s="4">
        <f t="shared" si="449"/>
        <v>-0.5395939724412222</v>
      </c>
      <c r="I7220" s="5">
        <v>913.40850999999998</v>
      </c>
      <c r="J7220" s="4">
        <f t="shared" si="450"/>
        <v>-0.40352118024387573</v>
      </c>
      <c r="K7220" s="5">
        <v>8934.8588299999992</v>
      </c>
      <c r="L7220" s="5">
        <v>6772.7844500000001</v>
      </c>
      <c r="M7220" s="4">
        <f t="shared" si="451"/>
        <v>-0.24198192955668663</v>
      </c>
    </row>
    <row r="7221" spans="1:13" x14ac:dyDescent="0.25">
      <c r="A7221" s="1" t="s">
        <v>272</v>
      </c>
      <c r="B7221" s="1" t="s">
        <v>3</v>
      </c>
      <c r="C7221" s="3">
        <v>105.43646</v>
      </c>
      <c r="D7221" s="3">
        <v>0</v>
      </c>
      <c r="E7221" s="4">
        <f t="shared" si="448"/>
        <v>-1</v>
      </c>
      <c r="F7221" s="3">
        <v>594.23326999999995</v>
      </c>
      <c r="G7221" s="3">
        <v>696.53583000000003</v>
      </c>
      <c r="H7221" s="4">
        <f t="shared" si="449"/>
        <v>0.17215892338037575</v>
      </c>
      <c r="I7221" s="3">
        <v>578.68164000000002</v>
      </c>
      <c r="J7221" s="4">
        <f t="shared" si="450"/>
        <v>0.20365980507002091</v>
      </c>
      <c r="K7221" s="3">
        <v>4472.3729000000003</v>
      </c>
      <c r="L7221" s="3">
        <v>4612.0291500000003</v>
      </c>
      <c r="M7221" s="4">
        <f t="shared" si="451"/>
        <v>3.1226432393416825E-2</v>
      </c>
    </row>
    <row r="7222" spans="1:13" x14ac:dyDescent="0.25">
      <c r="A7222" s="1" t="s">
        <v>272</v>
      </c>
      <c r="B7222" s="1" t="s">
        <v>4</v>
      </c>
      <c r="C7222" s="3">
        <v>0</v>
      </c>
      <c r="D7222" s="3">
        <v>0</v>
      </c>
      <c r="E7222" s="4" t="str">
        <f t="shared" si="448"/>
        <v/>
      </c>
      <c r="F7222" s="3">
        <v>0</v>
      </c>
      <c r="G7222" s="3">
        <v>0</v>
      </c>
      <c r="H7222" s="4" t="str">
        <f t="shared" si="449"/>
        <v/>
      </c>
      <c r="I7222" s="3">
        <v>0</v>
      </c>
      <c r="J7222" s="4" t="str">
        <f t="shared" si="450"/>
        <v/>
      </c>
      <c r="K7222" s="3">
        <v>11.93319</v>
      </c>
      <c r="L7222" s="3">
        <v>0</v>
      </c>
      <c r="M7222" s="4">
        <f t="shared" si="451"/>
        <v>-1</v>
      </c>
    </row>
    <row r="7223" spans="1:13" x14ac:dyDescent="0.25">
      <c r="A7223" s="1" t="s">
        <v>272</v>
      </c>
      <c r="B7223" s="1" t="s">
        <v>5</v>
      </c>
      <c r="C7223" s="3">
        <v>0</v>
      </c>
      <c r="D7223" s="3">
        <v>0</v>
      </c>
      <c r="E7223" s="4" t="str">
        <f t="shared" si="448"/>
        <v/>
      </c>
      <c r="F7223" s="3">
        <v>104.00057</v>
      </c>
      <c r="G7223" s="3">
        <v>20.048469999999998</v>
      </c>
      <c r="H7223" s="4">
        <f t="shared" si="449"/>
        <v>-0.80722730654264685</v>
      </c>
      <c r="I7223" s="3">
        <v>8.1129300000000004</v>
      </c>
      <c r="J7223" s="4">
        <f t="shared" si="450"/>
        <v>1.4711750255456408</v>
      </c>
      <c r="K7223" s="3">
        <v>195.39306999999999</v>
      </c>
      <c r="L7223" s="3">
        <v>67.975030000000004</v>
      </c>
      <c r="M7223" s="4">
        <f t="shared" si="451"/>
        <v>-0.65211135686644361</v>
      </c>
    </row>
    <row r="7224" spans="1:13" x14ac:dyDescent="0.25">
      <c r="A7224" s="1" t="s">
        <v>272</v>
      </c>
      <c r="B7224" s="1" t="s">
        <v>7</v>
      </c>
      <c r="C7224" s="3">
        <v>0</v>
      </c>
      <c r="D7224" s="3">
        <v>0</v>
      </c>
      <c r="E7224" s="4" t="str">
        <f t="shared" si="448"/>
        <v/>
      </c>
      <c r="F7224" s="3">
        <v>57.731450000000002</v>
      </c>
      <c r="G7224" s="3">
        <v>123.52397000000001</v>
      </c>
      <c r="H7224" s="4">
        <f t="shared" si="449"/>
        <v>1.1396304787078795</v>
      </c>
      <c r="I7224" s="3">
        <v>139.30235999999999</v>
      </c>
      <c r="J7224" s="4">
        <f t="shared" si="450"/>
        <v>-0.11326721241477877</v>
      </c>
      <c r="K7224" s="3">
        <v>232.34932000000001</v>
      </c>
      <c r="L7224" s="3">
        <v>452.55745000000002</v>
      </c>
      <c r="M7224" s="4">
        <f t="shared" si="451"/>
        <v>0.94774596284594259</v>
      </c>
    </row>
    <row r="7225" spans="1:13" x14ac:dyDescent="0.25">
      <c r="A7225" s="1" t="s">
        <v>272</v>
      </c>
      <c r="B7225" s="1" t="s">
        <v>9</v>
      </c>
      <c r="C7225" s="3">
        <v>273.26495</v>
      </c>
      <c r="D7225" s="3">
        <v>0</v>
      </c>
      <c r="E7225" s="4">
        <f t="shared" si="448"/>
        <v>-1</v>
      </c>
      <c r="F7225" s="3">
        <v>5333.62806</v>
      </c>
      <c r="G7225" s="3">
        <v>1502.4550999999999</v>
      </c>
      <c r="H7225" s="4">
        <f t="shared" si="449"/>
        <v>-0.71830523555480164</v>
      </c>
      <c r="I7225" s="3">
        <v>1446.9820299999999</v>
      </c>
      <c r="J7225" s="4">
        <f t="shared" si="450"/>
        <v>3.8337082873102446E-2</v>
      </c>
      <c r="K7225" s="3">
        <v>23456.145229999998</v>
      </c>
      <c r="L7225" s="3">
        <v>8026.7549099999997</v>
      </c>
      <c r="M7225" s="4">
        <f t="shared" si="451"/>
        <v>-0.65779735624530833</v>
      </c>
    </row>
    <row r="7226" spans="1:13" x14ac:dyDescent="0.25">
      <c r="A7226" s="1" t="s">
        <v>272</v>
      </c>
      <c r="B7226" s="1" t="s">
        <v>10</v>
      </c>
      <c r="C7226" s="3">
        <v>23.901289999999999</v>
      </c>
      <c r="D7226" s="3">
        <v>6.4496500000000001</v>
      </c>
      <c r="E7226" s="4">
        <f t="shared" si="448"/>
        <v>-0.73015473223411798</v>
      </c>
      <c r="F7226" s="3">
        <v>491.00015999999999</v>
      </c>
      <c r="G7226" s="3">
        <v>379.23106999999999</v>
      </c>
      <c r="H7226" s="4">
        <f t="shared" si="449"/>
        <v>-0.22763554700267308</v>
      </c>
      <c r="I7226" s="3">
        <v>911.18750999999997</v>
      </c>
      <c r="J7226" s="4">
        <f t="shared" si="450"/>
        <v>-0.58380567573846576</v>
      </c>
      <c r="K7226" s="3">
        <v>6372.2855600000003</v>
      </c>
      <c r="L7226" s="3">
        <v>7729.2434999999996</v>
      </c>
      <c r="M7226" s="4">
        <f t="shared" si="451"/>
        <v>0.21294681903740664</v>
      </c>
    </row>
    <row r="7227" spans="1:13" x14ac:dyDescent="0.25">
      <c r="A7227" s="1" t="s">
        <v>272</v>
      </c>
      <c r="B7227" s="1" t="s">
        <v>82</v>
      </c>
      <c r="C7227" s="3">
        <v>0</v>
      </c>
      <c r="D7227" s="3">
        <v>0</v>
      </c>
      <c r="E7227" s="4" t="str">
        <f t="shared" si="448"/>
        <v/>
      </c>
      <c r="F7227" s="3">
        <v>0</v>
      </c>
      <c r="G7227" s="3">
        <v>0</v>
      </c>
      <c r="H7227" s="4" t="str">
        <f t="shared" si="449"/>
        <v/>
      </c>
      <c r="I7227" s="3">
        <v>12.9276</v>
      </c>
      <c r="J7227" s="4">
        <f t="shared" si="450"/>
        <v>-1</v>
      </c>
      <c r="K7227" s="3">
        <v>0</v>
      </c>
      <c r="L7227" s="3">
        <v>12.9276</v>
      </c>
      <c r="M7227" s="4" t="str">
        <f t="shared" si="451"/>
        <v/>
      </c>
    </row>
    <row r="7228" spans="1:13" x14ac:dyDescent="0.25">
      <c r="A7228" s="1" t="s">
        <v>272</v>
      </c>
      <c r="B7228" s="1" t="s">
        <v>11</v>
      </c>
      <c r="C7228" s="3">
        <v>50.218380000000003</v>
      </c>
      <c r="D7228" s="3">
        <v>0</v>
      </c>
      <c r="E7228" s="4">
        <f t="shared" si="448"/>
        <v>-1</v>
      </c>
      <c r="F7228" s="3">
        <v>599.78421000000003</v>
      </c>
      <c r="G7228" s="3">
        <v>326.39285999999998</v>
      </c>
      <c r="H7228" s="4">
        <f t="shared" si="449"/>
        <v>-0.45581618429068016</v>
      </c>
      <c r="I7228" s="3">
        <v>491.83157</v>
      </c>
      <c r="J7228" s="4">
        <f t="shared" si="450"/>
        <v>-0.33637269360321875</v>
      </c>
      <c r="K7228" s="3">
        <v>1614.4815799999999</v>
      </c>
      <c r="L7228" s="3">
        <v>1670.15959</v>
      </c>
      <c r="M7228" s="4">
        <f t="shared" si="451"/>
        <v>3.4486618298859906E-2</v>
      </c>
    </row>
    <row r="7229" spans="1:13" x14ac:dyDescent="0.25">
      <c r="A7229" s="1" t="s">
        <v>272</v>
      </c>
      <c r="B7229" s="1" t="s">
        <v>12</v>
      </c>
      <c r="C7229" s="3">
        <v>23.185479999999998</v>
      </c>
      <c r="D7229" s="3">
        <v>0</v>
      </c>
      <c r="E7229" s="4">
        <f t="shared" si="448"/>
        <v>-1</v>
      </c>
      <c r="F7229" s="3">
        <v>99.345730000000003</v>
      </c>
      <c r="G7229" s="3">
        <v>175.00682</v>
      </c>
      <c r="H7229" s="4">
        <f t="shared" si="449"/>
        <v>0.76159377962193231</v>
      </c>
      <c r="I7229" s="3">
        <v>146.99447000000001</v>
      </c>
      <c r="J7229" s="4">
        <f t="shared" si="450"/>
        <v>0.19056737304471394</v>
      </c>
      <c r="K7229" s="3">
        <v>625.82397000000003</v>
      </c>
      <c r="L7229" s="3">
        <v>769.01969999999994</v>
      </c>
      <c r="M7229" s="4">
        <f t="shared" si="451"/>
        <v>0.2288115138830491</v>
      </c>
    </row>
    <row r="7230" spans="1:13" x14ac:dyDescent="0.25">
      <c r="A7230" s="1" t="s">
        <v>272</v>
      </c>
      <c r="B7230" s="1" t="s">
        <v>13</v>
      </c>
      <c r="C7230" s="3">
        <v>0</v>
      </c>
      <c r="D7230" s="3">
        <v>0</v>
      </c>
      <c r="E7230" s="4" t="str">
        <f t="shared" si="448"/>
        <v/>
      </c>
      <c r="F7230" s="3">
        <v>54.057029999999997</v>
      </c>
      <c r="G7230" s="3">
        <v>24.758009999999999</v>
      </c>
      <c r="H7230" s="4">
        <f t="shared" si="449"/>
        <v>-0.542002030078234</v>
      </c>
      <c r="I7230" s="3">
        <v>37.844090000000001</v>
      </c>
      <c r="J7230" s="4">
        <f t="shared" si="450"/>
        <v>-0.34578926326409232</v>
      </c>
      <c r="K7230" s="3">
        <v>211.99752000000001</v>
      </c>
      <c r="L7230" s="3">
        <v>175.03596999999999</v>
      </c>
      <c r="M7230" s="4">
        <f t="shared" si="451"/>
        <v>-0.17434897351629408</v>
      </c>
    </row>
    <row r="7231" spans="1:13" x14ac:dyDescent="0.25">
      <c r="A7231" s="1" t="s">
        <v>272</v>
      </c>
      <c r="B7231" s="1" t="s">
        <v>15</v>
      </c>
      <c r="C7231" s="3">
        <v>11.33436</v>
      </c>
      <c r="D7231" s="3">
        <v>0</v>
      </c>
      <c r="E7231" s="4">
        <f t="shared" si="448"/>
        <v>-1</v>
      </c>
      <c r="F7231" s="3">
        <v>137.53393</v>
      </c>
      <c r="G7231" s="3">
        <v>192.31882999999999</v>
      </c>
      <c r="H7231" s="4">
        <f t="shared" si="449"/>
        <v>0.39833734119282416</v>
      </c>
      <c r="I7231" s="3">
        <v>194.67733000000001</v>
      </c>
      <c r="J7231" s="4">
        <f t="shared" si="450"/>
        <v>-1.2114918568073785E-2</v>
      </c>
      <c r="K7231" s="3">
        <v>402.57315999999997</v>
      </c>
      <c r="L7231" s="3">
        <v>769.68065999999999</v>
      </c>
      <c r="M7231" s="4">
        <f t="shared" si="451"/>
        <v>0.91190257194493562</v>
      </c>
    </row>
    <row r="7232" spans="1:13" x14ac:dyDescent="0.25">
      <c r="A7232" s="1" t="s">
        <v>272</v>
      </c>
      <c r="B7232" s="1" t="s">
        <v>17</v>
      </c>
      <c r="C7232" s="3">
        <v>0</v>
      </c>
      <c r="D7232" s="3">
        <v>0</v>
      </c>
      <c r="E7232" s="4" t="str">
        <f t="shared" si="448"/>
        <v/>
      </c>
      <c r="F7232" s="3">
        <v>62.823399999999999</v>
      </c>
      <c r="G7232" s="3">
        <v>11.791840000000001</v>
      </c>
      <c r="H7232" s="4">
        <f t="shared" si="449"/>
        <v>-0.81230178564038236</v>
      </c>
      <c r="I7232" s="3">
        <v>0</v>
      </c>
      <c r="J7232" s="4" t="str">
        <f t="shared" si="450"/>
        <v/>
      </c>
      <c r="K7232" s="3">
        <v>175.50399999999999</v>
      </c>
      <c r="L7232" s="3">
        <v>121.29749</v>
      </c>
      <c r="M7232" s="4">
        <f t="shared" si="451"/>
        <v>-0.30886196326009663</v>
      </c>
    </row>
    <row r="7233" spans="1:13" x14ac:dyDescent="0.25">
      <c r="A7233" s="1" t="s">
        <v>272</v>
      </c>
      <c r="B7233" s="1" t="s">
        <v>18</v>
      </c>
      <c r="C7233" s="3">
        <v>0</v>
      </c>
      <c r="D7233" s="3">
        <v>0</v>
      </c>
      <c r="E7233" s="4" t="str">
        <f t="shared" si="448"/>
        <v/>
      </c>
      <c r="F7233" s="3">
        <v>7.3937999999999997</v>
      </c>
      <c r="G7233" s="3">
        <v>30.7928</v>
      </c>
      <c r="H7233" s="4">
        <f t="shared" si="449"/>
        <v>3.1646785144310101</v>
      </c>
      <c r="I7233" s="3">
        <v>9.8359299999999994</v>
      </c>
      <c r="J7233" s="4">
        <f t="shared" si="450"/>
        <v>2.1306444840498053</v>
      </c>
      <c r="K7233" s="3">
        <v>35.438130000000001</v>
      </c>
      <c r="L7233" s="3">
        <v>65.766069999999999</v>
      </c>
      <c r="M7233" s="4">
        <f t="shared" si="451"/>
        <v>0.85579967114517608</v>
      </c>
    </row>
    <row r="7234" spans="1:13" x14ac:dyDescent="0.25">
      <c r="A7234" s="1" t="s">
        <v>272</v>
      </c>
      <c r="B7234" s="1" t="s">
        <v>19</v>
      </c>
      <c r="C7234" s="3">
        <v>522.34398999999996</v>
      </c>
      <c r="D7234" s="3">
        <v>0</v>
      </c>
      <c r="E7234" s="4">
        <f t="shared" si="448"/>
        <v>-1</v>
      </c>
      <c r="F7234" s="3">
        <v>9903.7113000000008</v>
      </c>
      <c r="G7234" s="3">
        <v>4840.3600900000001</v>
      </c>
      <c r="H7234" s="4">
        <f t="shared" si="449"/>
        <v>-0.51125795740835056</v>
      </c>
      <c r="I7234" s="3">
        <v>2506.3571099999999</v>
      </c>
      <c r="J7234" s="4">
        <f t="shared" si="450"/>
        <v>0.93123321121625802</v>
      </c>
      <c r="K7234" s="3">
        <v>40531.523359999999</v>
      </c>
      <c r="L7234" s="3">
        <v>28515.360990000001</v>
      </c>
      <c r="M7234" s="4">
        <f t="shared" si="451"/>
        <v>-0.29646461257507495</v>
      </c>
    </row>
    <row r="7235" spans="1:13" x14ac:dyDescent="0.25">
      <c r="A7235" s="1" t="s">
        <v>272</v>
      </c>
      <c r="B7235" s="1" t="s">
        <v>20</v>
      </c>
      <c r="C7235" s="3">
        <v>0</v>
      </c>
      <c r="D7235" s="3">
        <v>0</v>
      </c>
      <c r="E7235" s="4" t="str">
        <f t="shared" si="448"/>
        <v/>
      </c>
      <c r="F7235" s="3">
        <v>4.7956000000000003</v>
      </c>
      <c r="G7235" s="3">
        <v>0</v>
      </c>
      <c r="H7235" s="4">
        <f t="shared" si="449"/>
        <v>-1</v>
      </c>
      <c r="I7235" s="3">
        <v>0</v>
      </c>
      <c r="J7235" s="4" t="str">
        <f t="shared" si="450"/>
        <v/>
      </c>
      <c r="K7235" s="3">
        <v>11.45041</v>
      </c>
      <c r="L7235" s="3">
        <v>10.236929999999999</v>
      </c>
      <c r="M7235" s="4">
        <f t="shared" si="451"/>
        <v>-0.1059769912169084</v>
      </c>
    </row>
    <row r="7236" spans="1:13" x14ac:dyDescent="0.25">
      <c r="A7236" s="1" t="s">
        <v>272</v>
      </c>
      <c r="B7236" s="1" t="s">
        <v>21</v>
      </c>
      <c r="C7236" s="3">
        <v>0</v>
      </c>
      <c r="D7236" s="3">
        <v>0</v>
      </c>
      <c r="E7236" s="4" t="str">
        <f t="shared" si="448"/>
        <v/>
      </c>
      <c r="F7236" s="3">
        <v>0</v>
      </c>
      <c r="G7236" s="3">
        <v>64.694810000000004</v>
      </c>
      <c r="H7236" s="4" t="str">
        <f t="shared" si="449"/>
        <v/>
      </c>
      <c r="I7236" s="3">
        <v>0</v>
      </c>
      <c r="J7236" s="4" t="str">
        <f t="shared" si="450"/>
        <v/>
      </c>
      <c r="K7236" s="3">
        <v>84.365799999999993</v>
      </c>
      <c r="L7236" s="3">
        <v>64.694810000000004</v>
      </c>
      <c r="M7236" s="4">
        <f t="shared" si="451"/>
        <v>-0.23316308267093999</v>
      </c>
    </row>
    <row r="7237" spans="1:13" x14ac:dyDescent="0.25">
      <c r="A7237" s="1" t="s">
        <v>272</v>
      </c>
      <c r="B7237" s="1" t="s">
        <v>22</v>
      </c>
      <c r="C7237" s="3">
        <v>0</v>
      </c>
      <c r="D7237" s="3">
        <v>0</v>
      </c>
      <c r="E7237" s="4" t="str">
        <f t="shared" ref="E7237:E7300" si="452">IF(C7237=0,"",(D7237/C7237-1))</f>
        <v/>
      </c>
      <c r="F7237" s="3">
        <v>27.184529999999999</v>
      </c>
      <c r="G7237" s="3">
        <v>70.008799999999994</v>
      </c>
      <c r="H7237" s="4">
        <f t="shared" ref="H7237:H7300" si="453">IF(F7237=0,"",(G7237/F7237-1))</f>
        <v>1.5753176530916662</v>
      </c>
      <c r="I7237" s="3">
        <v>6.7750700000000004</v>
      </c>
      <c r="J7237" s="4">
        <f t="shared" ref="J7237:J7300" si="454">IF(I7237=0,"",(G7237/I7237-1))</f>
        <v>9.3332954493459095</v>
      </c>
      <c r="K7237" s="3">
        <v>207.05629999999999</v>
      </c>
      <c r="L7237" s="3">
        <v>201.32042999999999</v>
      </c>
      <c r="M7237" s="4">
        <f t="shared" ref="M7237:M7300" si="455">IF(K7237=0,"",(L7237/K7237-1))</f>
        <v>-2.7701982504275469E-2</v>
      </c>
    </row>
    <row r="7238" spans="1:13" x14ac:dyDescent="0.25">
      <c r="A7238" s="1" t="s">
        <v>272</v>
      </c>
      <c r="B7238" s="1" t="s">
        <v>23</v>
      </c>
      <c r="C7238" s="3">
        <v>90.298670000000001</v>
      </c>
      <c r="D7238" s="3">
        <v>0</v>
      </c>
      <c r="E7238" s="4">
        <f t="shared" si="452"/>
        <v>-1</v>
      </c>
      <c r="F7238" s="3">
        <v>622.75597000000005</v>
      </c>
      <c r="G7238" s="3">
        <v>678.25621999999998</v>
      </c>
      <c r="H7238" s="4">
        <f t="shared" si="453"/>
        <v>8.9120382097661599E-2</v>
      </c>
      <c r="I7238" s="3">
        <v>618.41468999999995</v>
      </c>
      <c r="J7238" s="4">
        <f t="shared" si="454"/>
        <v>9.6766022812297736E-2</v>
      </c>
      <c r="K7238" s="3">
        <v>3084.33727</v>
      </c>
      <c r="L7238" s="3">
        <v>3314.9153200000001</v>
      </c>
      <c r="M7238" s="4">
        <f t="shared" si="455"/>
        <v>7.4757729072864931E-2</v>
      </c>
    </row>
    <row r="7239" spans="1:13" x14ac:dyDescent="0.25">
      <c r="A7239" s="1" t="s">
        <v>272</v>
      </c>
      <c r="B7239" s="1" t="s">
        <v>24</v>
      </c>
      <c r="C7239" s="3">
        <v>0</v>
      </c>
      <c r="D7239" s="3">
        <v>0</v>
      </c>
      <c r="E7239" s="4" t="str">
        <f t="shared" si="452"/>
        <v/>
      </c>
      <c r="F7239" s="3">
        <v>6.0436399999999999</v>
      </c>
      <c r="G7239" s="3">
        <v>1.9751399999999999</v>
      </c>
      <c r="H7239" s="4">
        <f t="shared" si="453"/>
        <v>-0.67318701974306872</v>
      </c>
      <c r="I7239" s="3">
        <v>0</v>
      </c>
      <c r="J7239" s="4" t="str">
        <f t="shared" si="454"/>
        <v/>
      </c>
      <c r="K7239" s="3">
        <v>6.7423200000000003</v>
      </c>
      <c r="L7239" s="3">
        <v>1.9751399999999999</v>
      </c>
      <c r="M7239" s="4">
        <f t="shared" si="455"/>
        <v>-0.70705335848787954</v>
      </c>
    </row>
    <row r="7240" spans="1:13" x14ac:dyDescent="0.25">
      <c r="A7240" s="1" t="s">
        <v>272</v>
      </c>
      <c r="B7240" s="1" t="s">
        <v>25</v>
      </c>
      <c r="C7240" s="3">
        <v>12.86056</v>
      </c>
      <c r="D7240" s="3">
        <v>0</v>
      </c>
      <c r="E7240" s="4">
        <f t="shared" si="452"/>
        <v>-1</v>
      </c>
      <c r="F7240" s="3">
        <v>75.154939999999996</v>
      </c>
      <c r="G7240" s="3">
        <v>12.175280000000001</v>
      </c>
      <c r="H7240" s="4">
        <f t="shared" si="453"/>
        <v>-0.83799760867349504</v>
      </c>
      <c r="I7240" s="3">
        <v>55.307209999999998</v>
      </c>
      <c r="J7240" s="4">
        <f t="shared" si="454"/>
        <v>-0.77986088974656287</v>
      </c>
      <c r="K7240" s="3">
        <v>141.09998999999999</v>
      </c>
      <c r="L7240" s="3">
        <v>154.48417000000001</v>
      </c>
      <c r="M7240" s="4">
        <f t="shared" si="455"/>
        <v>9.4855995383132274E-2</v>
      </c>
    </row>
    <row r="7241" spans="1:13" x14ac:dyDescent="0.25">
      <c r="A7241" s="1" t="s">
        <v>272</v>
      </c>
      <c r="B7241" s="1" t="s">
        <v>26</v>
      </c>
      <c r="C7241" s="3">
        <v>0</v>
      </c>
      <c r="D7241" s="3">
        <v>0</v>
      </c>
      <c r="E7241" s="4" t="str">
        <f t="shared" si="452"/>
        <v/>
      </c>
      <c r="F7241" s="3">
        <v>19.52139</v>
      </c>
      <c r="G7241" s="3">
        <v>0</v>
      </c>
      <c r="H7241" s="4">
        <f t="shared" si="453"/>
        <v>-1</v>
      </c>
      <c r="I7241" s="3">
        <v>0</v>
      </c>
      <c r="J7241" s="4" t="str">
        <f t="shared" si="454"/>
        <v/>
      </c>
      <c r="K7241" s="3">
        <v>19.52139</v>
      </c>
      <c r="L7241" s="3">
        <v>7.0041900000000004</v>
      </c>
      <c r="M7241" s="4">
        <f t="shared" si="455"/>
        <v>-0.64120434046960795</v>
      </c>
    </row>
    <row r="7242" spans="1:13" x14ac:dyDescent="0.25">
      <c r="A7242" s="1" t="s">
        <v>272</v>
      </c>
      <c r="B7242" s="1" t="s">
        <v>27</v>
      </c>
      <c r="C7242" s="3">
        <v>0</v>
      </c>
      <c r="D7242" s="3">
        <v>0</v>
      </c>
      <c r="E7242" s="4" t="str">
        <f t="shared" si="452"/>
        <v/>
      </c>
      <c r="F7242" s="3">
        <v>0</v>
      </c>
      <c r="G7242" s="3">
        <v>0</v>
      </c>
      <c r="H7242" s="4" t="str">
        <f t="shared" si="453"/>
        <v/>
      </c>
      <c r="I7242" s="3">
        <v>501.5</v>
      </c>
      <c r="J7242" s="4">
        <f t="shared" si="454"/>
        <v>-1</v>
      </c>
      <c r="K7242" s="3">
        <v>300</v>
      </c>
      <c r="L7242" s="3">
        <v>747.57500000000005</v>
      </c>
      <c r="M7242" s="4">
        <f t="shared" si="455"/>
        <v>1.491916666666667</v>
      </c>
    </row>
    <row r="7243" spans="1:13" x14ac:dyDescent="0.25">
      <c r="A7243" s="1" t="s">
        <v>272</v>
      </c>
      <c r="B7243" s="1" t="s">
        <v>28</v>
      </c>
      <c r="C7243" s="3">
        <v>0</v>
      </c>
      <c r="D7243" s="3">
        <v>0</v>
      </c>
      <c r="E7243" s="4" t="str">
        <f t="shared" si="452"/>
        <v/>
      </c>
      <c r="F7243" s="3">
        <v>0</v>
      </c>
      <c r="G7243" s="3">
        <v>0</v>
      </c>
      <c r="H7243" s="4" t="str">
        <f t="shared" si="453"/>
        <v/>
      </c>
      <c r="I7243" s="3">
        <v>0</v>
      </c>
      <c r="J7243" s="4" t="str">
        <f t="shared" si="454"/>
        <v/>
      </c>
      <c r="K7243" s="3">
        <v>0</v>
      </c>
      <c r="L7243" s="3">
        <v>0</v>
      </c>
      <c r="M7243" s="4" t="str">
        <f t="shared" si="455"/>
        <v/>
      </c>
    </row>
    <row r="7244" spans="1:13" x14ac:dyDescent="0.25">
      <c r="A7244" s="1" t="s">
        <v>272</v>
      </c>
      <c r="B7244" s="1" t="s">
        <v>29</v>
      </c>
      <c r="C7244" s="3">
        <v>0</v>
      </c>
      <c r="D7244" s="3">
        <v>0</v>
      </c>
      <c r="E7244" s="4" t="str">
        <f t="shared" si="452"/>
        <v/>
      </c>
      <c r="F7244" s="3">
        <v>57.287140000000001</v>
      </c>
      <c r="G7244" s="3">
        <v>3.3451200000000001</v>
      </c>
      <c r="H7244" s="4">
        <f t="shared" si="453"/>
        <v>-0.94160783729123154</v>
      </c>
      <c r="I7244" s="3">
        <v>0</v>
      </c>
      <c r="J7244" s="4" t="str">
        <f t="shared" si="454"/>
        <v/>
      </c>
      <c r="K7244" s="3">
        <v>78.238799999999998</v>
      </c>
      <c r="L7244" s="3">
        <v>60.24982</v>
      </c>
      <c r="M7244" s="4">
        <f t="shared" si="455"/>
        <v>-0.22992402746463392</v>
      </c>
    </row>
    <row r="7245" spans="1:13" x14ac:dyDescent="0.25">
      <c r="A7245" s="1" t="s">
        <v>272</v>
      </c>
      <c r="B7245" s="1" t="s">
        <v>30</v>
      </c>
      <c r="C7245" s="3">
        <v>49.169800000000002</v>
      </c>
      <c r="D7245" s="3">
        <v>0</v>
      </c>
      <c r="E7245" s="4">
        <f t="shared" si="452"/>
        <v>-1</v>
      </c>
      <c r="F7245" s="3">
        <v>615.21158000000003</v>
      </c>
      <c r="G7245" s="3">
        <v>1020.80659</v>
      </c>
      <c r="H7245" s="4">
        <f t="shared" si="453"/>
        <v>0.65927726848054458</v>
      </c>
      <c r="I7245" s="3">
        <v>553.74175000000002</v>
      </c>
      <c r="J7245" s="4">
        <f t="shared" si="454"/>
        <v>0.84347051671650175</v>
      </c>
      <c r="K7245" s="3">
        <v>2351.0647600000002</v>
      </c>
      <c r="L7245" s="3">
        <v>3422.4131400000001</v>
      </c>
      <c r="M7245" s="4">
        <f t="shared" si="455"/>
        <v>0.45568646097183629</v>
      </c>
    </row>
    <row r="7246" spans="1:13" x14ac:dyDescent="0.25">
      <c r="A7246" s="1" t="s">
        <v>272</v>
      </c>
      <c r="B7246" s="1" t="s">
        <v>31</v>
      </c>
      <c r="C7246" s="3">
        <v>369.39024999999998</v>
      </c>
      <c r="D7246" s="3">
        <v>0</v>
      </c>
      <c r="E7246" s="4">
        <f t="shared" si="452"/>
        <v>-1</v>
      </c>
      <c r="F7246" s="3">
        <v>2813.6358399999999</v>
      </c>
      <c r="G7246" s="3">
        <v>1547.56582</v>
      </c>
      <c r="H7246" s="4">
        <f t="shared" si="453"/>
        <v>-0.44997650442212167</v>
      </c>
      <c r="I7246" s="3">
        <v>1129.13087</v>
      </c>
      <c r="J7246" s="4">
        <f t="shared" si="454"/>
        <v>0.37058144553252714</v>
      </c>
      <c r="K7246" s="3">
        <v>11428.37074</v>
      </c>
      <c r="L7246" s="3">
        <v>7169.7095099999997</v>
      </c>
      <c r="M7246" s="4">
        <f t="shared" si="455"/>
        <v>-0.37263940126604611</v>
      </c>
    </row>
    <row r="7247" spans="1:13" x14ac:dyDescent="0.25">
      <c r="A7247" s="1" t="s">
        <v>272</v>
      </c>
      <c r="B7247" s="1" t="s">
        <v>32</v>
      </c>
      <c r="C7247" s="3">
        <v>0</v>
      </c>
      <c r="D7247" s="3">
        <v>0</v>
      </c>
      <c r="E7247" s="4" t="str">
        <f t="shared" si="452"/>
        <v/>
      </c>
      <c r="F7247" s="3">
        <v>33.396790000000003</v>
      </c>
      <c r="G7247" s="3">
        <v>18.257739999999998</v>
      </c>
      <c r="H7247" s="4">
        <f t="shared" si="453"/>
        <v>-0.45330853653899084</v>
      </c>
      <c r="I7247" s="3">
        <v>0</v>
      </c>
      <c r="J7247" s="4" t="str">
        <f t="shared" si="454"/>
        <v/>
      </c>
      <c r="K7247" s="3">
        <v>80.776210000000006</v>
      </c>
      <c r="L7247" s="3">
        <v>36.151179999999997</v>
      </c>
      <c r="M7247" s="4">
        <f t="shared" si="455"/>
        <v>-0.55245263425951785</v>
      </c>
    </row>
    <row r="7248" spans="1:13" x14ac:dyDescent="0.25">
      <c r="A7248" s="1" t="s">
        <v>272</v>
      </c>
      <c r="B7248" s="1" t="s">
        <v>34</v>
      </c>
      <c r="C7248" s="3">
        <v>6.3187499999999996</v>
      </c>
      <c r="D7248" s="3">
        <v>0</v>
      </c>
      <c r="E7248" s="4">
        <f t="shared" si="452"/>
        <v>-1</v>
      </c>
      <c r="F7248" s="3">
        <v>1610.0494200000001</v>
      </c>
      <c r="G7248" s="3">
        <v>795.40067999999997</v>
      </c>
      <c r="H7248" s="4">
        <f t="shared" si="453"/>
        <v>-0.5059774749026027</v>
      </c>
      <c r="I7248" s="3">
        <v>791.78736000000004</v>
      </c>
      <c r="J7248" s="4">
        <f t="shared" si="454"/>
        <v>4.5634979573303536E-3</v>
      </c>
      <c r="K7248" s="3">
        <v>3516.5171700000001</v>
      </c>
      <c r="L7248" s="3">
        <v>3127.4545699999999</v>
      </c>
      <c r="M7248" s="4">
        <f t="shared" si="455"/>
        <v>-0.11063861803922326</v>
      </c>
    </row>
    <row r="7249" spans="1:13" x14ac:dyDescent="0.25">
      <c r="A7249" s="1" t="s">
        <v>272</v>
      </c>
      <c r="B7249" s="1" t="s">
        <v>36</v>
      </c>
      <c r="C7249" s="3">
        <v>0</v>
      </c>
      <c r="D7249" s="3">
        <v>0</v>
      </c>
      <c r="E7249" s="4" t="str">
        <f t="shared" si="452"/>
        <v/>
      </c>
      <c r="F7249" s="3">
        <v>12.007</v>
      </c>
      <c r="G7249" s="3">
        <v>12.13533</v>
      </c>
      <c r="H7249" s="4">
        <f t="shared" si="453"/>
        <v>1.0687932039643577E-2</v>
      </c>
      <c r="I7249" s="3">
        <v>6.3</v>
      </c>
      <c r="J7249" s="4">
        <f t="shared" si="454"/>
        <v>0.92624285714285715</v>
      </c>
      <c r="K7249" s="3">
        <v>39.042589999999997</v>
      </c>
      <c r="L7249" s="3">
        <v>34.710729999999998</v>
      </c>
      <c r="M7249" s="4">
        <f t="shared" si="455"/>
        <v>-0.1109521678761578</v>
      </c>
    </row>
    <row r="7250" spans="1:13" x14ac:dyDescent="0.25">
      <c r="A7250" s="1" t="s">
        <v>272</v>
      </c>
      <c r="B7250" s="1" t="s">
        <v>37</v>
      </c>
      <c r="C7250" s="3">
        <v>6209.9177200000004</v>
      </c>
      <c r="D7250" s="3">
        <v>0</v>
      </c>
      <c r="E7250" s="4">
        <f t="shared" si="452"/>
        <v>-1</v>
      </c>
      <c r="F7250" s="3">
        <v>58512.838219999998</v>
      </c>
      <c r="G7250" s="3">
        <v>33151.294269999999</v>
      </c>
      <c r="H7250" s="4">
        <f t="shared" si="453"/>
        <v>-0.43343554545489971</v>
      </c>
      <c r="I7250" s="3">
        <v>21748.53514</v>
      </c>
      <c r="J7250" s="4">
        <f t="shared" si="454"/>
        <v>0.52430009913761944</v>
      </c>
      <c r="K7250" s="3">
        <v>204500.19159999999</v>
      </c>
      <c r="L7250" s="3">
        <v>185161.06554000001</v>
      </c>
      <c r="M7250" s="4">
        <f t="shared" si="455"/>
        <v>-9.4567764991766334E-2</v>
      </c>
    </row>
    <row r="7251" spans="1:13" x14ac:dyDescent="0.25">
      <c r="A7251" s="1" t="s">
        <v>272</v>
      </c>
      <c r="B7251" s="1" t="s">
        <v>38</v>
      </c>
      <c r="C7251" s="3">
        <v>292.65978999999999</v>
      </c>
      <c r="D7251" s="3">
        <v>0</v>
      </c>
      <c r="E7251" s="4">
        <f t="shared" si="452"/>
        <v>-1</v>
      </c>
      <c r="F7251" s="3">
        <v>5189.0024100000001</v>
      </c>
      <c r="G7251" s="3">
        <v>4288.8825100000004</v>
      </c>
      <c r="H7251" s="4">
        <f t="shared" si="453"/>
        <v>-0.17346684947868418</v>
      </c>
      <c r="I7251" s="3">
        <v>3080.1082500000002</v>
      </c>
      <c r="J7251" s="4">
        <f t="shared" si="454"/>
        <v>0.39244538239849192</v>
      </c>
      <c r="K7251" s="3">
        <v>17579.417379999999</v>
      </c>
      <c r="L7251" s="3">
        <v>15838.35576</v>
      </c>
      <c r="M7251" s="4">
        <f t="shared" si="455"/>
        <v>-9.903977944006237E-2</v>
      </c>
    </row>
    <row r="7252" spans="1:13" x14ac:dyDescent="0.25">
      <c r="A7252" s="1" t="s">
        <v>272</v>
      </c>
      <c r="B7252" s="1" t="s">
        <v>39</v>
      </c>
      <c r="C7252" s="3">
        <v>0</v>
      </c>
      <c r="D7252" s="3">
        <v>0</v>
      </c>
      <c r="E7252" s="4" t="str">
        <f t="shared" si="452"/>
        <v/>
      </c>
      <c r="F7252" s="3">
        <v>18.38345</v>
      </c>
      <c r="G7252" s="3">
        <v>75.975800000000007</v>
      </c>
      <c r="H7252" s="4">
        <f t="shared" si="453"/>
        <v>3.1328368722954618</v>
      </c>
      <c r="I7252" s="3">
        <v>0</v>
      </c>
      <c r="J7252" s="4" t="str">
        <f t="shared" si="454"/>
        <v/>
      </c>
      <c r="K7252" s="3">
        <v>220.97871000000001</v>
      </c>
      <c r="L7252" s="3">
        <v>2212.0292100000001</v>
      </c>
      <c r="M7252" s="4">
        <f t="shared" si="455"/>
        <v>9.0101462715571117</v>
      </c>
    </row>
    <row r="7253" spans="1:13" x14ac:dyDescent="0.25">
      <c r="A7253" s="1" t="s">
        <v>272</v>
      </c>
      <c r="B7253" s="1" t="s">
        <v>40</v>
      </c>
      <c r="C7253" s="3">
        <v>0</v>
      </c>
      <c r="D7253" s="3">
        <v>0</v>
      </c>
      <c r="E7253" s="4" t="str">
        <f t="shared" si="452"/>
        <v/>
      </c>
      <c r="F7253" s="3">
        <v>95.617559999999997</v>
      </c>
      <c r="G7253" s="3">
        <v>582.346</v>
      </c>
      <c r="H7253" s="4">
        <f t="shared" si="453"/>
        <v>5.0903666648678341</v>
      </c>
      <c r="I7253" s="3">
        <v>75.442589999999996</v>
      </c>
      <c r="J7253" s="4">
        <f t="shared" si="454"/>
        <v>6.7190616069782338</v>
      </c>
      <c r="K7253" s="3">
        <v>261.25130999999999</v>
      </c>
      <c r="L7253" s="3">
        <v>1000.0262300000001</v>
      </c>
      <c r="M7253" s="4">
        <f t="shared" si="455"/>
        <v>2.827832403979142</v>
      </c>
    </row>
    <row r="7254" spans="1:13" x14ac:dyDescent="0.25">
      <c r="A7254" s="1" t="s">
        <v>272</v>
      </c>
      <c r="B7254" s="1" t="s">
        <v>41</v>
      </c>
      <c r="C7254" s="3">
        <v>0</v>
      </c>
      <c r="D7254" s="3">
        <v>0</v>
      </c>
      <c r="E7254" s="4" t="str">
        <f t="shared" si="452"/>
        <v/>
      </c>
      <c r="F7254" s="3">
        <v>0</v>
      </c>
      <c r="G7254" s="3">
        <v>40.115090000000002</v>
      </c>
      <c r="H7254" s="4" t="str">
        <f t="shared" si="453"/>
        <v/>
      </c>
      <c r="I7254" s="3">
        <v>5.3933499999999999</v>
      </c>
      <c r="J7254" s="4">
        <f t="shared" si="454"/>
        <v>6.4378799818294761</v>
      </c>
      <c r="K7254" s="3">
        <v>86.977119999999999</v>
      </c>
      <c r="L7254" s="3">
        <v>104.87260000000001</v>
      </c>
      <c r="M7254" s="4">
        <f t="shared" si="455"/>
        <v>0.20574928211005394</v>
      </c>
    </row>
    <row r="7255" spans="1:13" x14ac:dyDescent="0.25">
      <c r="A7255" s="1" t="s">
        <v>272</v>
      </c>
      <c r="B7255" s="1" t="s">
        <v>42</v>
      </c>
      <c r="C7255" s="3">
        <v>133.77132</v>
      </c>
      <c r="D7255" s="3">
        <v>0</v>
      </c>
      <c r="E7255" s="4">
        <f t="shared" si="452"/>
        <v>-1</v>
      </c>
      <c r="F7255" s="3">
        <v>1556.7187200000001</v>
      </c>
      <c r="G7255" s="3">
        <v>387.5908</v>
      </c>
      <c r="H7255" s="4">
        <f t="shared" si="453"/>
        <v>-0.75102065966033993</v>
      </c>
      <c r="I7255" s="3">
        <v>422.42619000000002</v>
      </c>
      <c r="J7255" s="4">
        <f t="shared" si="454"/>
        <v>-8.2465033713937097E-2</v>
      </c>
      <c r="K7255" s="3">
        <v>4272.5136700000003</v>
      </c>
      <c r="L7255" s="3">
        <v>2486.74863</v>
      </c>
      <c r="M7255" s="4">
        <f t="shared" si="455"/>
        <v>-0.41796590436655057</v>
      </c>
    </row>
    <row r="7256" spans="1:13" x14ac:dyDescent="0.25">
      <c r="A7256" s="1" t="s">
        <v>272</v>
      </c>
      <c r="B7256" s="1" t="s">
        <v>86</v>
      </c>
      <c r="C7256" s="3">
        <v>0</v>
      </c>
      <c r="D7256" s="3">
        <v>0</v>
      </c>
      <c r="E7256" s="4" t="str">
        <f t="shared" si="452"/>
        <v/>
      </c>
      <c r="F7256" s="3">
        <v>3.5900699999999999</v>
      </c>
      <c r="G7256" s="3">
        <v>0</v>
      </c>
      <c r="H7256" s="4">
        <f t="shared" si="453"/>
        <v>-1</v>
      </c>
      <c r="I7256" s="3">
        <v>2.7765</v>
      </c>
      <c r="J7256" s="4">
        <f t="shared" si="454"/>
        <v>-1</v>
      </c>
      <c r="K7256" s="3">
        <v>3.5900699999999999</v>
      </c>
      <c r="L7256" s="3">
        <v>2.7765</v>
      </c>
      <c r="M7256" s="4">
        <f t="shared" si="455"/>
        <v>-0.22661675120540825</v>
      </c>
    </row>
    <row r="7257" spans="1:13" x14ac:dyDescent="0.25">
      <c r="A7257" s="1" t="s">
        <v>272</v>
      </c>
      <c r="B7257" s="1" t="s">
        <v>44</v>
      </c>
      <c r="C7257" s="3">
        <v>0</v>
      </c>
      <c r="D7257" s="3">
        <v>0</v>
      </c>
      <c r="E7257" s="4" t="str">
        <f t="shared" si="452"/>
        <v/>
      </c>
      <c r="F7257" s="3">
        <v>2.1284200000000002</v>
      </c>
      <c r="G7257" s="3">
        <v>0</v>
      </c>
      <c r="H7257" s="4">
        <f t="shared" si="453"/>
        <v>-1</v>
      </c>
      <c r="I7257" s="3">
        <v>0.73209999999999997</v>
      </c>
      <c r="J7257" s="4">
        <f t="shared" si="454"/>
        <v>-1</v>
      </c>
      <c r="K7257" s="3">
        <v>20.820869999999999</v>
      </c>
      <c r="L7257" s="3">
        <v>11.51839</v>
      </c>
      <c r="M7257" s="4">
        <f t="shared" si="455"/>
        <v>-0.44678632545133801</v>
      </c>
    </row>
    <row r="7258" spans="1:13" x14ac:dyDescent="0.25">
      <c r="A7258" s="1" t="s">
        <v>272</v>
      </c>
      <c r="B7258" s="1" t="s">
        <v>45</v>
      </c>
      <c r="C7258" s="3">
        <v>0</v>
      </c>
      <c r="D7258" s="3">
        <v>0</v>
      </c>
      <c r="E7258" s="4" t="str">
        <f t="shared" si="452"/>
        <v/>
      </c>
      <c r="F7258" s="3">
        <v>79.049120000000002</v>
      </c>
      <c r="G7258" s="3">
        <v>108.21559999999999</v>
      </c>
      <c r="H7258" s="4">
        <f t="shared" si="453"/>
        <v>0.36896653624986575</v>
      </c>
      <c r="I7258" s="3">
        <v>95.297330000000002</v>
      </c>
      <c r="J7258" s="4">
        <f t="shared" si="454"/>
        <v>0.13555752296522883</v>
      </c>
      <c r="K7258" s="3">
        <v>716.57018000000005</v>
      </c>
      <c r="L7258" s="3">
        <v>624.83232999999996</v>
      </c>
      <c r="M7258" s="4">
        <f t="shared" si="455"/>
        <v>-0.12802353846206671</v>
      </c>
    </row>
    <row r="7259" spans="1:13" x14ac:dyDescent="0.25">
      <c r="A7259" s="1" t="s">
        <v>272</v>
      </c>
      <c r="B7259" s="1" t="s">
        <v>46</v>
      </c>
      <c r="C7259" s="3">
        <v>74.357969999999995</v>
      </c>
      <c r="D7259" s="3">
        <v>0</v>
      </c>
      <c r="E7259" s="4">
        <f t="shared" si="452"/>
        <v>-1</v>
      </c>
      <c r="F7259" s="3">
        <v>942.91597999999999</v>
      </c>
      <c r="G7259" s="3">
        <v>725.60239999999999</v>
      </c>
      <c r="H7259" s="4">
        <f t="shared" si="453"/>
        <v>-0.2304697179912043</v>
      </c>
      <c r="I7259" s="3">
        <v>705.83038999999997</v>
      </c>
      <c r="J7259" s="4">
        <f t="shared" si="454"/>
        <v>2.8012409610189914E-2</v>
      </c>
      <c r="K7259" s="3">
        <v>4568.86103</v>
      </c>
      <c r="L7259" s="3">
        <v>3279.0371100000002</v>
      </c>
      <c r="M7259" s="4">
        <f t="shared" si="455"/>
        <v>-0.28230754044186801</v>
      </c>
    </row>
    <row r="7260" spans="1:13" x14ac:dyDescent="0.25">
      <c r="A7260" s="1" t="s">
        <v>272</v>
      </c>
      <c r="B7260" s="1" t="s">
        <v>47</v>
      </c>
      <c r="C7260" s="3">
        <v>710.34702000000004</v>
      </c>
      <c r="D7260" s="3">
        <v>0</v>
      </c>
      <c r="E7260" s="4">
        <f t="shared" si="452"/>
        <v>-1</v>
      </c>
      <c r="F7260" s="3">
        <v>6047.6481899999999</v>
      </c>
      <c r="G7260" s="3">
        <v>3094.1534700000002</v>
      </c>
      <c r="H7260" s="4">
        <f t="shared" si="453"/>
        <v>-0.4883707893067768</v>
      </c>
      <c r="I7260" s="3">
        <v>3142.2489700000001</v>
      </c>
      <c r="J7260" s="4">
        <f t="shared" si="454"/>
        <v>-1.5306075508077832E-2</v>
      </c>
      <c r="K7260" s="3">
        <v>24696.150259999999</v>
      </c>
      <c r="L7260" s="3">
        <v>21800.762900000002</v>
      </c>
      <c r="M7260" s="4">
        <f t="shared" si="455"/>
        <v>-0.11724043340834445</v>
      </c>
    </row>
    <row r="7261" spans="1:13" x14ac:dyDescent="0.25">
      <c r="A7261" s="1" t="s">
        <v>272</v>
      </c>
      <c r="B7261" s="1" t="s">
        <v>48</v>
      </c>
      <c r="C7261" s="3">
        <v>77.916169999999994</v>
      </c>
      <c r="D7261" s="3">
        <v>0</v>
      </c>
      <c r="E7261" s="4">
        <f t="shared" si="452"/>
        <v>-1</v>
      </c>
      <c r="F7261" s="3">
        <v>1060.9133999999999</v>
      </c>
      <c r="G7261" s="3">
        <v>808.98922000000005</v>
      </c>
      <c r="H7261" s="4">
        <f t="shared" si="453"/>
        <v>-0.23745970217738777</v>
      </c>
      <c r="I7261" s="3">
        <v>1298.93977</v>
      </c>
      <c r="J7261" s="4">
        <f t="shared" si="454"/>
        <v>-0.37719266228949166</v>
      </c>
      <c r="K7261" s="3">
        <v>5927.5883400000002</v>
      </c>
      <c r="L7261" s="3">
        <v>5115.6397800000004</v>
      </c>
      <c r="M7261" s="4">
        <f t="shared" si="455"/>
        <v>-0.1369778927664197</v>
      </c>
    </row>
    <row r="7262" spans="1:13" x14ac:dyDescent="0.25">
      <c r="A7262" s="1" t="s">
        <v>272</v>
      </c>
      <c r="B7262" s="1" t="s">
        <v>49</v>
      </c>
      <c r="C7262" s="3">
        <v>6.1007100000000003</v>
      </c>
      <c r="D7262" s="3">
        <v>0</v>
      </c>
      <c r="E7262" s="4">
        <f t="shared" si="452"/>
        <v>-1</v>
      </c>
      <c r="F7262" s="3">
        <v>171.10536999999999</v>
      </c>
      <c r="G7262" s="3">
        <v>115.54962</v>
      </c>
      <c r="H7262" s="4">
        <f t="shared" si="453"/>
        <v>-0.32468735493222678</v>
      </c>
      <c r="I7262" s="3">
        <v>41.554079999999999</v>
      </c>
      <c r="J7262" s="4">
        <f t="shared" si="454"/>
        <v>1.7807045661942222</v>
      </c>
      <c r="K7262" s="3">
        <v>528.13851</v>
      </c>
      <c r="L7262" s="3">
        <v>376.78390000000002</v>
      </c>
      <c r="M7262" s="4">
        <f t="shared" si="455"/>
        <v>-0.28658127959652091</v>
      </c>
    </row>
    <row r="7263" spans="1:13" x14ac:dyDescent="0.25">
      <c r="A7263" s="1" t="s">
        <v>272</v>
      </c>
      <c r="B7263" s="1" t="s">
        <v>50</v>
      </c>
      <c r="C7263" s="3">
        <v>0</v>
      </c>
      <c r="D7263" s="3">
        <v>0</v>
      </c>
      <c r="E7263" s="4" t="str">
        <f t="shared" si="452"/>
        <v/>
      </c>
      <c r="F7263" s="3">
        <v>16.544550000000001</v>
      </c>
      <c r="G7263" s="3">
        <v>94.601510000000005</v>
      </c>
      <c r="H7263" s="4">
        <f t="shared" si="453"/>
        <v>4.7179862855139607</v>
      </c>
      <c r="I7263" s="3">
        <v>0</v>
      </c>
      <c r="J7263" s="4" t="str">
        <f t="shared" si="454"/>
        <v/>
      </c>
      <c r="K7263" s="3">
        <v>89.445409999999995</v>
      </c>
      <c r="L7263" s="3">
        <v>131.56151</v>
      </c>
      <c r="M7263" s="4">
        <f t="shared" si="455"/>
        <v>0.47085814688534611</v>
      </c>
    </row>
    <row r="7264" spans="1:13" x14ac:dyDescent="0.25">
      <c r="A7264" s="1" t="s">
        <v>272</v>
      </c>
      <c r="B7264" s="1" t="s">
        <v>51</v>
      </c>
      <c r="C7264" s="3">
        <v>81.421859999999995</v>
      </c>
      <c r="D7264" s="3">
        <v>0</v>
      </c>
      <c r="E7264" s="4">
        <f t="shared" si="452"/>
        <v>-1</v>
      </c>
      <c r="F7264" s="3">
        <v>2752.9878399999998</v>
      </c>
      <c r="G7264" s="3">
        <v>1832.5884000000001</v>
      </c>
      <c r="H7264" s="4">
        <f t="shared" si="453"/>
        <v>-0.33432746292115834</v>
      </c>
      <c r="I7264" s="3">
        <v>782.40968999999996</v>
      </c>
      <c r="J7264" s="4">
        <f t="shared" si="454"/>
        <v>1.3422363288982275</v>
      </c>
      <c r="K7264" s="3">
        <v>9666.9890400000004</v>
      </c>
      <c r="L7264" s="3">
        <v>8017.8240699999997</v>
      </c>
      <c r="M7264" s="4">
        <f t="shared" si="455"/>
        <v>-0.1705975835056911</v>
      </c>
    </row>
    <row r="7265" spans="1:13" x14ac:dyDescent="0.25">
      <c r="A7265" s="1" t="s">
        <v>272</v>
      </c>
      <c r="B7265" s="1" t="s">
        <v>52</v>
      </c>
      <c r="C7265" s="3">
        <v>0</v>
      </c>
      <c r="D7265" s="3">
        <v>0</v>
      </c>
      <c r="E7265" s="4" t="str">
        <f t="shared" si="452"/>
        <v/>
      </c>
      <c r="F7265" s="3">
        <v>0</v>
      </c>
      <c r="G7265" s="3">
        <v>48.907499999999999</v>
      </c>
      <c r="H7265" s="4" t="str">
        <f t="shared" si="453"/>
        <v/>
      </c>
      <c r="I7265" s="3">
        <v>0</v>
      </c>
      <c r="J7265" s="4" t="str">
        <f t="shared" si="454"/>
        <v/>
      </c>
      <c r="K7265" s="3">
        <v>0</v>
      </c>
      <c r="L7265" s="3">
        <v>49.706319999999998</v>
      </c>
      <c r="M7265" s="4" t="str">
        <f t="shared" si="455"/>
        <v/>
      </c>
    </row>
    <row r="7266" spans="1:13" x14ac:dyDescent="0.25">
      <c r="A7266" s="1" t="s">
        <v>272</v>
      </c>
      <c r="B7266" s="1" t="s">
        <v>53</v>
      </c>
      <c r="C7266" s="3">
        <v>19.957709999999999</v>
      </c>
      <c r="D7266" s="3">
        <v>0</v>
      </c>
      <c r="E7266" s="4">
        <f t="shared" si="452"/>
        <v>-1</v>
      </c>
      <c r="F7266" s="3">
        <v>935.09357</v>
      </c>
      <c r="G7266" s="3">
        <v>644.73577999999998</v>
      </c>
      <c r="H7266" s="4">
        <f t="shared" si="453"/>
        <v>-0.31051201646055593</v>
      </c>
      <c r="I7266" s="3">
        <v>841.13356999999996</v>
      </c>
      <c r="J7266" s="4">
        <f t="shared" si="454"/>
        <v>-0.2334917984547924</v>
      </c>
      <c r="K7266" s="3">
        <v>5998.5595800000001</v>
      </c>
      <c r="L7266" s="3">
        <v>10217.59273</v>
      </c>
      <c r="M7266" s="4">
        <f t="shared" si="455"/>
        <v>0.70334104275079978</v>
      </c>
    </row>
    <row r="7267" spans="1:13" x14ac:dyDescent="0.25">
      <c r="A7267" s="1" t="s">
        <v>272</v>
      </c>
      <c r="B7267" s="1" t="s">
        <v>54</v>
      </c>
      <c r="C7267" s="3">
        <v>0</v>
      </c>
      <c r="D7267" s="3">
        <v>0</v>
      </c>
      <c r="E7267" s="4" t="str">
        <f t="shared" si="452"/>
        <v/>
      </c>
      <c r="F7267" s="3">
        <v>216.06437</v>
      </c>
      <c r="G7267" s="3">
        <v>122.44183</v>
      </c>
      <c r="H7267" s="4">
        <f t="shared" si="453"/>
        <v>-0.43330855522361234</v>
      </c>
      <c r="I7267" s="3">
        <v>400.20504</v>
      </c>
      <c r="J7267" s="4">
        <f t="shared" si="454"/>
        <v>-0.6940522538146946</v>
      </c>
      <c r="K7267" s="3">
        <v>1783.4616599999999</v>
      </c>
      <c r="L7267" s="3">
        <v>1572.16554</v>
      </c>
      <c r="M7267" s="4">
        <f t="shared" si="455"/>
        <v>-0.11847528025917864</v>
      </c>
    </row>
    <row r="7268" spans="1:13" x14ac:dyDescent="0.25">
      <c r="A7268" s="1" t="s">
        <v>272</v>
      </c>
      <c r="B7268" s="1" t="s">
        <v>56</v>
      </c>
      <c r="C7268" s="3">
        <v>0</v>
      </c>
      <c r="D7268" s="3">
        <v>0</v>
      </c>
      <c r="E7268" s="4" t="str">
        <f t="shared" si="452"/>
        <v/>
      </c>
      <c r="F7268" s="3">
        <v>0</v>
      </c>
      <c r="G7268" s="3">
        <v>0</v>
      </c>
      <c r="H7268" s="4" t="str">
        <f t="shared" si="453"/>
        <v/>
      </c>
      <c r="I7268" s="3">
        <v>0</v>
      </c>
      <c r="J7268" s="4" t="str">
        <f t="shared" si="454"/>
        <v/>
      </c>
      <c r="K7268" s="3">
        <v>0</v>
      </c>
      <c r="L7268" s="3">
        <v>22.780999999999999</v>
      </c>
      <c r="M7268" s="4" t="str">
        <f t="shared" si="455"/>
        <v/>
      </c>
    </row>
    <row r="7269" spans="1:13" x14ac:dyDescent="0.25">
      <c r="A7269" s="1" t="s">
        <v>272</v>
      </c>
      <c r="B7269" s="1" t="s">
        <v>57</v>
      </c>
      <c r="C7269" s="3">
        <v>0</v>
      </c>
      <c r="D7269" s="3">
        <v>0</v>
      </c>
      <c r="E7269" s="4" t="str">
        <f t="shared" si="452"/>
        <v/>
      </c>
      <c r="F7269" s="3">
        <v>54.30659</v>
      </c>
      <c r="G7269" s="3">
        <v>0</v>
      </c>
      <c r="H7269" s="4">
        <f t="shared" si="453"/>
        <v>-1</v>
      </c>
      <c r="I7269" s="3">
        <v>24.096240000000002</v>
      </c>
      <c r="J7269" s="4">
        <f t="shared" si="454"/>
        <v>-1</v>
      </c>
      <c r="K7269" s="3">
        <v>79.744060000000005</v>
      </c>
      <c r="L7269" s="3">
        <v>24.096240000000002</v>
      </c>
      <c r="M7269" s="4">
        <f t="shared" si="455"/>
        <v>-0.69783028353459808</v>
      </c>
    </row>
    <row r="7270" spans="1:13" x14ac:dyDescent="0.25">
      <c r="A7270" s="1" t="s">
        <v>272</v>
      </c>
      <c r="B7270" s="1" t="s">
        <v>58</v>
      </c>
      <c r="C7270" s="3">
        <v>0</v>
      </c>
      <c r="D7270" s="3">
        <v>0</v>
      </c>
      <c r="E7270" s="4" t="str">
        <f t="shared" si="452"/>
        <v/>
      </c>
      <c r="F7270" s="3">
        <v>243.91598999999999</v>
      </c>
      <c r="G7270" s="3">
        <v>23.20861</v>
      </c>
      <c r="H7270" s="4">
        <f t="shared" si="453"/>
        <v>-0.904849985439659</v>
      </c>
      <c r="I7270" s="3">
        <v>0</v>
      </c>
      <c r="J7270" s="4" t="str">
        <f t="shared" si="454"/>
        <v/>
      </c>
      <c r="K7270" s="3">
        <v>376.47053</v>
      </c>
      <c r="L7270" s="3">
        <v>442.84859999999998</v>
      </c>
      <c r="M7270" s="4">
        <f t="shared" si="455"/>
        <v>0.17631677571150117</v>
      </c>
    </row>
    <row r="7271" spans="1:13" x14ac:dyDescent="0.25">
      <c r="A7271" s="1" t="s">
        <v>272</v>
      </c>
      <c r="B7271" s="1" t="s">
        <v>78</v>
      </c>
      <c r="C7271" s="3">
        <v>0</v>
      </c>
      <c r="D7271" s="3">
        <v>0</v>
      </c>
      <c r="E7271" s="4" t="str">
        <f t="shared" si="452"/>
        <v/>
      </c>
      <c r="F7271" s="3">
        <v>13.89354</v>
      </c>
      <c r="G7271" s="3">
        <v>4.9625500000000002</v>
      </c>
      <c r="H7271" s="4">
        <f t="shared" si="453"/>
        <v>-0.64281601377330755</v>
      </c>
      <c r="I7271" s="3">
        <v>56.400089999999999</v>
      </c>
      <c r="J7271" s="4">
        <f t="shared" si="454"/>
        <v>-0.91201166522961219</v>
      </c>
      <c r="K7271" s="3">
        <v>146.81608</v>
      </c>
      <c r="L7271" s="3">
        <v>277.03681999999998</v>
      </c>
      <c r="M7271" s="4">
        <f t="shared" si="455"/>
        <v>0.88696510627446234</v>
      </c>
    </row>
    <row r="7272" spans="1:13" x14ac:dyDescent="0.25">
      <c r="A7272" s="1" t="s">
        <v>272</v>
      </c>
      <c r="B7272" s="1" t="s">
        <v>59</v>
      </c>
      <c r="C7272" s="3">
        <v>0</v>
      </c>
      <c r="D7272" s="3">
        <v>0</v>
      </c>
      <c r="E7272" s="4" t="str">
        <f t="shared" si="452"/>
        <v/>
      </c>
      <c r="F7272" s="3">
        <v>60.467700000000001</v>
      </c>
      <c r="G7272" s="3">
        <v>0</v>
      </c>
      <c r="H7272" s="4">
        <f t="shared" si="453"/>
        <v>-1</v>
      </c>
      <c r="I7272" s="3">
        <v>0</v>
      </c>
      <c r="J7272" s="4" t="str">
        <f t="shared" si="454"/>
        <v/>
      </c>
      <c r="K7272" s="3">
        <v>60.467700000000001</v>
      </c>
      <c r="L7272" s="3">
        <v>0</v>
      </c>
      <c r="M7272" s="4">
        <f t="shared" si="455"/>
        <v>-1</v>
      </c>
    </row>
    <row r="7273" spans="1:13" x14ac:dyDescent="0.25">
      <c r="A7273" s="1" t="s">
        <v>272</v>
      </c>
      <c r="B7273" s="1" t="s">
        <v>60</v>
      </c>
      <c r="C7273" s="3">
        <v>498.6746</v>
      </c>
      <c r="D7273" s="3">
        <v>0</v>
      </c>
      <c r="E7273" s="4">
        <f t="shared" si="452"/>
        <v>-1</v>
      </c>
      <c r="F7273" s="3">
        <v>2594.3122699999999</v>
      </c>
      <c r="G7273" s="3">
        <v>865.73272999999995</v>
      </c>
      <c r="H7273" s="4">
        <f t="shared" si="453"/>
        <v>-0.66629586576329913</v>
      </c>
      <c r="I7273" s="3">
        <v>245.49284</v>
      </c>
      <c r="J7273" s="4">
        <f t="shared" si="454"/>
        <v>2.5265090827088885</v>
      </c>
      <c r="K7273" s="3">
        <v>7532.4885800000002</v>
      </c>
      <c r="L7273" s="3">
        <v>5392.4269999999997</v>
      </c>
      <c r="M7273" s="4">
        <f t="shared" si="455"/>
        <v>-0.28411082967748758</v>
      </c>
    </row>
    <row r="7274" spans="1:13" x14ac:dyDescent="0.25">
      <c r="A7274" s="1" t="s">
        <v>272</v>
      </c>
      <c r="B7274" s="1" t="s">
        <v>61</v>
      </c>
      <c r="C7274" s="3">
        <v>20.686309999999999</v>
      </c>
      <c r="D7274" s="3">
        <v>0</v>
      </c>
      <c r="E7274" s="4">
        <f t="shared" si="452"/>
        <v>-1</v>
      </c>
      <c r="F7274" s="3">
        <v>345.84489000000002</v>
      </c>
      <c r="G7274" s="3">
        <v>87.210329999999999</v>
      </c>
      <c r="H7274" s="4">
        <f t="shared" si="453"/>
        <v>-0.74783397840575294</v>
      </c>
      <c r="I7274" s="3">
        <v>227.58252999999999</v>
      </c>
      <c r="J7274" s="4">
        <f t="shared" si="454"/>
        <v>-0.61679690440210855</v>
      </c>
      <c r="K7274" s="3">
        <v>1637.33143</v>
      </c>
      <c r="L7274" s="3">
        <v>1062.2704000000001</v>
      </c>
      <c r="M7274" s="4">
        <f t="shared" si="455"/>
        <v>-0.35121846405892287</v>
      </c>
    </row>
    <row r="7275" spans="1:13" x14ac:dyDescent="0.25">
      <c r="A7275" s="1" t="s">
        <v>272</v>
      </c>
      <c r="B7275" s="1" t="s">
        <v>63</v>
      </c>
      <c r="C7275" s="3">
        <v>0</v>
      </c>
      <c r="D7275" s="3">
        <v>0</v>
      </c>
      <c r="E7275" s="4" t="str">
        <f t="shared" si="452"/>
        <v/>
      </c>
      <c r="F7275" s="3">
        <v>26.887460000000001</v>
      </c>
      <c r="G7275" s="3">
        <v>20.065950000000001</v>
      </c>
      <c r="H7275" s="4">
        <f t="shared" si="453"/>
        <v>-0.25370600272394639</v>
      </c>
      <c r="I7275" s="3">
        <v>0</v>
      </c>
      <c r="J7275" s="4" t="str">
        <f t="shared" si="454"/>
        <v/>
      </c>
      <c r="K7275" s="3">
        <v>196.73414</v>
      </c>
      <c r="L7275" s="3">
        <v>125.75230000000001</v>
      </c>
      <c r="M7275" s="4">
        <f t="shared" si="455"/>
        <v>-0.36080082491020615</v>
      </c>
    </row>
    <row r="7276" spans="1:13" x14ac:dyDescent="0.25">
      <c r="A7276" s="1" t="s">
        <v>272</v>
      </c>
      <c r="B7276" s="1" t="s">
        <v>64</v>
      </c>
      <c r="C7276" s="3">
        <v>0</v>
      </c>
      <c r="D7276" s="3">
        <v>0</v>
      </c>
      <c r="E7276" s="4" t="str">
        <f t="shared" si="452"/>
        <v/>
      </c>
      <c r="F7276" s="3">
        <v>0</v>
      </c>
      <c r="G7276" s="3">
        <v>0</v>
      </c>
      <c r="H7276" s="4" t="str">
        <f t="shared" si="453"/>
        <v/>
      </c>
      <c r="I7276" s="3">
        <v>0</v>
      </c>
      <c r="J7276" s="4" t="str">
        <f t="shared" si="454"/>
        <v/>
      </c>
      <c r="K7276" s="3">
        <v>0</v>
      </c>
      <c r="L7276" s="3">
        <v>0</v>
      </c>
      <c r="M7276" s="4" t="str">
        <f t="shared" si="455"/>
        <v/>
      </c>
    </row>
    <row r="7277" spans="1:13" x14ac:dyDescent="0.25">
      <c r="A7277" s="1" t="s">
        <v>272</v>
      </c>
      <c r="B7277" s="1" t="s">
        <v>65</v>
      </c>
      <c r="C7277" s="3">
        <v>14.27948</v>
      </c>
      <c r="D7277" s="3">
        <v>0</v>
      </c>
      <c r="E7277" s="4">
        <f t="shared" si="452"/>
        <v>-1</v>
      </c>
      <c r="F7277" s="3">
        <v>68.037210000000002</v>
      </c>
      <c r="G7277" s="3">
        <v>49.5184</v>
      </c>
      <c r="H7277" s="4">
        <f t="shared" si="453"/>
        <v>-0.27218649912305337</v>
      </c>
      <c r="I7277" s="3">
        <v>0</v>
      </c>
      <c r="J7277" s="4" t="str">
        <f t="shared" si="454"/>
        <v/>
      </c>
      <c r="K7277" s="3">
        <v>80.617789999999999</v>
      </c>
      <c r="L7277" s="3">
        <v>236.31983</v>
      </c>
      <c r="M7277" s="4">
        <f t="shared" si="455"/>
        <v>1.9313608075835371</v>
      </c>
    </row>
    <row r="7278" spans="1:13" x14ac:dyDescent="0.25">
      <c r="A7278" s="1" t="s">
        <v>272</v>
      </c>
      <c r="B7278" s="1" t="s">
        <v>79</v>
      </c>
      <c r="C7278" s="3">
        <v>0</v>
      </c>
      <c r="D7278" s="3">
        <v>0</v>
      </c>
      <c r="E7278" s="4" t="str">
        <f t="shared" si="452"/>
        <v/>
      </c>
      <c r="F7278" s="3">
        <v>0</v>
      </c>
      <c r="G7278" s="3">
        <v>0</v>
      </c>
      <c r="H7278" s="4" t="str">
        <f t="shared" si="453"/>
        <v/>
      </c>
      <c r="I7278" s="3">
        <v>70.31635</v>
      </c>
      <c r="J7278" s="4">
        <f t="shared" si="454"/>
        <v>-1</v>
      </c>
      <c r="K7278" s="3">
        <v>0</v>
      </c>
      <c r="L7278" s="3">
        <v>70.31635</v>
      </c>
      <c r="M7278" s="4" t="str">
        <f t="shared" si="455"/>
        <v/>
      </c>
    </row>
    <row r="7279" spans="1:13" x14ac:dyDescent="0.25">
      <c r="A7279" s="1" t="s">
        <v>272</v>
      </c>
      <c r="B7279" s="1" t="s">
        <v>66</v>
      </c>
      <c r="C7279" s="3">
        <v>77.684110000000004</v>
      </c>
      <c r="D7279" s="3">
        <v>0</v>
      </c>
      <c r="E7279" s="4">
        <f t="shared" si="452"/>
        <v>-1</v>
      </c>
      <c r="F7279" s="3">
        <v>416.08553999999998</v>
      </c>
      <c r="G7279" s="3">
        <v>341.90003000000002</v>
      </c>
      <c r="H7279" s="4">
        <f t="shared" si="453"/>
        <v>-0.17829389120323669</v>
      </c>
      <c r="I7279" s="3">
        <v>684.09073999999998</v>
      </c>
      <c r="J7279" s="4">
        <f t="shared" si="454"/>
        <v>-0.50021245719537144</v>
      </c>
      <c r="K7279" s="3">
        <v>1929.33788</v>
      </c>
      <c r="L7279" s="3">
        <v>2188.48711</v>
      </c>
      <c r="M7279" s="4">
        <f t="shared" si="455"/>
        <v>0.13432029334333073</v>
      </c>
    </row>
    <row r="7280" spans="1:13" x14ac:dyDescent="0.25">
      <c r="A7280" s="1" t="s">
        <v>272</v>
      </c>
      <c r="B7280" s="1" t="s">
        <v>67</v>
      </c>
      <c r="C7280" s="3">
        <v>0</v>
      </c>
      <c r="D7280" s="3">
        <v>0</v>
      </c>
      <c r="E7280" s="4" t="str">
        <f t="shared" si="452"/>
        <v/>
      </c>
      <c r="F7280" s="3">
        <v>0</v>
      </c>
      <c r="G7280" s="3">
        <v>2.16506</v>
      </c>
      <c r="H7280" s="4" t="str">
        <f t="shared" si="453"/>
        <v/>
      </c>
      <c r="I7280" s="3">
        <v>4.41866</v>
      </c>
      <c r="J7280" s="4">
        <f t="shared" si="454"/>
        <v>-0.51001887450041417</v>
      </c>
      <c r="K7280" s="3">
        <v>4.28179</v>
      </c>
      <c r="L7280" s="3">
        <v>71.979169999999996</v>
      </c>
      <c r="M7280" s="4">
        <f t="shared" si="455"/>
        <v>15.810532510935847</v>
      </c>
    </row>
    <row r="7281" spans="1:13" x14ac:dyDescent="0.25">
      <c r="A7281" s="1" t="s">
        <v>272</v>
      </c>
      <c r="B7281" s="1" t="s">
        <v>68</v>
      </c>
      <c r="C7281" s="3">
        <v>0</v>
      </c>
      <c r="D7281" s="3">
        <v>0</v>
      </c>
      <c r="E7281" s="4" t="str">
        <f t="shared" si="452"/>
        <v/>
      </c>
      <c r="F7281" s="3">
        <v>0</v>
      </c>
      <c r="G7281" s="3">
        <v>20.690370000000001</v>
      </c>
      <c r="H7281" s="4" t="str">
        <f t="shared" si="453"/>
        <v/>
      </c>
      <c r="I7281" s="3">
        <v>287.76585</v>
      </c>
      <c r="J7281" s="4">
        <f t="shared" si="454"/>
        <v>-0.9280999812868691</v>
      </c>
      <c r="K7281" s="3">
        <v>325.75868000000003</v>
      </c>
      <c r="L7281" s="3">
        <v>631.32709999999997</v>
      </c>
      <c r="M7281" s="4">
        <f t="shared" si="455"/>
        <v>0.93802080730435167</v>
      </c>
    </row>
    <row r="7282" spans="1:13" x14ac:dyDescent="0.25">
      <c r="A7282" s="1" t="s">
        <v>272</v>
      </c>
      <c r="B7282" s="1" t="s">
        <v>69</v>
      </c>
      <c r="C7282" s="3">
        <v>0</v>
      </c>
      <c r="D7282" s="3">
        <v>0</v>
      </c>
      <c r="E7282" s="4" t="str">
        <f t="shared" si="452"/>
        <v/>
      </c>
      <c r="F7282" s="3">
        <v>47.451709999999999</v>
      </c>
      <c r="G7282" s="3">
        <v>43.072760000000002</v>
      </c>
      <c r="H7282" s="4">
        <f t="shared" si="453"/>
        <v>-9.2282238090049762E-2</v>
      </c>
      <c r="I7282" s="3">
        <v>25.870090000000001</v>
      </c>
      <c r="J7282" s="4">
        <f t="shared" si="454"/>
        <v>0.66496367040083748</v>
      </c>
      <c r="K7282" s="3">
        <v>215.39223999999999</v>
      </c>
      <c r="L7282" s="3">
        <v>159.46411000000001</v>
      </c>
      <c r="M7282" s="4">
        <f t="shared" si="455"/>
        <v>-0.25965712599488255</v>
      </c>
    </row>
    <row r="7283" spans="1:13" x14ac:dyDescent="0.25">
      <c r="A7283" s="1" t="s">
        <v>272</v>
      </c>
      <c r="B7283" s="1" t="s">
        <v>71</v>
      </c>
      <c r="C7283" s="3">
        <v>0</v>
      </c>
      <c r="D7283" s="3">
        <v>0</v>
      </c>
      <c r="E7283" s="4" t="str">
        <f t="shared" si="452"/>
        <v/>
      </c>
      <c r="F7283" s="3">
        <v>11.72034</v>
      </c>
      <c r="G7283" s="3">
        <v>8.0719799999999999</v>
      </c>
      <c r="H7283" s="4">
        <f t="shared" si="453"/>
        <v>-0.31128448492108596</v>
      </c>
      <c r="I7283" s="3">
        <v>9.7261799999999994</v>
      </c>
      <c r="J7283" s="4">
        <f t="shared" si="454"/>
        <v>-0.17007704977699356</v>
      </c>
      <c r="K7283" s="3">
        <v>33.834919999999997</v>
      </c>
      <c r="L7283" s="3">
        <v>68.686980000000005</v>
      </c>
      <c r="M7283" s="4">
        <f t="shared" si="455"/>
        <v>1.0300618414348257</v>
      </c>
    </row>
    <row r="7284" spans="1:13" x14ac:dyDescent="0.25">
      <c r="A7284" s="1" t="s">
        <v>272</v>
      </c>
      <c r="B7284" s="1" t="s">
        <v>72</v>
      </c>
      <c r="C7284" s="3">
        <v>0</v>
      </c>
      <c r="D7284" s="3">
        <v>0</v>
      </c>
      <c r="E7284" s="4" t="str">
        <f t="shared" si="452"/>
        <v/>
      </c>
      <c r="F7284" s="3">
        <v>0</v>
      </c>
      <c r="G7284" s="3">
        <v>0</v>
      </c>
      <c r="H7284" s="4" t="str">
        <f t="shared" si="453"/>
        <v/>
      </c>
      <c r="I7284" s="3">
        <v>0</v>
      </c>
      <c r="J7284" s="4" t="str">
        <f t="shared" si="454"/>
        <v/>
      </c>
      <c r="K7284" s="3">
        <v>0</v>
      </c>
      <c r="L7284" s="3">
        <v>0.86504999999999999</v>
      </c>
      <c r="M7284" s="4" t="str">
        <f t="shared" si="455"/>
        <v/>
      </c>
    </row>
    <row r="7285" spans="1:13" x14ac:dyDescent="0.25">
      <c r="A7285" s="1" t="s">
        <v>272</v>
      </c>
      <c r="B7285" s="1" t="s">
        <v>73</v>
      </c>
      <c r="C7285" s="3">
        <v>5.43154</v>
      </c>
      <c r="D7285" s="3">
        <v>0</v>
      </c>
      <c r="E7285" s="4">
        <f t="shared" si="452"/>
        <v>-1</v>
      </c>
      <c r="F7285" s="3">
        <v>32.029240000000001</v>
      </c>
      <c r="G7285" s="3">
        <v>26.492000000000001</v>
      </c>
      <c r="H7285" s="4">
        <f t="shared" si="453"/>
        <v>-0.17288078018710407</v>
      </c>
      <c r="I7285" s="3">
        <v>7.3785999999999996</v>
      </c>
      <c r="J7285" s="4">
        <f t="shared" si="454"/>
        <v>2.5903829994849974</v>
      </c>
      <c r="K7285" s="3">
        <v>131.14089000000001</v>
      </c>
      <c r="L7285" s="3">
        <v>135.11991</v>
      </c>
      <c r="M7285" s="4">
        <f t="shared" si="455"/>
        <v>3.0341566234604489E-2</v>
      </c>
    </row>
    <row r="7286" spans="1:13" x14ac:dyDescent="0.25">
      <c r="A7286" s="2" t="s">
        <v>272</v>
      </c>
      <c r="B7286" s="2" t="s">
        <v>74</v>
      </c>
      <c r="C7286" s="5">
        <v>9760.9292499999992</v>
      </c>
      <c r="D7286" s="5">
        <v>6.4496500000000001</v>
      </c>
      <c r="E7286" s="4">
        <f t="shared" si="452"/>
        <v>-0.99933923811608405</v>
      </c>
      <c r="F7286" s="5">
        <v>104857.84047</v>
      </c>
      <c r="G7286" s="5">
        <v>60162.91779</v>
      </c>
      <c r="H7286" s="4">
        <f t="shared" si="453"/>
        <v>-0.42624302083340437</v>
      </c>
      <c r="I7286" s="5">
        <v>44433.862650000003</v>
      </c>
      <c r="J7286" s="4">
        <f t="shared" si="454"/>
        <v>0.35398802179085354</v>
      </c>
      <c r="K7286" s="5">
        <v>393358.32618999999</v>
      </c>
      <c r="L7286" s="5">
        <v>340253.78006999998</v>
      </c>
      <c r="M7286" s="4">
        <f t="shared" si="455"/>
        <v>-0.1350029796861334</v>
      </c>
    </row>
    <row r="7287" spans="1:13" x14ac:dyDescent="0.25">
      <c r="A7287" s="1" t="s">
        <v>273</v>
      </c>
      <c r="B7287" s="1" t="s">
        <v>3</v>
      </c>
      <c r="C7287" s="3">
        <v>0</v>
      </c>
      <c r="D7287" s="3">
        <v>0</v>
      </c>
      <c r="E7287" s="4" t="str">
        <f t="shared" si="452"/>
        <v/>
      </c>
      <c r="F7287" s="3">
        <v>0</v>
      </c>
      <c r="G7287" s="3">
        <v>154.43600000000001</v>
      </c>
      <c r="H7287" s="4" t="str">
        <f t="shared" si="453"/>
        <v/>
      </c>
      <c r="I7287" s="3">
        <v>79.238720000000001</v>
      </c>
      <c r="J7287" s="4">
        <f t="shared" si="454"/>
        <v>0.94899665214178119</v>
      </c>
      <c r="K7287" s="3">
        <v>767.73708999999997</v>
      </c>
      <c r="L7287" s="3">
        <v>416.49970999999999</v>
      </c>
      <c r="M7287" s="4">
        <f t="shared" si="455"/>
        <v>-0.45749695380745514</v>
      </c>
    </row>
    <row r="7288" spans="1:13" x14ac:dyDescent="0.25">
      <c r="A7288" s="1" t="s">
        <v>273</v>
      </c>
      <c r="B7288" s="1" t="s">
        <v>9</v>
      </c>
      <c r="C7288" s="3">
        <v>1.3919999999999999</v>
      </c>
      <c r="D7288" s="3">
        <v>0</v>
      </c>
      <c r="E7288" s="4">
        <f t="shared" si="452"/>
        <v>-1</v>
      </c>
      <c r="F7288" s="3">
        <v>2.3647399999999998</v>
      </c>
      <c r="G7288" s="3">
        <v>0</v>
      </c>
      <c r="H7288" s="4">
        <f t="shared" si="453"/>
        <v>-1</v>
      </c>
      <c r="I7288" s="3">
        <v>255.59282999999999</v>
      </c>
      <c r="J7288" s="4">
        <f t="shared" si="454"/>
        <v>-1</v>
      </c>
      <c r="K7288" s="3">
        <v>869.78233999999998</v>
      </c>
      <c r="L7288" s="3">
        <v>620.33582000000001</v>
      </c>
      <c r="M7288" s="4">
        <f t="shared" si="455"/>
        <v>-0.28679188864653193</v>
      </c>
    </row>
    <row r="7289" spans="1:13" x14ac:dyDescent="0.25">
      <c r="A7289" s="1" t="s">
        <v>273</v>
      </c>
      <c r="B7289" s="1" t="s">
        <v>10</v>
      </c>
      <c r="C7289" s="3">
        <v>0</v>
      </c>
      <c r="D7289" s="3">
        <v>0</v>
      </c>
      <c r="E7289" s="4" t="str">
        <f t="shared" si="452"/>
        <v/>
      </c>
      <c r="F7289" s="3">
        <v>0</v>
      </c>
      <c r="G7289" s="3">
        <v>0</v>
      </c>
      <c r="H7289" s="4" t="str">
        <f t="shared" si="453"/>
        <v/>
      </c>
      <c r="I7289" s="3">
        <v>0</v>
      </c>
      <c r="J7289" s="4" t="str">
        <f t="shared" si="454"/>
        <v/>
      </c>
      <c r="K7289" s="3">
        <v>21.25</v>
      </c>
      <c r="L7289" s="3">
        <v>0</v>
      </c>
      <c r="M7289" s="4">
        <f t="shared" si="455"/>
        <v>-1</v>
      </c>
    </row>
    <row r="7290" spans="1:13" x14ac:dyDescent="0.25">
      <c r="A7290" s="1" t="s">
        <v>273</v>
      </c>
      <c r="B7290" s="1" t="s">
        <v>11</v>
      </c>
      <c r="C7290" s="3">
        <v>0</v>
      </c>
      <c r="D7290" s="3">
        <v>0</v>
      </c>
      <c r="E7290" s="4" t="str">
        <f t="shared" si="452"/>
        <v/>
      </c>
      <c r="F7290" s="3">
        <v>139.49196000000001</v>
      </c>
      <c r="G7290" s="3">
        <v>0</v>
      </c>
      <c r="H7290" s="4">
        <f t="shared" si="453"/>
        <v>-1</v>
      </c>
      <c r="I7290" s="3">
        <v>0</v>
      </c>
      <c r="J7290" s="4" t="str">
        <f t="shared" si="454"/>
        <v/>
      </c>
      <c r="K7290" s="3">
        <v>367.79880000000003</v>
      </c>
      <c r="L7290" s="3">
        <v>8.6374600000000008</v>
      </c>
      <c r="M7290" s="4">
        <f t="shared" si="455"/>
        <v>-0.97651580157412154</v>
      </c>
    </row>
    <row r="7291" spans="1:13" x14ac:dyDescent="0.25">
      <c r="A7291" s="1" t="s">
        <v>273</v>
      </c>
      <c r="B7291" s="1" t="s">
        <v>12</v>
      </c>
      <c r="C7291" s="3">
        <v>0</v>
      </c>
      <c r="D7291" s="3">
        <v>0</v>
      </c>
      <c r="E7291" s="4" t="str">
        <f t="shared" si="452"/>
        <v/>
      </c>
      <c r="F7291" s="3">
        <v>0</v>
      </c>
      <c r="G7291" s="3">
        <v>0</v>
      </c>
      <c r="H7291" s="4" t="str">
        <f t="shared" si="453"/>
        <v/>
      </c>
      <c r="I7291" s="3">
        <v>2.71224</v>
      </c>
      <c r="J7291" s="4">
        <f t="shared" si="454"/>
        <v>-1</v>
      </c>
      <c r="K7291" s="3">
        <v>85.15</v>
      </c>
      <c r="L7291" s="3">
        <v>7.3726799999999999</v>
      </c>
      <c r="M7291" s="4">
        <f t="shared" si="455"/>
        <v>-0.91341538461538463</v>
      </c>
    </row>
    <row r="7292" spans="1:13" x14ac:dyDescent="0.25">
      <c r="A7292" s="1" t="s">
        <v>273</v>
      </c>
      <c r="B7292" s="1" t="s">
        <v>15</v>
      </c>
      <c r="C7292" s="3">
        <v>0</v>
      </c>
      <c r="D7292" s="3">
        <v>0</v>
      </c>
      <c r="E7292" s="4" t="str">
        <f t="shared" si="452"/>
        <v/>
      </c>
      <c r="F7292" s="3">
        <v>0</v>
      </c>
      <c r="G7292" s="3">
        <v>0</v>
      </c>
      <c r="H7292" s="4" t="str">
        <f t="shared" si="453"/>
        <v/>
      </c>
      <c r="I7292" s="3">
        <v>0</v>
      </c>
      <c r="J7292" s="4" t="str">
        <f t="shared" si="454"/>
        <v/>
      </c>
      <c r="K7292" s="3">
        <v>56.044649999999997</v>
      </c>
      <c r="L7292" s="3">
        <v>0</v>
      </c>
      <c r="M7292" s="4">
        <f t="shared" si="455"/>
        <v>-1</v>
      </c>
    </row>
    <row r="7293" spans="1:13" x14ac:dyDescent="0.25">
      <c r="A7293" s="1" t="s">
        <v>273</v>
      </c>
      <c r="B7293" s="1" t="s">
        <v>17</v>
      </c>
      <c r="C7293" s="3">
        <v>0</v>
      </c>
      <c r="D7293" s="3">
        <v>0</v>
      </c>
      <c r="E7293" s="4" t="str">
        <f t="shared" si="452"/>
        <v/>
      </c>
      <c r="F7293" s="3">
        <v>0</v>
      </c>
      <c r="G7293" s="3">
        <v>0</v>
      </c>
      <c r="H7293" s="4" t="str">
        <f t="shared" si="453"/>
        <v/>
      </c>
      <c r="I7293" s="3">
        <v>0</v>
      </c>
      <c r="J7293" s="4" t="str">
        <f t="shared" si="454"/>
        <v/>
      </c>
      <c r="K7293" s="3">
        <v>0</v>
      </c>
      <c r="L7293" s="3">
        <v>0</v>
      </c>
      <c r="M7293" s="4" t="str">
        <f t="shared" si="455"/>
        <v/>
      </c>
    </row>
    <row r="7294" spans="1:13" x14ac:dyDescent="0.25">
      <c r="A7294" s="1" t="s">
        <v>273</v>
      </c>
      <c r="B7294" s="1" t="s">
        <v>19</v>
      </c>
      <c r="C7294" s="3">
        <v>0</v>
      </c>
      <c r="D7294" s="3">
        <v>0</v>
      </c>
      <c r="E7294" s="4" t="str">
        <f t="shared" si="452"/>
        <v/>
      </c>
      <c r="F7294" s="3">
        <v>0</v>
      </c>
      <c r="G7294" s="3">
        <v>17.486339999999998</v>
      </c>
      <c r="H7294" s="4" t="str">
        <f t="shared" si="453"/>
        <v/>
      </c>
      <c r="I7294" s="3">
        <v>36.109319999999997</v>
      </c>
      <c r="J7294" s="4">
        <f t="shared" si="454"/>
        <v>-0.51573887295579091</v>
      </c>
      <c r="K7294" s="3">
        <v>95.706559999999996</v>
      </c>
      <c r="L7294" s="3">
        <v>53.595660000000002</v>
      </c>
      <c r="M7294" s="4">
        <f t="shared" si="455"/>
        <v>-0.44000014210102212</v>
      </c>
    </row>
    <row r="7295" spans="1:13" x14ac:dyDescent="0.25">
      <c r="A7295" s="1" t="s">
        <v>273</v>
      </c>
      <c r="B7295" s="1" t="s">
        <v>21</v>
      </c>
      <c r="C7295" s="3">
        <v>0</v>
      </c>
      <c r="D7295" s="3">
        <v>0</v>
      </c>
      <c r="E7295" s="4" t="str">
        <f t="shared" si="452"/>
        <v/>
      </c>
      <c r="F7295" s="3">
        <v>19.722999999999999</v>
      </c>
      <c r="G7295" s="3">
        <v>13.496</v>
      </c>
      <c r="H7295" s="4">
        <f t="shared" si="453"/>
        <v>-0.315722760229174</v>
      </c>
      <c r="I7295" s="3">
        <v>0</v>
      </c>
      <c r="J7295" s="4" t="str">
        <f t="shared" si="454"/>
        <v/>
      </c>
      <c r="K7295" s="3">
        <v>67.8125</v>
      </c>
      <c r="L7295" s="3">
        <v>27.82</v>
      </c>
      <c r="M7295" s="4">
        <f t="shared" si="455"/>
        <v>-0.58975115207373263</v>
      </c>
    </row>
    <row r="7296" spans="1:13" x14ac:dyDescent="0.25">
      <c r="A7296" s="1" t="s">
        <v>273</v>
      </c>
      <c r="B7296" s="1" t="s">
        <v>22</v>
      </c>
      <c r="C7296" s="3">
        <v>0</v>
      </c>
      <c r="D7296" s="3">
        <v>0</v>
      </c>
      <c r="E7296" s="4" t="str">
        <f t="shared" si="452"/>
        <v/>
      </c>
      <c r="F7296" s="3">
        <v>12.15</v>
      </c>
      <c r="G7296" s="3">
        <v>0</v>
      </c>
      <c r="H7296" s="4">
        <f t="shared" si="453"/>
        <v>-1</v>
      </c>
      <c r="I7296" s="3">
        <v>0</v>
      </c>
      <c r="J7296" s="4" t="str">
        <f t="shared" si="454"/>
        <v/>
      </c>
      <c r="K7296" s="3">
        <v>12.15</v>
      </c>
      <c r="L7296" s="3">
        <v>184.30749</v>
      </c>
      <c r="M7296" s="4">
        <f t="shared" si="455"/>
        <v>14.16934074074074</v>
      </c>
    </row>
    <row r="7297" spans="1:13" x14ac:dyDescent="0.25">
      <c r="A7297" s="1" t="s">
        <v>273</v>
      </c>
      <c r="B7297" s="1" t="s">
        <v>23</v>
      </c>
      <c r="C7297" s="3">
        <v>0</v>
      </c>
      <c r="D7297" s="3">
        <v>0</v>
      </c>
      <c r="E7297" s="4" t="str">
        <f t="shared" si="452"/>
        <v/>
      </c>
      <c r="F7297" s="3">
        <v>227.83798999999999</v>
      </c>
      <c r="G7297" s="3">
        <v>93.610780000000005</v>
      </c>
      <c r="H7297" s="4">
        <f t="shared" si="453"/>
        <v>-0.58913445470617076</v>
      </c>
      <c r="I7297" s="3">
        <v>23.9054</v>
      </c>
      <c r="J7297" s="4">
        <f t="shared" si="454"/>
        <v>2.915884277192601</v>
      </c>
      <c r="K7297" s="3">
        <v>290.65978999999999</v>
      </c>
      <c r="L7297" s="3">
        <v>183.71959000000001</v>
      </c>
      <c r="M7297" s="4">
        <f t="shared" si="455"/>
        <v>-0.36792223650887512</v>
      </c>
    </row>
    <row r="7298" spans="1:13" x14ac:dyDescent="0.25">
      <c r="A7298" s="1" t="s">
        <v>273</v>
      </c>
      <c r="B7298" s="1" t="s">
        <v>26</v>
      </c>
      <c r="C7298" s="3">
        <v>0</v>
      </c>
      <c r="D7298" s="3">
        <v>0</v>
      </c>
      <c r="E7298" s="4" t="str">
        <f t="shared" si="452"/>
        <v/>
      </c>
      <c r="F7298" s="3">
        <v>0</v>
      </c>
      <c r="G7298" s="3">
        <v>0</v>
      </c>
      <c r="H7298" s="4" t="str">
        <f t="shared" si="453"/>
        <v/>
      </c>
      <c r="I7298" s="3">
        <v>0</v>
      </c>
      <c r="J7298" s="4" t="str">
        <f t="shared" si="454"/>
        <v/>
      </c>
      <c r="K7298" s="3">
        <v>0</v>
      </c>
      <c r="L7298" s="3">
        <v>0</v>
      </c>
      <c r="M7298" s="4" t="str">
        <f t="shared" si="455"/>
        <v/>
      </c>
    </row>
    <row r="7299" spans="1:13" x14ac:dyDescent="0.25">
      <c r="A7299" s="1" t="s">
        <v>273</v>
      </c>
      <c r="B7299" s="1" t="s">
        <v>31</v>
      </c>
      <c r="C7299" s="3">
        <v>372</v>
      </c>
      <c r="D7299" s="3">
        <v>0</v>
      </c>
      <c r="E7299" s="4">
        <f t="shared" si="452"/>
        <v>-1</v>
      </c>
      <c r="F7299" s="3">
        <v>584.50202000000002</v>
      </c>
      <c r="G7299" s="3">
        <v>159.34011000000001</v>
      </c>
      <c r="H7299" s="4">
        <f t="shared" si="453"/>
        <v>-0.72739168634524143</v>
      </c>
      <c r="I7299" s="3">
        <v>68.595259999999996</v>
      </c>
      <c r="J7299" s="4">
        <f t="shared" si="454"/>
        <v>1.3229026320477542</v>
      </c>
      <c r="K7299" s="3">
        <v>1035.8443600000001</v>
      </c>
      <c r="L7299" s="3">
        <v>680.19560000000001</v>
      </c>
      <c r="M7299" s="4">
        <f t="shared" si="455"/>
        <v>-0.34334188970242596</v>
      </c>
    </row>
    <row r="7300" spans="1:13" x14ac:dyDescent="0.25">
      <c r="A7300" s="1" t="s">
        <v>273</v>
      </c>
      <c r="B7300" s="1" t="s">
        <v>32</v>
      </c>
      <c r="C7300" s="3">
        <v>0</v>
      </c>
      <c r="D7300" s="3">
        <v>0</v>
      </c>
      <c r="E7300" s="4" t="str">
        <f t="shared" si="452"/>
        <v/>
      </c>
      <c r="F7300" s="3">
        <v>0</v>
      </c>
      <c r="G7300" s="3">
        <v>0</v>
      </c>
      <c r="H7300" s="4" t="str">
        <f t="shared" si="453"/>
        <v/>
      </c>
      <c r="I7300" s="3">
        <v>0</v>
      </c>
      <c r="J7300" s="4" t="str">
        <f t="shared" si="454"/>
        <v/>
      </c>
      <c r="K7300" s="3">
        <v>0</v>
      </c>
      <c r="L7300" s="3">
        <v>0</v>
      </c>
      <c r="M7300" s="4" t="str">
        <f t="shared" si="455"/>
        <v/>
      </c>
    </row>
    <row r="7301" spans="1:13" x14ac:dyDescent="0.25">
      <c r="A7301" s="1" t="s">
        <v>273</v>
      </c>
      <c r="B7301" s="1" t="s">
        <v>34</v>
      </c>
      <c r="C7301" s="3">
        <v>0</v>
      </c>
      <c r="D7301" s="3">
        <v>0</v>
      </c>
      <c r="E7301" s="4" t="str">
        <f t="shared" ref="E7301:E7364" si="456">IF(C7301=0,"",(D7301/C7301-1))</f>
        <v/>
      </c>
      <c r="F7301" s="3">
        <v>0</v>
      </c>
      <c r="G7301" s="3">
        <v>7.1230000000000002</v>
      </c>
      <c r="H7301" s="4" t="str">
        <f t="shared" ref="H7301:H7364" si="457">IF(F7301=0,"",(G7301/F7301-1))</f>
        <v/>
      </c>
      <c r="I7301" s="3">
        <v>0</v>
      </c>
      <c r="J7301" s="4" t="str">
        <f t="shared" ref="J7301:J7364" si="458">IF(I7301=0,"",(G7301/I7301-1))</f>
        <v/>
      </c>
      <c r="K7301" s="3">
        <v>0</v>
      </c>
      <c r="L7301" s="3">
        <v>134.70788999999999</v>
      </c>
      <c r="M7301" s="4" t="str">
        <f t="shared" ref="M7301:M7364" si="459">IF(K7301=0,"",(L7301/K7301-1))</f>
        <v/>
      </c>
    </row>
    <row r="7302" spans="1:13" x14ac:dyDescent="0.25">
      <c r="A7302" s="1" t="s">
        <v>273</v>
      </c>
      <c r="B7302" s="1" t="s">
        <v>36</v>
      </c>
      <c r="C7302" s="3">
        <v>0</v>
      </c>
      <c r="D7302" s="3">
        <v>0</v>
      </c>
      <c r="E7302" s="4" t="str">
        <f t="shared" si="456"/>
        <v/>
      </c>
      <c r="F7302" s="3">
        <v>0</v>
      </c>
      <c r="G7302" s="3">
        <v>0</v>
      </c>
      <c r="H7302" s="4" t="str">
        <f t="shared" si="457"/>
        <v/>
      </c>
      <c r="I7302" s="3">
        <v>0</v>
      </c>
      <c r="J7302" s="4" t="str">
        <f t="shared" si="458"/>
        <v/>
      </c>
      <c r="K7302" s="3">
        <v>0</v>
      </c>
      <c r="L7302" s="3">
        <v>0</v>
      </c>
      <c r="M7302" s="4" t="str">
        <f t="shared" si="459"/>
        <v/>
      </c>
    </row>
    <row r="7303" spans="1:13" x14ac:dyDescent="0.25">
      <c r="A7303" s="1" t="s">
        <v>273</v>
      </c>
      <c r="B7303" s="1" t="s">
        <v>37</v>
      </c>
      <c r="C7303" s="3">
        <v>66.116200000000006</v>
      </c>
      <c r="D7303" s="3">
        <v>637.75</v>
      </c>
      <c r="E7303" s="4">
        <f t="shared" si="456"/>
        <v>8.6458961646313597</v>
      </c>
      <c r="F7303" s="3">
        <v>3123.2122899999999</v>
      </c>
      <c r="G7303" s="3">
        <v>2445.7772399999999</v>
      </c>
      <c r="H7303" s="4">
        <f t="shared" si="457"/>
        <v>-0.21690329926308016</v>
      </c>
      <c r="I7303" s="3">
        <v>1423.8428100000001</v>
      </c>
      <c r="J7303" s="4">
        <f t="shared" si="458"/>
        <v>0.71772981035736638</v>
      </c>
      <c r="K7303" s="3">
        <v>13545.106659999999</v>
      </c>
      <c r="L7303" s="3">
        <v>10416.930420000001</v>
      </c>
      <c r="M7303" s="4">
        <f t="shared" si="459"/>
        <v>-0.2309451168249419</v>
      </c>
    </row>
    <row r="7304" spans="1:13" x14ac:dyDescent="0.25">
      <c r="A7304" s="1" t="s">
        <v>273</v>
      </c>
      <c r="B7304" s="1" t="s">
        <v>38</v>
      </c>
      <c r="C7304" s="3">
        <v>0</v>
      </c>
      <c r="D7304" s="3">
        <v>0</v>
      </c>
      <c r="E7304" s="4" t="str">
        <f t="shared" si="456"/>
        <v/>
      </c>
      <c r="F7304" s="3">
        <v>163.07522</v>
      </c>
      <c r="G7304" s="3">
        <v>676.34991000000002</v>
      </c>
      <c r="H7304" s="4">
        <f t="shared" si="457"/>
        <v>3.1474720070897346</v>
      </c>
      <c r="I7304" s="3">
        <v>77.348550000000003</v>
      </c>
      <c r="J7304" s="4">
        <f t="shared" si="458"/>
        <v>7.7441834397671325</v>
      </c>
      <c r="K7304" s="3">
        <v>2320.0253299999999</v>
      </c>
      <c r="L7304" s="3">
        <v>3833.8219399999998</v>
      </c>
      <c r="M7304" s="4">
        <f t="shared" si="459"/>
        <v>0.65249141482433726</v>
      </c>
    </row>
    <row r="7305" spans="1:13" x14ac:dyDescent="0.25">
      <c r="A7305" s="1" t="s">
        <v>273</v>
      </c>
      <c r="B7305" s="1" t="s">
        <v>39</v>
      </c>
      <c r="C7305" s="3">
        <v>0</v>
      </c>
      <c r="D7305" s="3">
        <v>0</v>
      </c>
      <c r="E7305" s="4" t="str">
        <f t="shared" si="456"/>
        <v/>
      </c>
      <c r="F7305" s="3">
        <v>136.3648</v>
      </c>
      <c r="G7305" s="3">
        <v>27.866299999999999</v>
      </c>
      <c r="H7305" s="4">
        <f t="shared" si="457"/>
        <v>-0.79564887712958188</v>
      </c>
      <c r="I7305" s="3">
        <v>26.643540000000002</v>
      </c>
      <c r="J7305" s="4">
        <f t="shared" si="458"/>
        <v>4.5893300965262007E-2</v>
      </c>
      <c r="K7305" s="3">
        <v>196.87370000000001</v>
      </c>
      <c r="L7305" s="3">
        <v>97.410449999999997</v>
      </c>
      <c r="M7305" s="4">
        <f t="shared" si="459"/>
        <v>-0.50521349474307642</v>
      </c>
    </row>
    <row r="7306" spans="1:13" x14ac:dyDescent="0.25">
      <c r="A7306" s="1" t="s">
        <v>273</v>
      </c>
      <c r="B7306" s="1" t="s">
        <v>40</v>
      </c>
      <c r="C7306" s="3">
        <v>0</v>
      </c>
      <c r="D7306" s="3">
        <v>0</v>
      </c>
      <c r="E7306" s="4" t="str">
        <f t="shared" si="456"/>
        <v/>
      </c>
      <c r="F7306" s="3">
        <v>22.961400000000001</v>
      </c>
      <c r="G7306" s="3">
        <v>0</v>
      </c>
      <c r="H7306" s="4">
        <f t="shared" si="457"/>
        <v>-1</v>
      </c>
      <c r="I7306" s="3">
        <v>77.337599999999995</v>
      </c>
      <c r="J7306" s="4">
        <f t="shared" si="458"/>
        <v>-1</v>
      </c>
      <c r="K7306" s="3">
        <v>131.60227</v>
      </c>
      <c r="L7306" s="3">
        <v>256.98559</v>
      </c>
      <c r="M7306" s="4">
        <f t="shared" si="459"/>
        <v>0.95274435615738229</v>
      </c>
    </row>
    <row r="7307" spans="1:13" x14ac:dyDescent="0.25">
      <c r="A7307" s="1" t="s">
        <v>273</v>
      </c>
      <c r="B7307" s="1" t="s">
        <v>42</v>
      </c>
      <c r="C7307" s="3">
        <v>0</v>
      </c>
      <c r="D7307" s="3">
        <v>0</v>
      </c>
      <c r="E7307" s="4" t="str">
        <f t="shared" si="456"/>
        <v/>
      </c>
      <c r="F7307" s="3">
        <v>38.854999999999997</v>
      </c>
      <c r="G7307" s="3">
        <v>0</v>
      </c>
      <c r="H7307" s="4">
        <f t="shared" si="457"/>
        <v>-1</v>
      </c>
      <c r="I7307" s="3">
        <v>0</v>
      </c>
      <c r="J7307" s="4" t="str">
        <f t="shared" si="458"/>
        <v/>
      </c>
      <c r="K7307" s="3">
        <v>92.810550000000006</v>
      </c>
      <c r="L7307" s="3">
        <v>44.194249999999997</v>
      </c>
      <c r="M7307" s="4">
        <f t="shared" si="459"/>
        <v>-0.52382299210596217</v>
      </c>
    </row>
    <row r="7308" spans="1:13" x14ac:dyDescent="0.25">
      <c r="A7308" s="1" t="s">
        <v>273</v>
      </c>
      <c r="B7308" s="1" t="s">
        <v>44</v>
      </c>
      <c r="C7308" s="3">
        <v>0</v>
      </c>
      <c r="D7308" s="3">
        <v>0</v>
      </c>
      <c r="E7308" s="4" t="str">
        <f t="shared" si="456"/>
        <v/>
      </c>
      <c r="F7308" s="3">
        <v>193.905</v>
      </c>
      <c r="G7308" s="3">
        <v>0</v>
      </c>
      <c r="H7308" s="4">
        <f t="shared" si="457"/>
        <v>-1</v>
      </c>
      <c r="I7308" s="3">
        <v>74.447500000000005</v>
      </c>
      <c r="J7308" s="4">
        <f t="shared" si="458"/>
        <v>-1</v>
      </c>
      <c r="K7308" s="3">
        <v>308.7525</v>
      </c>
      <c r="L7308" s="3">
        <v>223.3425</v>
      </c>
      <c r="M7308" s="4">
        <f t="shared" si="459"/>
        <v>-0.27662933903369202</v>
      </c>
    </row>
    <row r="7309" spans="1:13" x14ac:dyDescent="0.25">
      <c r="A7309" s="1" t="s">
        <v>273</v>
      </c>
      <c r="B7309" s="1" t="s">
        <v>45</v>
      </c>
      <c r="C7309" s="3">
        <v>0</v>
      </c>
      <c r="D7309" s="3">
        <v>0</v>
      </c>
      <c r="E7309" s="4" t="str">
        <f t="shared" si="456"/>
        <v/>
      </c>
      <c r="F7309" s="3">
        <v>0</v>
      </c>
      <c r="G7309" s="3">
        <v>0</v>
      </c>
      <c r="H7309" s="4" t="str">
        <f t="shared" si="457"/>
        <v/>
      </c>
      <c r="I7309" s="3">
        <v>0</v>
      </c>
      <c r="J7309" s="4" t="str">
        <f t="shared" si="458"/>
        <v/>
      </c>
      <c r="K7309" s="3">
        <v>0</v>
      </c>
      <c r="L7309" s="3">
        <v>44.091610000000003</v>
      </c>
      <c r="M7309" s="4" t="str">
        <f t="shared" si="459"/>
        <v/>
      </c>
    </row>
    <row r="7310" spans="1:13" x14ac:dyDescent="0.25">
      <c r="A7310" s="1" t="s">
        <v>273</v>
      </c>
      <c r="B7310" s="1" t="s">
        <v>47</v>
      </c>
      <c r="C7310" s="3">
        <v>0</v>
      </c>
      <c r="D7310" s="3">
        <v>0</v>
      </c>
      <c r="E7310" s="4" t="str">
        <f t="shared" si="456"/>
        <v/>
      </c>
      <c r="F7310" s="3">
        <v>485.47714999999999</v>
      </c>
      <c r="G7310" s="3">
        <v>0</v>
      </c>
      <c r="H7310" s="4">
        <f t="shared" si="457"/>
        <v>-1</v>
      </c>
      <c r="I7310" s="3">
        <v>522.45536000000004</v>
      </c>
      <c r="J7310" s="4">
        <f t="shared" si="458"/>
        <v>-1</v>
      </c>
      <c r="K7310" s="3">
        <v>1918.54855</v>
      </c>
      <c r="L7310" s="3">
        <v>991.41557</v>
      </c>
      <c r="M7310" s="4">
        <f t="shared" si="459"/>
        <v>-0.48324707758894081</v>
      </c>
    </row>
    <row r="7311" spans="1:13" x14ac:dyDescent="0.25">
      <c r="A7311" s="1" t="s">
        <v>273</v>
      </c>
      <c r="B7311" s="1" t="s">
        <v>48</v>
      </c>
      <c r="C7311" s="3">
        <v>0</v>
      </c>
      <c r="D7311" s="3">
        <v>0</v>
      </c>
      <c r="E7311" s="4" t="str">
        <f t="shared" si="456"/>
        <v/>
      </c>
      <c r="F7311" s="3">
        <v>67.311700000000002</v>
      </c>
      <c r="G7311" s="3">
        <v>22.3</v>
      </c>
      <c r="H7311" s="4">
        <f t="shared" si="457"/>
        <v>-0.6687054405103422</v>
      </c>
      <c r="I7311" s="3">
        <v>74.341390000000004</v>
      </c>
      <c r="J7311" s="4">
        <f t="shared" si="458"/>
        <v>-0.70003251217121443</v>
      </c>
      <c r="K7311" s="3">
        <v>69.745260000000002</v>
      </c>
      <c r="L7311" s="3">
        <v>457.84737000000001</v>
      </c>
      <c r="M7311" s="4">
        <f t="shared" si="459"/>
        <v>5.5645661081484246</v>
      </c>
    </row>
    <row r="7312" spans="1:13" x14ac:dyDescent="0.25">
      <c r="A7312" s="1" t="s">
        <v>273</v>
      </c>
      <c r="B7312" s="1" t="s">
        <v>49</v>
      </c>
      <c r="C7312" s="3">
        <v>0</v>
      </c>
      <c r="D7312" s="3">
        <v>0</v>
      </c>
      <c r="E7312" s="4" t="str">
        <f t="shared" si="456"/>
        <v/>
      </c>
      <c r="F7312" s="3">
        <v>0</v>
      </c>
      <c r="G7312" s="3">
        <v>161.69646</v>
      </c>
      <c r="H7312" s="4" t="str">
        <f t="shared" si="457"/>
        <v/>
      </c>
      <c r="I7312" s="3">
        <v>90.960489999999993</v>
      </c>
      <c r="J7312" s="4">
        <f t="shared" si="458"/>
        <v>0.7776559910792038</v>
      </c>
      <c r="K7312" s="3">
        <v>5.54427</v>
      </c>
      <c r="L7312" s="3">
        <v>504.21168</v>
      </c>
      <c r="M7312" s="4">
        <f t="shared" si="459"/>
        <v>89.9428436926773</v>
      </c>
    </row>
    <row r="7313" spans="1:13" x14ac:dyDescent="0.25">
      <c r="A7313" s="1" t="s">
        <v>273</v>
      </c>
      <c r="B7313" s="1" t="s">
        <v>50</v>
      </c>
      <c r="C7313" s="3">
        <v>0</v>
      </c>
      <c r="D7313" s="3">
        <v>0</v>
      </c>
      <c r="E7313" s="4" t="str">
        <f t="shared" si="456"/>
        <v/>
      </c>
      <c r="F7313" s="3">
        <v>0</v>
      </c>
      <c r="G7313" s="3">
        <v>0</v>
      </c>
      <c r="H7313" s="4" t="str">
        <f t="shared" si="457"/>
        <v/>
      </c>
      <c r="I7313" s="3">
        <v>0</v>
      </c>
      <c r="J7313" s="4" t="str">
        <f t="shared" si="458"/>
        <v/>
      </c>
      <c r="K7313" s="3">
        <v>0</v>
      </c>
      <c r="L7313" s="3">
        <v>0</v>
      </c>
      <c r="M7313" s="4" t="str">
        <f t="shared" si="459"/>
        <v/>
      </c>
    </row>
    <row r="7314" spans="1:13" x14ac:dyDescent="0.25">
      <c r="A7314" s="1" t="s">
        <v>273</v>
      </c>
      <c r="B7314" s="1" t="s">
        <v>51</v>
      </c>
      <c r="C7314" s="3">
        <v>0</v>
      </c>
      <c r="D7314" s="3">
        <v>0</v>
      </c>
      <c r="E7314" s="4" t="str">
        <f t="shared" si="456"/>
        <v/>
      </c>
      <c r="F7314" s="3">
        <v>78.482500000000002</v>
      </c>
      <c r="G7314" s="3">
        <v>28.34432</v>
      </c>
      <c r="H7314" s="4">
        <f t="shared" si="457"/>
        <v>-0.63884534768897527</v>
      </c>
      <c r="I7314" s="3">
        <v>28.25216</v>
      </c>
      <c r="J7314" s="4">
        <f t="shared" si="458"/>
        <v>3.2620514679231327E-3</v>
      </c>
      <c r="K7314" s="3">
        <v>192.46582000000001</v>
      </c>
      <c r="L7314" s="3">
        <v>84.621179999999995</v>
      </c>
      <c r="M7314" s="4">
        <f t="shared" si="459"/>
        <v>-0.56033138767184743</v>
      </c>
    </row>
    <row r="7315" spans="1:13" x14ac:dyDescent="0.25">
      <c r="A7315" s="1" t="s">
        <v>273</v>
      </c>
      <c r="B7315" s="1" t="s">
        <v>52</v>
      </c>
      <c r="C7315" s="3">
        <v>0</v>
      </c>
      <c r="D7315" s="3">
        <v>0</v>
      </c>
      <c r="E7315" s="4" t="str">
        <f t="shared" si="456"/>
        <v/>
      </c>
      <c r="F7315" s="3">
        <v>0</v>
      </c>
      <c r="G7315" s="3">
        <v>0</v>
      </c>
      <c r="H7315" s="4" t="str">
        <f t="shared" si="457"/>
        <v/>
      </c>
      <c r="I7315" s="3">
        <v>22.5852</v>
      </c>
      <c r="J7315" s="4">
        <f t="shared" si="458"/>
        <v>-1</v>
      </c>
      <c r="K7315" s="3">
        <v>0</v>
      </c>
      <c r="L7315" s="3">
        <v>22.5852</v>
      </c>
      <c r="M7315" s="4" t="str">
        <f t="shared" si="459"/>
        <v/>
      </c>
    </row>
    <row r="7316" spans="1:13" x14ac:dyDescent="0.25">
      <c r="A7316" s="1" t="s">
        <v>273</v>
      </c>
      <c r="B7316" s="1" t="s">
        <v>53</v>
      </c>
      <c r="C7316" s="3">
        <v>0</v>
      </c>
      <c r="D7316" s="3">
        <v>0</v>
      </c>
      <c r="E7316" s="4" t="str">
        <f t="shared" si="456"/>
        <v/>
      </c>
      <c r="F7316" s="3">
        <v>62.747999999999998</v>
      </c>
      <c r="G7316" s="3">
        <v>7.3437599999999996</v>
      </c>
      <c r="H7316" s="4">
        <f t="shared" si="457"/>
        <v>-0.88296423790399692</v>
      </c>
      <c r="I7316" s="3">
        <v>166.29724999999999</v>
      </c>
      <c r="J7316" s="4">
        <f t="shared" si="458"/>
        <v>-0.95583955838115187</v>
      </c>
      <c r="K7316" s="3">
        <v>72.748000000000005</v>
      </c>
      <c r="L7316" s="3">
        <v>195.36031</v>
      </c>
      <c r="M7316" s="4">
        <f t="shared" si="459"/>
        <v>1.6854389124099631</v>
      </c>
    </row>
    <row r="7317" spans="1:13" x14ac:dyDescent="0.25">
      <c r="A7317" s="1" t="s">
        <v>273</v>
      </c>
      <c r="B7317" s="1" t="s">
        <v>54</v>
      </c>
      <c r="C7317" s="3">
        <v>0</v>
      </c>
      <c r="D7317" s="3">
        <v>0</v>
      </c>
      <c r="E7317" s="4" t="str">
        <f t="shared" si="456"/>
        <v/>
      </c>
      <c r="F7317" s="3">
        <v>0</v>
      </c>
      <c r="G7317" s="3">
        <v>22.9</v>
      </c>
      <c r="H7317" s="4" t="str">
        <f t="shared" si="457"/>
        <v/>
      </c>
      <c r="I7317" s="3">
        <v>0</v>
      </c>
      <c r="J7317" s="4" t="str">
        <f t="shared" si="458"/>
        <v/>
      </c>
      <c r="K7317" s="3">
        <v>9</v>
      </c>
      <c r="L7317" s="3">
        <v>41.5</v>
      </c>
      <c r="M7317" s="4">
        <f t="shared" si="459"/>
        <v>3.6111111111111107</v>
      </c>
    </row>
    <row r="7318" spans="1:13" x14ac:dyDescent="0.25">
      <c r="A7318" s="1" t="s">
        <v>273</v>
      </c>
      <c r="B7318" s="1" t="s">
        <v>56</v>
      </c>
      <c r="C7318" s="3">
        <v>0</v>
      </c>
      <c r="D7318" s="3">
        <v>0</v>
      </c>
      <c r="E7318" s="4" t="str">
        <f t="shared" si="456"/>
        <v/>
      </c>
      <c r="F7318" s="3">
        <v>0</v>
      </c>
      <c r="G7318" s="3">
        <v>0</v>
      </c>
      <c r="H7318" s="4" t="str">
        <f t="shared" si="457"/>
        <v/>
      </c>
      <c r="I7318" s="3">
        <v>0</v>
      </c>
      <c r="J7318" s="4" t="str">
        <f t="shared" si="458"/>
        <v/>
      </c>
      <c r="K7318" s="3">
        <v>0</v>
      </c>
      <c r="L7318" s="3">
        <v>0</v>
      </c>
      <c r="M7318" s="4" t="str">
        <f t="shared" si="459"/>
        <v/>
      </c>
    </row>
    <row r="7319" spans="1:13" x14ac:dyDescent="0.25">
      <c r="A7319" s="1" t="s">
        <v>273</v>
      </c>
      <c r="B7319" s="1" t="s">
        <v>57</v>
      </c>
      <c r="C7319" s="3">
        <v>0</v>
      </c>
      <c r="D7319" s="3">
        <v>0</v>
      </c>
      <c r="E7319" s="4" t="str">
        <f t="shared" si="456"/>
        <v/>
      </c>
      <c r="F7319" s="3">
        <v>0</v>
      </c>
      <c r="G7319" s="3">
        <v>0</v>
      </c>
      <c r="H7319" s="4" t="str">
        <f t="shared" si="457"/>
        <v/>
      </c>
      <c r="I7319" s="3">
        <v>0</v>
      </c>
      <c r="J7319" s="4" t="str">
        <f t="shared" si="458"/>
        <v/>
      </c>
      <c r="K7319" s="3">
        <v>0</v>
      </c>
      <c r="L7319" s="3">
        <v>0</v>
      </c>
      <c r="M7319" s="4" t="str">
        <f t="shared" si="459"/>
        <v/>
      </c>
    </row>
    <row r="7320" spans="1:13" x14ac:dyDescent="0.25">
      <c r="A7320" s="1" t="s">
        <v>273</v>
      </c>
      <c r="B7320" s="1" t="s">
        <v>78</v>
      </c>
      <c r="C7320" s="3">
        <v>0</v>
      </c>
      <c r="D7320" s="3">
        <v>0</v>
      </c>
      <c r="E7320" s="4" t="str">
        <f t="shared" si="456"/>
        <v/>
      </c>
      <c r="F7320" s="3">
        <v>0</v>
      </c>
      <c r="G7320" s="3">
        <v>0</v>
      </c>
      <c r="H7320" s="4" t="str">
        <f t="shared" si="457"/>
        <v/>
      </c>
      <c r="I7320" s="3">
        <v>0</v>
      </c>
      <c r="J7320" s="4" t="str">
        <f t="shared" si="458"/>
        <v/>
      </c>
      <c r="K7320" s="3">
        <v>0</v>
      </c>
      <c r="L7320" s="3">
        <v>193.45676</v>
      </c>
      <c r="M7320" s="4" t="str">
        <f t="shared" si="459"/>
        <v/>
      </c>
    </row>
    <row r="7321" spans="1:13" x14ac:dyDescent="0.25">
      <c r="A7321" s="1" t="s">
        <v>273</v>
      </c>
      <c r="B7321" s="1" t="s">
        <v>60</v>
      </c>
      <c r="C7321" s="3">
        <v>0</v>
      </c>
      <c r="D7321" s="3">
        <v>0</v>
      </c>
      <c r="E7321" s="4" t="str">
        <f t="shared" si="456"/>
        <v/>
      </c>
      <c r="F7321" s="3">
        <v>0</v>
      </c>
      <c r="G7321" s="3">
        <v>0</v>
      </c>
      <c r="H7321" s="4" t="str">
        <f t="shared" si="457"/>
        <v/>
      </c>
      <c r="I7321" s="3">
        <v>54.217350000000003</v>
      </c>
      <c r="J7321" s="4">
        <f t="shared" si="458"/>
        <v>-1</v>
      </c>
      <c r="K7321" s="3">
        <v>2.1162399999999999</v>
      </c>
      <c r="L7321" s="3">
        <v>65.088350000000005</v>
      </c>
      <c r="M7321" s="4">
        <f t="shared" si="459"/>
        <v>29.756601330661933</v>
      </c>
    </row>
    <row r="7322" spans="1:13" x14ac:dyDescent="0.25">
      <c r="A7322" s="1" t="s">
        <v>273</v>
      </c>
      <c r="B7322" s="1" t="s">
        <v>61</v>
      </c>
      <c r="C7322" s="3">
        <v>0</v>
      </c>
      <c r="D7322" s="3">
        <v>0</v>
      </c>
      <c r="E7322" s="4" t="str">
        <f t="shared" si="456"/>
        <v/>
      </c>
      <c r="F7322" s="3">
        <v>484.85079999999999</v>
      </c>
      <c r="G7322" s="3">
        <v>348.47775999999999</v>
      </c>
      <c r="H7322" s="4">
        <f t="shared" si="457"/>
        <v>-0.281268051945052</v>
      </c>
      <c r="I7322" s="3">
        <v>156.96</v>
      </c>
      <c r="J7322" s="4">
        <f t="shared" si="458"/>
        <v>1.2201692150866461</v>
      </c>
      <c r="K7322" s="3">
        <v>2139.89543</v>
      </c>
      <c r="L7322" s="3">
        <v>685.86797999999999</v>
      </c>
      <c r="M7322" s="4">
        <f t="shared" si="459"/>
        <v>-0.67948528213829595</v>
      </c>
    </row>
    <row r="7323" spans="1:13" x14ac:dyDescent="0.25">
      <c r="A7323" s="1" t="s">
        <v>273</v>
      </c>
      <c r="B7323" s="1" t="s">
        <v>65</v>
      </c>
      <c r="C7323" s="3">
        <v>0</v>
      </c>
      <c r="D7323" s="3">
        <v>0</v>
      </c>
      <c r="E7323" s="4" t="str">
        <f t="shared" si="456"/>
        <v/>
      </c>
      <c r="F7323" s="3">
        <v>0</v>
      </c>
      <c r="G7323" s="3">
        <v>0</v>
      </c>
      <c r="H7323" s="4" t="str">
        <f t="shared" si="457"/>
        <v/>
      </c>
      <c r="I7323" s="3">
        <v>0</v>
      </c>
      <c r="J7323" s="4" t="str">
        <f t="shared" si="458"/>
        <v/>
      </c>
      <c r="K7323" s="3">
        <v>0</v>
      </c>
      <c r="L7323" s="3">
        <v>0</v>
      </c>
      <c r="M7323" s="4" t="str">
        <f t="shared" si="459"/>
        <v/>
      </c>
    </row>
    <row r="7324" spans="1:13" x14ac:dyDescent="0.25">
      <c r="A7324" s="1" t="s">
        <v>273</v>
      </c>
      <c r="B7324" s="1" t="s">
        <v>66</v>
      </c>
      <c r="C7324" s="3">
        <v>0</v>
      </c>
      <c r="D7324" s="3">
        <v>0</v>
      </c>
      <c r="E7324" s="4" t="str">
        <f t="shared" si="456"/>
        <v/>
      </c>
      <c r="F7324" s="3">
        <v>0</v>
      </c>
      <c r="G7324" s="3">
        <v>0</v>
      </c>
      <c r="H7324" s="4" t="str">
        <f t="shared" si="457"/>
        <v/>
      </c>
      <c r="I7324" s="3">
        <v>0</v>
      </c>
      <c r="J7324" s="4" t="str">
        <f t="shared" si="458"/>
        <v/>
      </c>
      <c r="K7324" s="3">
        <v>201.55794</v>
      </c>
      <c r="L7324" s="3">
        <v>77.726420000000005</v>
      </c>
      <c r="M7324" s="4">
        <f t="shared" si="459"/>
        <v>-0.6143718277731951</v>
      </c>
    </row>
    <row r="7325" spans="1:13" x14ac:dyDescent="0.25">
      <c r="A7325" s="1" t="s">
        <v>273</v>
      </c>
      <c r="B7325" s="1" t="s">
        <v>69</v>
      </c>
      <c r="C7325" s="3">
        <v>0</v>
      </c>
      <c r="D7325" s="3">
        <v>0</v>
      </c>
      <c r="E7325" s="4" t="str">
        <f t="shared" si="456"/>
        <v/>
      </c>
      <c r="F7325" s="3">
        <v>0</v>
      </c>
      <c r="G7325" s="3">
        <v>0</v>
      </c>
      <c r="H7325" s="4" t="str">
        <f t="shared" si="457"/>
        <v/>
      </c>
      <c r="I7325" s="3">
        <v>0</v>
      </c>
      <c r="J7325" s="4" t="str">
        <f t="shared" si="458"/>
        <v/>
      </c>
      <c r="K7325" s="3">
        <v>0</v>
      </c>
      <c r="L7325" s="3">
        <v>0</v>
      </c>
      <c r="M7325" s="4" t="str">
        <f t="shared" si="459"/>
        <v/>
      </c>
    </row>
    <row r="7326" spans="1:13" x14ac:dyDescent="0.25">
      <c r="A7326" s="2" t="s">
        <v>273</v>
      </c>
      <c r="B7326" s="2" t="s">
        <v>74</v>
      </c>
      <c r="C7326" s="5">
        <v>439.50819999999999</v>
      </c>
      <c r="D7326" s="5">
        <v>637.75</v>
      </c>
      <c r="E7326" s="4">
        <f t="shared" si="456"/>
        <v>0.45105370047703319</v>
      </c>
      <c r="F7326" s="5">
        <v>5843.3135700000003</v>
      </c>
      <c r="G7326" s="5">
        <v>4186.5479800000003</v>
      </c>
      <c r="H7326" s="4">
        <f t="shared" si="457"/>
        <v>-0.28353186426721233</v>
      </c>
      <c r="I7326" s="5">
        <v>3261.8429700000002</v>
      </c>
      <c r="J7326" s="4">
        <f t="shared" si="458"/>
        <v>0.2834915777689937</v>
      </c>
      <c r="K7326" s="5">
        <v>24876.728609999998</v>
      </c>
      <c r="L7326" s="5">
        <v>20553.64948</v>
      </c>
      <c r="M7326" s="4">
        <f t="shared" si="459"/>
        <v>-0.17378004953039516</v>
      </c>
    </row>
    <row r="7327" spans="1:13" x14ac:dyDescent="0.25">
      <c r="A7327" s="1" t="s">
        <v>274</v>
      </c>
      <c r="B7327" s="1" t="s">
        <v>3</v>
      </c>
      <c r="C7327" s="3">
        <v>0</v>
      </c>
      <c r="D7327" s="3">
        <v>0</v>
      </c>
      <c r="E7327" s="4" t="str">
        <f t="shared" si="456"/>
        <v/>
      </c>
      <c r="F7327" s="3">
        <v>232.52653000000001</v>
      </c>
      <c r="G7327" s="3">
        <v>35.137639999999998</v>
      </c>
      <c r="H7327" s="4">
        <f t="shared" si="457"/>
        <v>-0.84888760865265567</v>
      </c>
      <c r="I7327" s="3">
        <v>124.75071</v>
      </c>
      <c r="J7327" s="4">
        <f t="shared" si="458"/>
        <v>-0.71833715415327104</v>
      </c>
      <c r="K7327" s="3">
        <v>481.20686000000001</v>
      </c>
      <c r="L7327" s="3">
        <v>1028.8353099999999</v>
      </c>
      <c r="M7327" s="4">
        <f t="shared" si="459"/>
        <v>1.138031261649096</v>
      </c>
    </row>
    <row r="7328" spans="1:13" x14ac:dyDescent="0.25">
      <c r="A7328" s="1" t="s">
        <v>274</v>
      </c>
      <c r="B7328" s="1" t="s">
        <v>5</v>
      </c>
      <c r="C7328" s="3">
        <v>0</v>
      </c>
      <c r="D7328" s="3">
        <v>0</v>
      </c>
      <c r="E7328" s="4" t="str">
        <f t="shared" si="456"/>
        <v/>
      </c>
      <c r="F7328" s="3">
        <v>92.310559999999995</v>
      </c>
      <c r="G7328" s="3">
        <v>25.5318</v>
      </c>
      <c r="H7328" s="4">
        <f t="shared" si="457"/>
        <v>-0.72341409260218981</v>
      </c>
      <c r="I7328" s="3">
        <v>0</v>
      </c>
      <c r="J7328" s="4" t="str">
        <f t="shared" si="458"/>
        <v/>
      </c>
      <c r="K7328" s="3">
        <v>140.17688000000001</v>
      </c>
      <c r="L7328" s="3">
        <v>138.08926</v>
      </c>
      <c r="M7328" s="4">
        <f t="shared" si="459"/>
        <v>-1.4892755495770849E-2</v>
      </c>
    </row>
    <row r="7329" spans="1:13" x14ac:dyDescent="0.25">
      <c r="A7329" s="1" t="s">
        <v>274</v>
      </c>
      <c r="B7329" s="1" t="s">
        <v>7</v>
      </c>
      <c r="C7329" s="3">
        <v>0</v>
      </c>
      <c r="D7329" s="3">
        <v>0</v>
      </c>
      <c r="E7329" s="4" t="str">
        <f t="shared" si="456"/>
        <v/>
      </c>
      <c r="F7329" s="3">
        <v>0</v>
      </c>
      <c r="G7329" s="3">
        <v>0</v>
      </c>
      <c r="H7329" s="4" t="str">
        <f t="shared" si="457"/>
        <v/>
      </c>
      <c r="I7329" s="3">
        <v>0</v>
      </c>
      <c r="J7329" s="4" t="str">
        <f t="shared" si="458"/>
        <v/>
      </c>
      <c r="K7329" s="3">
        <v>280</v>
      </c>
      <c r="L7329" s="3">
        <v>0</v>
      </c>
      <c r="M7329" s="4">
        <f t="shared" si="459"/>
        <v>-1</v>
      </c>
    </row>
    <row r="7330" spans="1:13" x14ac:dyDescent="0.25">
      <c r="A7330" s="1" t="s">
        <v>274</v>
      </c>
      <c r="B7330" s="1" t="s">
        <v>9</v>
      </c>
      <c r="C7330" s="3">
        <v>52.161099999999998</v>
      </c>
      <c r="D7330" s="3">
        <v>0</v>
      </c>
      <c r="E7330" s="4">
        <f t="shared" si="456"/>
        <v>-1</v>
      </c>
      <c r="F7330" s="3">
        <v>1203.3684699999999</v>
      </c>
      <c r="G7330" s="3">
        <v>840.90666999999996</v>
      </c>
      <c r="H7330" s="4">
        <f t="shared" si="457"/>
        <v>-0.30120599719552232</v>
      </c>
      <c r="I7330" s="3">
        <v>1761.8753899999999</v>
      </c>
      <c r="J7330" s="4">
        <f t="shared" si="458"/>
        <v>-0.52272069025267442</v>
      </c>
      <c r="K7330" s="3">
        <v>6490.7351399999998</v>
      </c>
      <c r="L7330" s="3">
        <v>6516.4413100000002</v>
      </c>
      <c r="M7330" s="4">
        <f t="shared" si="459"/>
        <v>3.9604404502016077E-3</v>
      </c>
    </row>
    <row r="7331" spans="1:13" x14ac:dyDescent="0.25">
      <c r="A7331" s="1" t="s">
        <v>274</v>
      </c>
      <c r="B7331" s="1" t="s">
        <v>10</v>
      </c>
      <c r="C7331" s="3">
        <v>12.366</v>
      </c>
      <c r="D7331" s="3">
        <v>0</v>
      </c>
      <c r="E7331" s="4">
        <f t="shared" si="456"/>
        <v>-1</v>
      </c>
      <c r="F7331" s="3">
        <v>33.40164</v>
      </c>
      <c r="G7331" s="3">
        <v>13.545780000000001</v>
      </c>
      <c r="H7331" s="4">
        <f t="shared" si="457"/>
        <v>-0.59445763740942059</v>
      </c>
      <c r="I7331" s="3">
        <v>36.869579999999999</v>
      </c>
      <c r="J7331" s="4">
        <f t="shared" si="458"/>
        <v>-0.63260281239981575</v>
      </c>
      <c r="K7331" s="3">
        <v>236.53263000000001</v>
      </c>
      <c r="L7331" s="3">
        <v>199.59662</v>
      </c>
      <c r="M7331" s="4">
        <f t="shared" si="459"/>
        <v>-0.15615608721722674</v>
      </c>
    </row>
    <row r="7332" spans="1:13" x14ac:dyDescent="0.25">
      <c r="A7332" s="1" t="s">
        <v>274</v>
      </c>
      <c r="B7332" s="1" t="s">
        <v>82</v>
      </c>
      <c r="C7332" s="3">
        <v>0</v>
      </c>
      <c r="D7332" s="3">
        <v>0</v>
      </c>
      <c r="E7332" s="4" t="str">
        <f t="shared" si="456"/>
        <v/>
      </c>
      <c r="F7332" s="3">
        <v>0</v>
      </c>
      <c r="G7332" s="3">
        <v>0</v>
      </c>
      <c r="H7332" s="4" t="str">
        <f t="shared" si="457"/>
        <v/>
      </c>
      <c r="I7332" s="3">
        <v>0</v>
      </c>
      <c r="J7332" s="4" t="str">
        <f t="shared" si="458"/>
        <v/>
      </c>
      <c r="K7332" s="3">
        <v>1.4966200000000001</v>
      </c>
      <c r="L7332" s="3">
        <v>0</v>
      </c>
      <c r="M7332" s="4">
        <f t="shared" si="459"/>
        <v>-1</v>
      </c>
    </row>
    <row r="7333" spans="1:13" x14ac:dyDescent="0.25">
      <c r="A7333" s="1" t="s">
        <v>274</v>
      </c>
      <c r="B7333" s="1" t="s">
        <v>11</v>
      </c>
      <c r="C7333" s="3">
        <v>0</v>
      </c>
      <c r="D7333" s="3">
        <v>0</v>
      </c>
      <c r="E7333" s="4" t="str">
        <f t="shared" si="456"/>
        <v/>
      </c>
      <c r="F7333" s="3">
        <v>72.013440000000003</v>
      </c>
      <c r="G7333" s="3">
        <v>2.1419999999999999</v>
      </c>
      <c r="H7333" s="4">
        <f t="shared" si="457"/>
        <v>-0.97025555229690463</v>
      </c>
      <c r="I7333" s="3">
        <v>1.3042400000000001</v>
      </c>
      <c r="J7333" s="4">
        <f t="shared" si="458"/>
        <v>0.64233576642335755</v>
      </c>
      <c r="K7333" s="3">
        <v>159.44631999999999</v>
      </c>
      <c r="L7333" s="3">
        <v>258.50027</v>
      </c>
      <c r="M7333" s="4">
        <f t="shared" si="459"/>
        <v>0.62123697806258571</v>
      </c>
    </row>
    <row r="7334" spans="1:13" x14ac:dyDescent="0.25">
      <c r="A7334" s="1" t="s">
        <v>274</v>
      </c>
      <c r="B7334" s="1" t="s">
        <v>12</v>
      </c>
      <c r="C7334" s="3">
        <v>0</v>
      </c>
      <c r="D7334" s="3">
        <v>0</v>
      </c>
      <c r="E7334" s="4" t="str">
        <f t="shared" si="456"/>
        <v/>
      </c>
      <c r="F7334" s="3">
        <v>309.44125000000003</v>
      </c>
      <c r="G7334" s="3">
        <v>0</v>
      </c>
      <c r="H7334" s="4">
        <f t="shared" si="457"/>
        <v>-1</v>
      </c>
      <c r="I7334" s="3">
        <v>0</v>
      </c>
      <c r="J7334" s="4" t="str">
        <f t="shared" si="458"/>
        <v/>
      </c>
      <c r="K7334" s="3">
        <v>628.75954999999999</v>
      </c>
      <c r="L7334" s="3">
        <v>93.987340000000003</v>
      </c>
      <c r="M7334" s="4">
        <f t="shared" si="459"/>
        <v>-0.8505194235220761</v>
      </c>
    </row>
    <row r="7335" spans="1:13" x14ac:dyDescent="0.25">
      <c r="A7335" s="1" t="s">
        <v>274</v>
      </c>
      <c r="B7335" s="1" t="s">
        <v>13</v>
      </c>
      <c r="C7335" s="3">
        <v>0</v>
      </c>
      <c r="D7335" s="3">
        <v>0</v>
      </c>
      <c r="E7335" s="4" t="str">
        <f t="shared" si="456"/>
        <v/>
      </c>
      <c r="F7335" s="3">
        <v>0</v>
      </c>
      <c r="G7335" s="3">
        <v>0</v>
      </c>
      <c r="H7335" s="4" t="str">
        <f t="shared" si="457"/>
        <v/>
      </c>
      <c r="I7335" s="3">
        <v>0</v>
      </c>
      <c r="J7335" s="4" t="str">
        <f t="shared" si="458"/>
        <v/>
      </c>
      <c r="K7335" s="3">
        <v>0</v>
      </c>
      <c r="L7335" s="3">
        <v>0</v>
      </c>
      <c r="M7335" s="4" t="str">
        <f t="shared" si="459"/>
        <v/>
      </c>
    </row>
    <row r="7336" spans="1:13" x14ac:dyDescent="0.25">
      <c r="A7336" s="1" t="s">
        <v>274</v>
      </c>
      <c r="B7336" s="1" t="s">
        <v>83</v>
      </c>
      <c r="C7336" s="3">
        <v>0</v>
      </c>
      <c r="D7336" s="3">
        <v>0</v>
      </c>
      <c r="E7336" s="4" t="str">
        <f t="shared" si="456"/>
        <v/>
      </c>
      <c r="F7336" s="3">
        <v>0</v>
      </c>
      <c r="G7336" s="3">
        <v>0</v>
      </c>
      <c r="H7336" s="4" t="str">
        <f t="shared" si="457"/>
        <v/>
      </c>
      <c r="I7336" s="3">
        <v>0</v>
      </c>
      <c r="J7336" s="4" t="str">
        <f t="shared" si="458"/>
        <v/>
      </c>
      <c r="K7336" s="3">
        <v>0</v>
      </c>
      <c r="L7336" s="3">
        <v>0</v>
      </c>
      <c r="M7336" s="4" t="str">
        <f t="shared" si="459"/>
        <v/>
      </c>
    </row>
    <row r="7337" spans="1:13" x14ac:dyDescent="0.25">
      <c r="A7337" s="1" t="s">
        <v>274</v>
      </c>
      <c r="B7337" s="1" t="s">
        <v>15</v>
      </c>
      <c r="C7337" s="3">
        <v>0</v>
      </c>
      <c r="D7337" s="3">
        <v>0</v>
      </c>
      <c r="E7337" s="4" t="str">
        <f t="shared" si="456"/>
        <v/>
      </c>
      <c r="F7337" s="3">
        <v>0</v>
      </c>
      <c r="G7337" s="3">
        <v>0</v>
      </c>
      <c r="H7337" s="4" t="str">
        <f t="shared" si="457"/>
        <v/>
      </c>
      <c r="I7337" s="3">
        <v>0</v>
      </c>
      <c r="J7337" s="4" t="str">
        <f t="shared" si="458"/>
        <v/>
      </c>
      <c r="K7337" s="3">
        <v>0</v>
      </c>
      <c r="L7337" s="3">
        <v>0</v>
      </c>
      <c r="M7337" s="4" t="str">
        <f t="shared" si="459"/>
        <v/>
      </c>
    </row>
    <row r="7338" spans="1:13" x14ac:dyDescent="0.25">
      <c r="A7338" s="1" t="s">
        <v>274</v>
      </c>
      <c r="B7338" s="1" t="s">
        <v>17</v>
      </c>
      <c r="C7338" s="3">
        <v>0</v>
      </c>
      <c r="D7338" s="3">
        <v>0</v>
      </c>
      <c r="E7338" s="4" t="str">
        <f t="shared" si="456"/>
        <v/>
      </c>
      <c r="F7338" s="3">
        <v>0</v>
      </c>
      <c r="G7338" s="3">
        <v>0</v>
      </c>
      <c r="H7338" s="4" t="str">
        <f t="shared" si="457"/>
        <v/>
      </c>
      <c r="I7338" s="3">
        <v>0</v>
      </c>
      <c r="J7338" s="4" t="str">
        <f t="shared" si="458"/>
        <v/>
      </c>
      <c r="K7338" s="3">
        <v>78.352909999999994</v>
      </c>
      <c r="L7338" s="3">
        <v>0</v>
      </c>
      <c r="M7338" s="4">
        <f t="shared" si="459"/>
        <v>-1</v>
      </c>
    </row>
    <row r="7339" spans="1:13" x14ac:dyDescent="0.25">
      <c r="A7339" s="1" t="s">
        <v>274</v>
      </c>
      <c r="B7339" s="1" t="s">
        <v>18</v>
      </c>
      <c r="C7339" s="3">
        <v>0</v>
      </c>
      <c r="D7339" s="3">
        <v>0</v>
      </c>
      <c r="E7339" s="4" t="str">
        <f t="shared" si="456"/>
        <v/>
      </c>
      <c r="F7339" s="3">
        <v>7.859</v>
      </c>
      <c r="G7339" s="3">
        <v>22.40136</v>
      </c>
      <c r="H7339" s="4">
        <f t="shared" si="457"/>
        <v>1.8504084489120753</v>
      </c>
      <c r="I7339" s="3">
        <v>0</v>
      </c>
      <c r="J7339" s="4" t="str">
        <f t="shared" si="458"/>
        <v/>
      </c>
      <c r="K7339" s="3">
        <v>33.598999999999997</v>
      </c>
      <c r="L7339" s="3">
        <v>130.68216000000001</v>
      </c>
      <c r="M7339" s="4">
        <f t="shared" si="459"/>
        <v>2.8894657579094623</v>
      </c>
    </row>
    <row r="7340" spans="1:13" x14ac:dyDescent="0.25">
      <c r="A7340" s="1" t="s">
        <v>274</v>
      </c>
      <c r="B7340" s="1" t="s">
        <v>19</v>
      </c>
      <c r="C7340" s="3">
        <v>26.333030000000001</v>
      </c>
      <c r="D7340" s="3">
        <v>20.260000000000002</v>
      </c>
      <c r="E7340" s="4">
        <f t="shared" si="456"/>
        <v>-0.23062404896056399</v>
      </c>
      <c r="F7340" s="3">
        <v>307.86223000000001</v>
      </c>
      <c r="G7340" s="3">
        <v>159.18333000000001</v>
      </c>
      <c r="H7340" s="4">
        <f t="shared" si="457"/>
        <v>-0.48293972274546315</v>
      </c>
      <c r="I7340" s="3">
        <v>290.75283999999999</v>
      </c>
      <c r="J7340" s="4">
        <f t="shared" si="458"/>
        <v>-0.45251324114323344</v>
      </c>
      <c r="K7340" s="3">
        <v>1373.7906700000001</v>
      </c>
      <c r="L7340" s="3">
        <v>1435.36536</v>
      </c>
      <c r="M7340" s="4">
        <f t="shared" si="459"/>
        <v>4.4821013378988805E-2</v>
      </c>
    </row>
    <row r="7341" spans="1:13" x14ac:dyDescent="0.25">
      <c r="A7341" s="1" t="s">
        <v>274</v>
      </c>
      <c r="B7341" s="1" t="s">
        <v>20</v>
      </c>
      <c r="C7341" s="3">
        <v>0</v>
      </c>
      <c r="D7341" s="3">
        <v>0</v>
      </c>
      <c r="E7341" s="4" t="str">
        <f t="shared" si="456"/>
        <v/>
      </c>
      <c r="F7341" s="3">
        <v>0</v>
      </c>
      <c r="G7341" s="3">
        <v>0</v>
      </c>
      <c r="H7341" s="4" t="str">
        <f t="shared" si="457"/>
        <v/>
      </c>
      <c r="I7341" s="3">
        <v>0</v>
      </c>
      <c r="J7341" s="4" t="str">
        <f t="shared" si="458"/>
        <v/>
      </c>
      <c r="K7341" s="3">
        <v>0</v>
      </c>
      <c r="L7341" s="3">
        <v>1.6074999999999999</v>
      </c>
      <c r="M7341" s="4" t="str">
        <f t="shared" si="459"/>
        <v/>
      </c>
    </row>
    <row r="7342" spans="1:13" x14ac:dyDescent="0.25">
      <c r="A7342" s="1" t="s">
        <v>274</v>
      </c>
      <c r="B7342" s="1" t="s">
        <v>21</v>
      </c>
      <c r="C7342" s="3">
        <v>0</v>
      </c>
      <c r="D7342" s="3">
        <v>0</v>
      </c>
      <c r="E7342" s="4" t="str">
        <f t="shared" si="456"/>
        <v/>
      </c>
      <c r="F7342" s="3">
        <v>0</v>
      </c>
      <c r="G7342" s="3">
        <v>15.4</v>
      </c>
      <c r="H7342" s="4" t="str">
        <f t="shared" si="457"/>
        <v/>
      </c>
      <c r="I7342" s="3">
        <v>0</v>
      </c>
      <c r="J7342" s="4" t="str">
        <f t="shared" si="458"/>
        <v/>
      </c>
      <c r="K7342" s="3">
        <v>12.87</v>
      </c>
      <c r="L7342" s="3">
        <v>28.2</v>
      </c>
      <c r="M7342" s="4">
        <f t="shared" si="459"/>
        <v>1.1911421911421911</v>
      </c>
    </row>
    <row r="7343" spans="1:13" x14ac:dyDescent="0.25">
      <c r="A7343" s="1" t="s">
        <v>274</v>
      </c>
      <c r="B7343" s="1" t="s">
        <v>22</v>
      </c>
      <c r="C7343" s="3">
        <v>0</v>
      </c>
      <c r="D7343" s="3">
        <v>0</v>
      </c>
      <c r="E7343" s="4" t="str">
        <f t="shared" si="456"/>
        <v/>
      </c>
      <c r="F7343" s="3">
        <v>14.4</v>
      </c>
      <c r="G7343" s="3">
        <v>23.614999999999998</v>
      </c>
      <c r="H7343" s="4">
        <f t="shared" si="457"/>
        <v>0.63993055555555545</v>
      </c>
      <c r="I7343" s="3">
        <v>15.33</v>
      </c>
      <c r="J7343" s="4">
        <f t="shared" si="458"/>
        <v>0.54044357469014992</v>
      </c>
      <c r="K7343" s="3">
        <v>70.160870000000003</v>
      </c>
      <c r="L7343" s="3">
        <v>98.219099999999997</v>
      </c>
      <c r="M7343" s="4">
        <f t="shared" si="459"/>
        <v>0.39991280039714439</v>
      </c>
    </row>
    <row r="7344" spans="1:13" x14ac:dyDescent="0.25">
      <c r="A7344" s="1" t="s">
        <v>274</v>
      </c>
      <c r="B7344" s="1" t="s">
        <v>23</v>
      </c>
      <c r="C7344" s="3">
        <v>102.77495</v>
      </c>
      <c r="D7344" s="3">
        <v>0</v>
      </c>
      <c r="E7344" s="4">
        <f t="shared" si="456"/>
        <v>-1</v>
      </c>
      <c r="F7344" s="3">
        <v>714.10182999999995</v>
      </c>
      <c r="G7344" s="3">
        <v>39.219670000000001</v>
      </c>
      <c r="H7344" s="4">
        <f t="shared" si="457"/>
        <v>-0.94507832307333539</v>
      </c>
      <c r="I7344" s="3">
        <v>95.935329999999993</v>
      </c>
      <c r="J7344" s="4">
        <f t="shared" si="458"/>
        <v>-0.59118637523840278</v>
      </c>
      <c r="K7344" s="3">
        <v>1520.20668</v>
      </c>
      <c r="L7344" s="3">
        <v>1137.7432799999999</v>
      </c>
      <c r="M7344" s="4">
        <f t="shared" si="459"/>
        <v>-0.25158644875840175</v>
      </c>
    </row>
    <row r="7345" spans="1:13" x14ac:dyDescent="0.25">
      <c r="A7345" s="1" t="s">
        <v>274</v>
      </c>
      <c r="B7345" s="1" t="s">
        <v>24</v>
      </c>
      <c r="C7345" s="3">
        <v>0</v>
      </c>
      <c r="D7345" s="3">
        <v>0</v>
      </c>
      <c r="E7345" s="4" t="str">
        <f t="shared" si="456"/>
        <v/>
      </c>
      <c r="F7345" s="3">
        <v>0</v>
      </c>
      <c r="G7345" s="3">
        <v>32.42998</v>
      </c>
      <c r="H7345" s="4" t="str">
        <f t="shared" si="457"/>
        <v/>
      </c>
      <c r="I7345" s="3">
        <v>0</v>
      </c>
      <c r="J7345" s="4" t="str">
        <f t="shared" si="458"/>
        <v/>
      </c>
      <c r="K7345" s="3">
        <v>0</v>
      </c>
      <c r="L7345" s="3">
        <v>76.255350000000007</v>
      </c>
      <c r="M7345" s="4" t="str">
        <f t="shared" si="459"/>
        <v/>
      </c>
    </row>
    <row r="7346" spans="1:13" x14ac:dyDescent="0.25">
      <c r="A7346" s="1" t="s">
        <v>274</v>
      </c>
      <c r="B7346" s="1" t="s">
        <v>25</v>
      </c>
      <c r="C7346" s="3">
        <v>0</v>
      </c>
      <c r="D7346" s="3">
        <v>0</v>
      </c>
      <c r="E7346" s="4" t="str">
        <f t="shared" si="456"/>
        <v/>
      </c>
      <c r="F7346" s="3">
        <v>0</v>
      </c>
      <c r="G7346" s="3">
        <v>2.76E-2</v>
      </c>
      <c r="H7346" s="4" t="str">
        <f t="shared" si="457"/>
        <v/>
      </c>
      <c r="I7346" s="3">
        <v>0</v>
      </c>
      <c r="J7346" s="4" t="str">
        <f t="shared" si="458"/>
        <v/>
      </c>
      <c r="K7346" s="3">
        <v>0</v>
      </c>
      <c r="L7346" s="3">
        <v>1.0404</v>
      </c>
      <c r="M7346" s="4" t="str">
        <f t="shared" si="459"/>
        <v/>
      </c>
    </row>
    <row r="7347" spans="1:13" x14ac:dyDescent="0.25">
      <c r="A7347" s="1" t="s">
        <v>274</v>
      </c>
      <c r="B7347" s="1" t="s">
        <v>26</v>
      </c>
      <c r="C7347" s="3">
        <v>0</v>
      </c>
      <c r="D7347" s="3">
        <v>0</v>
      </c>
      <c r="E7347" s="4" t="str">
        <f t="shared" si="456"/>
        <v/>
      </c>
      <c r="F7347" s="3">
        <v>23.29</v>
      </c>
      <c r="G7347" s="3">
        <v>0</v>
      </c>
      <c r="H7347" s="4">
        <f t="shared" si="457"/>
        <v>-1</v>
      </c>
      <c r="I7347" s="3">
        <v>63.231250000000003</v>
      </c>
      <c r="J7347" s="4">
        <f t="shared" si="458"/>
        <v>-1</v>
      </c>
      <c r="K7347" s="3">
        <v>146.79499999999999</v>
      </c>
      <c r="L7347" s="3">
        <v>157.48124999999999</v>
      </c>
      <c r="M7347" s="4">
        <f t="shared" si="459"/>
        <v>7.2797097993800852E-2</v>
      </c>
    </row>
    <row r="7348" spans="1:13" x14ac:dyDescent="0.25">
      <c r="A7348" s="1" t="s">
        <v>274</v>
      </c>
      <c r="B7348" s="1" t="s">
        <v>27</v>
      </c>
      <c r="C7348" s="3">
        <v>0</v>
      </c>
      <c r="D7348" s="3">
        <v>0</v>
      </c>
      <c r="E7348" s="4" t="str">
        <f t="shared" si="456"/>
        <v/>
      </c>
      <c r="F7348" s="3">
        <v>0</v>
      </c>
      <c r="G7348" s="3">
        <v>0</v>
      </c>
      <c r="H7348" s="4" t="str">
        <f t="shared" si="457"/>
        <v/>
      </c>
      <c r="I7348" s="3">
        <v>0</v>
      </c>
      <c r="J7348" s="4" t="str">
        <f t="shared" si="458"/>
        <v/>
      </c>
      <c r="K7348" s="3">
        <v>0</v>
      </c>
      <c r="L7348" s="3">
        <v>81.330209999999994</v>
      </c>
      <c r="M7348" s="4" t="str">
        <f t="shared" si="459"/>
        <v/>
      </c>
    </row>
    <row r="7349" spans="1:13" x14ac:dyDescent="0.25">
      <c r="A7349" s="1" t="s">
        <v>274</v>
      </c>
      <c r="B7349" s="1" t="s">
        <v>30</v>
      </c>
      <c r="C7349" s="3">
        <v>0</v>
      </c>
      <c r="D7349" s="3">
        <v>0</v>
      </c>
      <c r="E7349" s="4" t="str">
        <f t="shared" si="456"/>
        <v/>
      </c>
      <c r="F7349" s="3">
        <v>0.18855</v>
      </c>
      <c r="G7349" s="3">
        <v>8.9849999999999994</v>
      </c>
      <c r="H7349" s="4">
        <f t="shared" si="457"/>
        <v>46.65314240254574</v>
      </c>
      <c r="I7349" s="3">
        <v>0</v>
      </c>
      <c r="J7349" s="4" t="str">
        <f t="shared" si="458"/>
        <v/>
      </c>
      <c r="K7349" s="3">
        <v>13.06498</v>
      </c>
      <c r="L7349" s="3">
        <v>14.903119999999999</v>
      </c>
      <c r="M7349" s="4">
        <f t="shared" si="459"/>
        <v>0.14069214036301614</v>
      </c>
    </row>
    <row r="7350" spans="1:13" x14ac:dyDescent="0.25">
      <c r="A7350" s="1" t="s">
        <v>274</v>
      </c>
      <c r="B7350" s="1" t="s">
        <v>31</v>
      </c>
      <c r="C7350" s="3">
        <v>51.217590000000001</v>
      </c>
      <c r="D7350" s="3">
        <v>0</v>
      </c>
      <c r="E7350" s="4">
        <f t="shared" si="456"/>
        <v>-1</v>
      </c>
      <c r="F7350" s="3">
        <v>290.39888999999999</v>
      </c>
      <c r="G7350" s="3">
        <v>112.68841</v>
      </c>
      <c r="H7350" s="4">
        <f t="shared" si="457"/>
        <v>-0.61195302778188987</v>
      </c>
      <c r="I7350" s="3">
        <v>88.092640000000003</v>
      </c>
      <c r="J7350" s="4">
        <f t="shared" si="458"/>
        <v>0.27920346126532247</v>
      </c>
      <c r="K7350" s="3">
        <v>1086.82708</v>
      </c>
      <c r="L7350" s="3">
        <v>995.76260000000002</v>
      </c>
      <c r="M7350" s="4">
        <f t="shared" si="459"/>
        <v>-8.3789299766067638E-2</v>
      </c>
    </row>
    <row r="7351" spans="1:13" x14ac:dyDescent="0.25">
      <c r="A7351" s="1" t="s">
        <v>274</v>
      </c>
      <c r="B7351" s="1" t="s">
        <v>34</v>
      </c>
      <c r="C7351" s="3">
        <v>4.1239999999999997</v>
      </c>
      <c r="D7351" s="3">
        <v>0</v>
      </c>
      <c r="E7351" s="4">
        <f t="shared" si="456"/>
        <v>-1</v>
      </c>
      <c r="F7351" s="3">
        <v>14.01</v>
      </c>
      <c r="G7351" s="3">
        <v>0</v>
      </c>
      <c r="H7351" s="4">
        <f t="shared" si="457"/>
        <v>-1</v>
      </c>
      <c r="I7351" s="3">
        <v>11.83896</v>
      </c>
      <c r="J7351" s="4">
        <f t="shared" si="458"/>
        <v>-1</v>
      </c>
      <c r="K7351" s="3">
        <v>91.151439999999994</v>
      </c>
      <c r="L7351" s="3">
        <v>70.450130000000001</v>
      </c>
      <c r="M7351" s="4">
        <f t="shared" si="459"/>
        <v>-0.22710897381324957</v>
      </c>
    </row>
    <row r="7352" spans="1:13" x14ac:dyDescent="0.25">
      <c r="A7352" s="1" t="s">
        <v>274</v>
      </c>
      <c r="B7352" s="1" t="s">
        <v>36</v>
      </c>
      <c r="C7352" s="3">
        <v>33.144240000000003</v>
      </c>
      <c r="D7352" s="3">
        <v>0</v>
      </c>
      <c r="E7352" s="4">
        <f t="shared" si="456"/>
        <v>-1</v>
      </c>
      <c r="F7352" s="3">
        <v>94.493939999999995</v>
      </c>
      <c r="G7352" s="3">
        <v>20.179099999999998</v>
      </c>
      <c r="H7352" s="4">
        <f t="shared" si="457"/>
        <v>-0.78645085600198272</v>
      </c>
      <c r="I7352" s="3">
        <v>0</v>
      </c>
      <c r="J7352" s="4" t="str">
        <f t="shared" si="458"/>
        <v/>
      </c>
      <c r="K7352" s="3">
        <v>218.14576</v>
      </c>
      <c r="L7352" s="3">
        <v>186.99322000000001</v>
      </c>
      <c r="M7352" s="4">
        <f t="shared" si="459"/>
        <v>-0.14280607608417417</v>
      </c>
    </row>
    <row r="7353" spans="1:13" x14ac:dyDescent="0.25">
      <c r="A7353" s="1" t="s">
        <v>274</v>
      </c>
      <c r="B7353" s="1" t="s">
        <v>37</v>
      </c>
      <c r="C7353" s="3">
        <v>471.56166999999999</v>
      </c>
      <c r="D7353" s="3">
        <v>166.96317999999999</v>
      </c>
      <c r="E7353" s="4">
        <f t="shared" si="456"/>
        <v>-0.64593564188539754</v>
      </c>
      <c r="F7353" s="3">
        <v>45634.743329999998</v>
      </c>
      <c r="G7353" s="3">
        <v>29645.037079999998</v>
      </c>
      <c r="H7353" s="4">
        <f t="shared" si="457"/>
        <v>-0.35038448960637558</v>
      </c>
      <c r="I7353" s="3">
        <v>7180.1030600000004</v>
      </c>
      <c r="J7353" s="4">
        <f t="shared" si="458"/>
        <v>3.1287759844494483</v>
      </c>
      <c r="K7353" s="3">
        <v>109861.95409</v>
      </c>
      <c r="L7353" s="3">
        <v>128617.73252999999</v>
      </c>
      <c r="M7353" s="4">
        <f t="shared" si="459"/>
        <v>0.17072132564322562</v>
      </c>
    </row>
    <row r="7354" spans="1:13" x14ac:dyDescent="0.25">
      <c r="A7354" s="1" t="s">
        <v>274</v>
      </c>
      <c r="B7354" s="1" t="s">
        <v>38</v>
      </c>
      <c r="C7354" s="3">
        <v>119.42230000000001</v>
      </c>
      <c r="D7354" s="3">
        <v>0</v>
      </c>
      <c r="E7354" s="4">
        <f t="shared" si="456"/>
        <v>-1</v>
      </c>
      <c r="F7354" s="3">
        <v>883.90293999999994</v>
      </c>
      <c r="G7354" s="3">
        <v>1482.7590700000001</v>
      </c>
      <c r="H7354" s="4">
        <f t="shared" si="457"/>
        <v>0.67751344961020288</v>
      </c>
      <c r="I7354" s="3">
        <v>752.40917999999999</v>
      </c>
      <c r="J7354" s="4">
        <f t="shared" si="458"/>
        <v>0.97068179045875014</v>
      </c>
      <c r="K7354" s="3">
        <v>4610.5636299999996</v>
      </c>
      <c r="L7354" s="3">
        <v>4275.7666099999997</v>
      </c>
      <c r="M7354" s="4">
        <f t="shared" si="459"/>
        <v>-7.2615204315052528E-2</v>
      </c>
    </row>
    <row r="7355" spans="1:13" x14ac:dyDescent="0.25">
      <c r="A7355" s="1" t="s">
        <v>274</v>
      </c>
      <c r="B7355" s="1" t="s">
        <v>39</v>
      </c>
      <c r="C7355" s="3">
        <v>0</v>
      </c>
      <c r="D7355" s="3">
        <v>0</v>
      </c>
      <c r="E7355" s="4" t="str">
        <f t="shared" si="456"/>
        <v/>
      </c>
      <c r="F7355" s="3">
        <v>183.42950999999999</v>
      </c>
      <c r="G7355" s="3">
        <v>88.09845</v>
      </c>
      <c r="H7355" s="4">
        <f t="shared" si="457"/>
        <v>-0.51971495753327801</v>
      </c>
      <c r="I7355" s="3">
        <v>1015.0039399999999</v>
      </c>
      <c r="J7355" s="4">
        <f t="shared" si="458"/>
        <v>-0.91320383445999231</v>
      </c>
      <c r="K7355" s="3">
        <v>1913.2224100000001</v>
      </c>
      <c r="L7355" s="3">
        <v>1846.94605</v>
      </c>
      <c r="M7355" s="4">
        <f t="shared" si="459"/>
        <v>-3.4641220829103703E-2</v>
      </c>
    </row>
    <row r="7356" spans="1:13" x14ac:dyDescent="0.25">
      <c r="A7356" s="1" t="s">
        <v>274</v>
      </c>
      <c r="B7356" s="1" t="s">
        <v>40</v>
      </c>
      <c r="C7356" s="3">
        <v>0</v>
      </c>
      <c r="D7356" s="3">
        <v>0</v>
      </c>
      <c r="E7356" s="4" t="str">
        <f t="shared" si="456"/>
        <v/>
      </c>
      <c r="F7356" s="3">
        <v>109.99048999999999</v>
      </c>
      <c r="G7356" s="3">
        <v>0</v>
      </c>
      <c r="H7356" s="4">
        <f t="shared" si="457"/>
        <v>-1</v>
      </c>
      <c r="I7356" s="3">
        <v>0</v>
      </c>
      <c r="J7356" s="4" t="str">
        <f t="shared" si="458"/>
        <v/>
      </c>
      <c r="K7356" s="3">
        <v>240.3253</v>
      </c>
      <c r="L7356" s="3">
        <v>33.323900000000002</v>
      </c>
      <c r="M7356" s="4">
        <f t="shared" si="459"/>
        <v>-0.86133836096324434</v>
      </c>
    </row>
    <row r="7357" spans="1:13" x14ac:dyDescent="0.25">
      <c r="A7357" s="1" t="s">
        <v>274</v>
      </c>
      <c r="B7357" s="1" t="s">
        <v>42</v>
      </c>
      <c r="C7357" s="3">
        <v>0</v>
      </c>
      <c r="D7357" s="3">
        <v>0</v>
      </c>
      <c r="E7357" s="4" t="str">
        <f t="shared" si="456"/>
        <v/>
      </c>
      <c r="F7357" s="3">
        <v>36.330829999999999</v>
      </c>
      <c r="G7357" s="3">
        <v>0</v>
      </c>
      <c r="H7357" s="4">
        <f t="shared" si="457"/>
        <v>-1</v>
      </c>
      <c r="I7357" s="3">
        <v>10.890650000000001</v>
      </c>
      <c r="J7357" s="4">
        <f t="shared" si="458"/>
        <v>-1</v>
      </c>
      <c r="K7357" s="3">
        <v>125.29376999999999</v>
      </c>
      <c r="L7357" s="3">
        <v>126.72360999999999</v>
      </c>
      <c r="M7357" s="4">
        <f t="shared" si="459"/>
        <v>1.1411900208605719E-2</v>
      </c>
    </row>
    <row r="7358" spans="1:13" x14ac:dyDescent="0.25">
      <c r="A7358" s="1" t="s">
        <v>274</v>
      </c>
      <c r="B7358" s="1" t="s">
        <v>44</v>
      </c>
      <c r="C7358" s="3">
        <v>0</v>
      </c>
      <c r="D7358" s="3">
        <v>0</v>
      </c>
      <c r="E7358" s="4" t="str">
        <f t="shared" si="456"/>
        <v/>
      </c>
      <c r="F7358" s="3">
        <v>7.5705</v>
      </c>
      <c r="G7358" s="3">
        <v>16.712240000000001</v>
      </c>
      <c r="H7358" s="4">
        <f t="shared" si="457"/>
        <v>1.207547718116373</v>
      </c>
      <c r="I7358" s="3">
        <v>14.847</v>
      </c>
      <c r="J7358" s="4">
        <f t="shared" si="458"/>
        <v>0.12563076715834853</v>
      </c>
      <c r="K7358" s="3">
        <v>50.491500000000002</v>
      </c>
      <c r="L7358" s="3">
        <v>610.28724</v>
      </c>
      <c r="M7358" s="4">
        <f t="shared" si="459"/>
        <v>11.086930275392888</v>
      </c>
    </row>
    <row r="7359" spans="1:13" x14ac:dyDescent="0.25">
      <c r="A7359" s="1" t="s">
        <v>274</v>
      </c>
      <c r="B7359" s="1" t="s">
        <v>45</v>
      </c>
      <c r="C7359" s="3">
        <v>0</v>
      </c>
      <c r="D7359" s="3">
        <v>0</v>
      </c>
      <c r="E7359" s="4" t="str">
        <f t="shared" si="456"/>
        <v/>
      </c>
      <c r="F7359" s="3">
        <v>0</v>
      </c>
      <c r="G7359" s="3">
        <v>0</v>
      </c>
      <c r="H7359" s="4" t="str">
        <f t="shared" si="457"/>
        <v/>
      </c>
      <c r="I7359" s="3">
        <v>0</v>
      </c>
      <c r="J7359" s="4" t="str">
        <f t="shared" si="458"/>
        <v/>
      </c>
      <c r="K7359" s="3">
        <v>34.443820000000002</v>
      </c>
      <c r="L7359" s="3">
        <v>60.676769999999998</v>
      </c>
      <c r="M7359" s="4">
        <f t="shared" si="459"/>
        <v>0.76161558154699427</v>
      </c>
    </row>
    <row r="7360" spans="1:13" x14ac:dyDescent="0.25">
      <c r="A7360" s="1" t="s">
        <v>274</v>
      </c>
      <c r="B7360" s="1" t="s">
        <v>46</v>
      </c>
      <c r="C7360" s="3">
        <v>0</v>
      </c>
      <c r="D7360" s="3">
        <v>0</v>
      </c>
      <c r="E7360" s="4" t="str">
        <f t="shared" si="456"/>
        <v/>
      </c>
      <c r="F7360" s="3">
        <v>86.123850000000004</v>
      </c>
      <c r="G7360" s="3">
        <v>0</v>
      </c>
      <c r="H7360" s="4">
        <f t="shared" si="457"/>
        <v>-1</v>
      </c>
      <c r="I7360" s="3">
        <v>0</v>
      </c>
      <c r="J7360" s="4" t="str">
        <f t="shared" si="458"/>
        <v/>
      </c>
      <c r="K7360" s="3">
        <v>216.89134999999999</v>
      </c>
      <c r="L7360" s="3">
        <v>5.33127</v>
      </c>
      <c r="M7360" s="4">
        <f t="shared" si="459"/>
        <v>-0.97541962830698414</v>
      </c>
    </row>
    <row r="7361" spans="1:13" x14ac:dyDescent="0.25">
      <c r="A7361" s="1" t="s">
        <v>274</v>
      </c>
      <c r="B7361" s="1" t="s">
        <v>47</v>
      </c>
      <c r="C7361" s="3">
        <v>1.2923899999999999</v>
      </c>
      <c r="D7361" s="3">
        <v>0</v>
      </c>
      <c r="E7361" s="4">
        <f t="shared" si="456"/>
        <v>-1</v>
      </c>
      <c r="F7361" s="3">
        <v>46919.232649999998</v>
      </c>
      <c r="G7361" s="3">
        <v>360.03874999999999</v>
      </c>
      <c r="H7361" s="4">
        <f t="shared" si="457"/>
        <v>-0.99232641435792956</v>
      </c>
      <c r="I7361" s="3">
        <v>132.43333999999999</v>
      </c>
      <c r="J7361" s="4">
        <f t="shared" si="458"/>
        <v>1.7186413179641926</v>
      </c>
      <c r="K7361" s="3">
        <v>108674.47387</v>
      </c>
      <c r="L7361" s="3">
        <v>5949.6826000000001</v>
      </c>
      <c r="M7361" s="4">
        <f t="shared" si="459"/>
        <v>-0.94525225300729587</v>
      </c>
    </row>
    <row r="7362" spans="1:13" x14ac:dyDescent="0.25">
      <c r="A7362" s="1" t="s">
        <v>274</v>
      </c>
      <c r="B7362" s="1" t="s">
        <v>48</v>
      </c>
      <c r="C7362" s="3">
        <v>0</v>
      </c>
      <c r="D7362" s="3">
        <v>0</v>
      </c>
      <c r="E7362" s="4" t="str">
        <f t="shared" si="456"/>
        <v/>
      </c>
      <c r="F7362" s="3">
        <v>103.00269</v>
      </c>
      <c r="G7362" s="3">
        <v>18.914750000000002</v>
      </c>
      <c r="H7362" s="4">
        <f t="shared" si="457"/>
        <v>-0.81636644635203215</v>
      </c>
      <c r="I7362" s="3">
        <v>155.08537999999999</v>
      </c>
      <c r="J7362" s="4">
        <f t="shared" si="458"/>
        <v>-0.87803653703527695</v>
      </c>
      <c r="K7362" s="3">
        <v>656.00919999999996</v>
      </c>
      <c r="L7362" s="3">
        <v>520.48848999999996</v>
      </c>
      <c r="M7362" s="4">
        <f t="shared" si="459"/>
        <v>-0.20658355096239511</v>
      </c>
    </row>
    <row r="7363" spans="1:13" x14ac:dyDescent="0.25">
      <c r="A7363" s="1" t="s">
        <v>274</v>
      </c>
      <c r="B7363" s="1" t="s">
        <v>49</v>
      </c>
      <c r="C7363" s="3">
        <v>0</v>
      </c>
      <c r="D7363" s="3">
        <v>0</v>
      </c>
      <c r="E7363" s="4" t="str">
        <f t="shared" si="456"/>
        <v/>
      </c>
      <c r="F7363" s="3">
        <v>15.234999999999999</v>
      </c>
      <c r="G7363" s="3">
        <v>0</v>
      </c>
      <c r="H7363" s="4">
        <f t="shared" si="457"/>
        <v>-1</v>
      </c>
      <c r="I7363" s="3">
        <v>0</v>
      </c>
      <c r="J7363" s="4" t="str">
        <f t="shared" si="458"/>
        <v/>
      </c>
      <c r="K7363" s="3">
        <v>15.234999999999999</v>
      </c>
      <c r="L7363" s="3">
        <v>60.509099999999997</v>
      </c>
      <c r="M7363" s="4">
        <f t="shared" si="459"/>
        <v>2.971716442402363</v>
      </c>
    </row>
    <row r="7364" spans="1:13" x14ac:dyDescent="0.25">
      <c r="A7364" s="1" t="s">
        <v>274</v>
      </c>
      <c r="B7364" s="1" t="s">
        <v>50</v>
      </c>
      <c r="C7364" s="3">
        <v>0</v>
      </c>
      <c r="D7364" s="3">
        <v>0</v>
      </c>
      <c r="E7364" s="4" t="str">
        <f t="shared" si="456"/>
        <v/>
      </c>
      <c r="F7364" s="3">
        <v>16.849879999999999</v>
      </c>
      <c r="G7364" s="3">
        <v>43.085239999999999</v>
      </c>
      <c r="H7364" s="4">
        <f t="shared" si="457"/>
        <v>1.5570057472219387</v>
      </c>
      <c r="I7364" s="3">
        <v>48.687460000000002</v>
      </c>
      <c r="J7364" s="4">
        <f t="shared" si="458"/>
        <v>-0.11506494690830049</v>
      </c>
      <c r="K7364" s="3">
        <v>148.42251999999999</v>
      </c>
      <c r="L7364" s="3">
        <v>329.66440999999998</v>
      </c>
      <c r="M7364" s="4">
        <f t="shared" si="459"/>
        <v>1.2211212287730997</v>
      </c>
    </row>
    <row r="7365" spans="1:13" x14ac:dyDescent="0.25">
      <c r="A7365" s="1" t="s">
        <v>274</v>
      </c>
      <c r="B7365" s="1" t="s">
        <v>51</v>
      </c>
      <c r="C7365" s="3">
        <v>15.859</v>
      </c>
      <c r="D7365" s="3">
        <v>0</v>
      </c>
      <c r="E7365" s="4">
        <f t="shared" ref="E7365:E7428" si="460">IF(C7365=0,"",(D7365/C7365-1))</f>
        <v>-1</v>
      </c>
      <c r="F7365" s="3">
        <v>412.07026999999999</v>
      </c>
      <c r="G7365" s="3">
        <v>208.27224000000001</v>
      </c>
      <c r="H7365" s="4">
        <f t="shared" ref="H7365:H7428" si="461">IF(F7365=0,"",(G7365/F7365-1))</f>
        <v>-0.49457105944575908</v>
      </c>
      <c r="I7365" s="3">
        <v>170.79292000000001</v>
      </c>
      <c r="J7365" s="4">
        <f t="shared" ref="J7365:J7428" si="462">IF(I7365=0,"",(G7365/I7365-1))</f>
        <v>0.21944305419686017</v>
      </c>
      <c r="K7365" s="3">
        <v>1391.52224</v>
      </c>
      <c r="L7365" s="3">
        <v>903.48648000000003</v>
      </c>
      <c r="M7365" s="4">
        <f t="shared" ref="M7365:M7428" si="463">IF(K7365=0,"",(L7365/K7365-1))</f>
        <v>-0.3507207761192519</v>
      </c>
    </row>
    <row r="7366" spans="1:13" x14ac:dyDescent="0.25">
      <c r="A7366" s="1" t="s">
        <v>274</v>
      </c>
      <c r="B7366" s="1" t="s">
        <v>53</v>
      </c>
      <c r="C7366" s="3">
        <v>0</v>
      </c>
      <c r="D7366" s="3">
        <v>15.914999999999999</v>
      </c>
      <c r="E7366" s="4" t="str">
        <f t="shared" si="460"/>
        <v/>
      </c>
      <c r="F7366" s="3">
        <v>98.651780000000002</v>
      </c>
      <c r="G7366" s="3">
        <v>215.97200000000001</v>
      </c>
      <c r="H7366" s="4">
        <f t="shared" si="461"/>
        <v>1.1892357137397824</v>
      </c>
      <c r="I7366" s="3">
        <v>36.506</v>
      </c>
      <c r="J7366" s="4">
        <f t="shared" si="462"/>
        <v>4.9160685914644171</v>
      </c>
      <c r="K7366" s="3">
        <v>821.95297000000005</v>
      </c>
      <c r="L7366" s="3">
        <v>849.45146999999997</v>
      </c>
      <c r="M7366" s="4">
        <f t="shared" si="463"/>
        <v>3.3455077119558307E-2</v>
      </c>
    </row>
    <row r="7367" spans="1:13" x14ac:dyDescent="0.25">
      <c r="A7367" s="1" t="s">
        <v>274</v>
      </c>
      <c r="B7367" s="1" t="s">
        <v>54</v>
      </c>
      <c r="C7367" s="3">
        <v>0</v>
      </c>
      <c r="D7367" s="3">
        <v>0</v>
      </c>
      <c r="E7367" s="4" t="str">
        <f t="shared" si="460"/>
        <v/>
      </c>
      <c r="F7367" s="3">
        <v>2.2464</v>
      </c>
      <c r="G7367" s="3">
        <v>0</v>
      </c>
      <c r="H7367" s="4">
        <f t="shared" si="461"/>
        <v>-1</v>
      </c>
      <c r="I7367" s="3">
        <v>0</v>
      </c>
      <c r="J7367" s="4" t="str">
        <f t="shared" si="462"/>
        <v/>
      </c>
      <c r="K7367" s="3">
        <v>44.787730000000003</v>
      </c>
      <c r="L7367" s="3">
        <v>50.277920000000002</v>
      </c>
      <c r="M7367" s="4">
        <f t="shared" si="463"/>
        <v>0.12258245729354877</v>
      </c>
    </row>
    <row r="7368" spans="1:13" x14ac:dyDescent="0.25">
      <c r="A7368" s="1" t="s">
        <v>274</v>
      </c>
      <c r="B7368" s="1" t="s">
        <v>57</v>
      </c>
      <c r="C7368" s="3">
        <v>0</v>
      </c>
      <c r="D7368" s="3">
        <v>0</v>
      </c>
      <c r="E7368" s="4" t="str">
        <f t="shared" si="460"/>
        <v/>
      </c>
      <c r="F7368" s="3">
        <v>32.825009999999999</v>
      </c>
      <c r="G7368" s="3">
        <v>8.4450000000000003</v>
      </c>
      <c r="H7368" s="4">
        <f t="shared" si="461"/>
        <v>-0.74272665872759824</v>
      </c>
      <c r="I7368" s="3">
        <v>23.21848</v>
      </c>
      <c r="J7368" s="4">
        <f t="shared" si="462"/>
        <v>-0.63628110022706053</v>
      </c>
      <c r="K7368" s="3">
        <v>98.643720000000002</v>
      </c>
      <c r="L7368" s="3">
        <v>78.735830000000007</v>
      </c>
      <c r="M7368" s="4">
        <f t="shared" si="463"/>
        <v>-0.20181609128285094</v>
      </c>
    </row>
    <row r="7369" spans="1:13" x14ac:dyDescent="0.25">
      <c r="A7369" s="1" t="s">
        <v>274</v>
      </c>
      <c r="B7369" s="1" t="s">
        <v>58</v>
      </c>
      <c r="C7369" s="3">
        <v>0</v>
      </c>
      <c r="D7369" s="3">
        <v>0</v>
      </c>
      <c r="E7369" s="4" t="str">
        <f t="shared" si="460"/>
        <v/>
      </c>
      <c r="F7369" s="3">
        <v>0</v>
      </c>
      <c r="G7369" s="3">
        <v>0</v>
      </c>
      <c r="H7369" s="4" t="str">
        <f t="shared" si="461"/>
        <v/>
      </c>
      <c r="I7369" s="3">
        <v>0</v>
      </c>
      <c r="J7369" s="4" t="str">
        <f t="shared" si="462"/>
        <v/>
      </c>
      <c r="K7369" s="3">
        <v>0</v>
      </c>
      <c r="L7369" s="3">
        <v>0</v>
      </c>
      <c r="M7369" s="4" t="str">
        <f t="shared" si="463"/>
        <v/>
      </c>
    </row>
    <row r="7370" spans="1:13" x14ac:dyDescent="0.25">
      <c r="A7370" s="1" t="s">
        <v>274</v>
      </c>
      <c r="B7370" s="1" t="s">
        <v>78</v>
      </c>
      <c r="C7370" s="3">
        <v>0</v>
      </c>
      <c r="D7370" s="3">
        <v>0</v>
      </c>
      <c r="E7370" s="4" t="str">
        <f t="shared" si="460"/>
        <v/>
      </c>
      <c r="F7370" s="3">
        <v>0</v>
      </c>
      <c r="G7370" s="3">
        <v>0</v>
      </c>
      <c r="H7370" s="4" t="str">
        <f t="shared" si="461"/>
        <v/>
      </c>
      <c r="I7370" s="3">
        <v>0</v>
      </c>
      <c r="J7370" s="4" t="str">
        <f t="shared" si="462"/>
        <v/>
      </c>
      <c r="K7370" s="3">
        <v>0</v>
      </c>
      <c r="L7370" s="3">
        <v>0</v>
      </c>
      <c r="M7370" s="4" t="str">
        <f t="shared" si="463"/>
        <v/>
      </c>
    </row>
    <row r="7371" spans="1:13" x14ac:dyDescent="0.25">
      <c r="A7371" s="1" t="s">
        <v>274</v>
      </c>
      <c r="B7371" s="1" t="s">
        <v>59</v>
      </c>
      <c r="C7371" s="3">
        <v>0</v>
      </c>
      <c r="D7371" s="3">
        <v>0</v>
      </c>
      <c r="E7371" s="4" t="str">
        <f t="shared" si="460"/>
        <v/>
      </c>
      <c r="F7371" s="3">
        <v>0</v>
      </c>
      <c r="G7371" s="3">
        <v>0</v>
      </c>
      <c r="H7371" s="4" t="str">
        <f t="shared" si="461"/>
        <v/>
      </c>
      <c r="I7371" s="3">
        <v>0</v>
      </c>
      <c r="J7371" s="4" t="str">
        <f t="shared" si="462"/>
        <v/>
      </c>
      <c r="K7371" s="3">
        <v>21.658850000000001</v>
      </c>
      <c r="L7371" s="3">
        <v>27.83982</v>
      </c>
      <c r="M7371" s="4">
        <f t="shared" si="463"/>
        <v>0.28537849424138395</v>
      </c>
    </row>
    <row r="7372" spans="1:13" x14ac:dyDescent="0.25">
      <c r="A7372" s="1" t="s">
        <v>274</v>
      </c>
      <c r="B7372" s="1" t="s">
        <v>60</v>
      </c>
      <c r="C7372" s="3">
        <v>0</v>
      </c>
      <c r="D7372" s="3">
        <v>0</v>
      </c>
      <c r="E7372" s="4" t="str">
        <f t="shared" si="460"/>
        <v/>
      </c>
      <c r="F7372" s="3">
        <v>14.7087</v>
      </c>
      <c r="G7372" s="3">
        <v>12.054550000000001</v>
      </c>
      <c r="H7372" s="4">
        <f t="shared" si="461"/>
        <v>-0.18044762623481336</v>
      </c>
      <c r="I7372" s="3">
        <v>5.63802</v>
      </c>
      <c r="J7372" s="4">
        <f t="shared" si="462"/>
        <v>1.1380821635964402</v>
      </c>
      <c r="K7372" s="3">
        <v>70.984219999999993</v>
      </c>
      <c r="L7372" s="3">
        <v>89.524299999999997</v>
      </c>
      <c r="M7372" s="4">
        <f t="shared" si="463"/>
        <v>0.26118593681807023</v>
      </c>
    </row>
    <row r="7373" spans="1:13" x14ac:dyDescent="0.25">
      <c r="A7373" s="1" t="s">
        <v>274</v>
      </c>
      <c r="B7373" s="1" t="s">
        <v>61</v>
      </c>
      <c r="C7373" s="3">
        <v>0</v>
      </c>
      <c r="D7373" s="3">
        <v>0</v>
      </c>
      <c r="E7373" s="4" t="str">
        <f t="shared" si="460"/>
        <v/>
      </c>
      <c r="F7373" s="3">
        <v>93.712649999999996</v>
      </c>
      <c r="G7373" s="3">
        <v>7.6411300000000004</v>
      </c>
      <c r="H7373" s="4">
        <f t="shared" si="461"/>
        <v>-0.91846212864538568</v>
      </c>
      <c r="I7373" s="3">
        <v>29.93966</v>
      </c>
      <c r="J7373" s="4">
        <f t="shared" si="462"/>
        <v>-0.74478233887759582</v>
      </c>
      <c r="K7373" s="3">
        <v>258.64087000000001</v>
      </c>
      <c r="L7373" s="3">
        <v>240.53729000000001</v>
      </c>
      <c r="M7373" s="4">
        <f t="shared" si="463"/>
        <v>-6.9995047573107816E-2</v>
      </c>
    </row>
    <row r="7374" spans="1:13" x14ac:dyDescent="0.25">
      <c r="A7374" s="1" t="s">
        <v>274</v>
      </c>
      <c r="B7374" s="1" t="s">
        <v>64</v>
      </c>
      <c r="C7374" s="3">
        <v>0</v>
      </c>
      <c r="D7374" s="3">
        <v>0</v>
      </c>
      <c r="E7374" s="4" t="str">
        <f t="shared" si="460"/>
        <v/>
      </c>
      <c r="F7374" s="3">
        <v>0</v>
      </c>
      <c r="G7374" s="3">
        <v>0</v>
      </c>
      <c r="H7374" s="4" t="str">
        <f t="shared" si="461"/>
        <v/>
      </c>
      <c r="I7374" s="3">
        <v>5.5860000000000003</v>
      </c>
      <c r="J7374" s="4">
        <f t="shared" si="462"/>
        <v>-1</v>
      </c>
      <c r="K7374" s="3">
        <v>0</v>
      </c>
      <c r="L7374" s="3">
        <v>5.5860000000000003</v>
      </c>
      <c r="M7374" s="4" t="str">
        <f t="shared" si="463"/>
        <v/>
      </c>
    </row>
    <row r="7375" spans="1:13" x14ac:dyDescent="0.25">
      <c r="A7375" s="1" t="s">
        <v>274</v>
      </c>
      <c r="B7375" s="1" t="s">
        <v>65</v>
      </c>
      <c r="C7375" s="3">
        <v>0</v>
      </c>
      <c r="D7375" s="3">
        <v>0</v>
      </c>
      <c r="E7375" s="4" t="str">
        <f t="shared" si="460"/>
        <v/>
      </c>
      <c r="F7375" s="3">
        <v>0</v>
      </c>
      <c r="G7375" s="3">
        <v>0</v>
      </c>
      <c r="H7375" s="4" t="str">
        <f t="shared" si="461"/>
        <v/>
      </c>
      <c r="I7375" s="3">
        <v>0</v>
      </c>
      <c r="J7375" s="4" t="str">
        <f t="shared" si="462"/>
        <v/>
      </c>
      <c r="K7375" s="3">
        <v>0</v>
      </c>
      <c r="L7375" s="3">
        <v>0</v>
      </c>
      <c r="M7375" s="4" t="str">
        <f t="shared" si="463"/>
        <v/>
      </c>
    </row>
    <row r="7376" spans="1:13" x14ac:dyDescent="0.25">
      <c r="A7376" s="1" t="s">
        <v>274</v>
      </c>
      <c r="B7376" s="1" t="s">
        <v>66</v>
      </c>
      <c r="C7376" s="3">
        <v>0</v>
      </c>
      <c r="D7376" s="3">
        <v>0</v>
      </c>
      <c r="E7376" s="4" t="str">
        <f t="shared" si="460"/>
        <v/>
      </c>
      <c r="F7376" s="3">
        <v>0</v>
      </c>
      <c r="G7376" s="3">
        <v>451.68455</v>
      </c>
      <c r="H7376" s="4" t="str">
        <f t="shared" si="461"/>
        <v/>
      </c>
      <c r="I7376" s="3">
        <v>1.7747999999999999</v>
      </c>
      <c r="J7376" s="4">
        <f t="shared" si="462"/>
        <v>253.49884494027498</v>
      </c>
      <c r="K7376" s="3">
        <v>1.54</v>
      </c>
      <c r="L7376" s="3">
        <v>923.35316</v>
      </c>
      <c r="M7376" s="4">
        <f t="shared" si="463"/>
        <v>598.57997402597402</v>
      </c>
    </row>
    <row r="7377" spans="1:13" x14ac:dyDescent="0.25">
      <c r="A7377" s="1" t="s">
        <v>274</v>
      </c>
      <c r="B7377" s="1" t="s">
        <v>67</v>
      </c>
      <c r="C7377" s="3">
        <v>0</v>
      </c>
      <c r="D7377" s="3">
        <v>0</v>
      </c>
      <c r="E7377" s="4" t="str">
        <f t="shared" si="460"/>
        <v/>
      </c>
      <c r="F7377" s="3">
        <v>81.273499999999999</v>
      </c>
      <c r="G7377" s="3">
        <v>0</v>
      </c>
      <c r="H7377" s="4">
        <f t="shared" si="461"/>
        <v>-1</v>
      </c>
      <c r="I7377" s="3">
        <v>3.9242499999999998</v>
      </c>
      <c r="J7377" s="4">
        <f t="shared" si="462"/>
        <v>-1</v>
      </c>
      <c r="K7377" s="3">
        <v>122.021</v>
      </c>
      <c r="L7377" s="3">
        <v>3.9242499999999998</v>
      </c>
      <c r="M7377" s="4">
        <f t="shared" si="463"/>
        <v>-0.96783955220822648</v>
      </c>
    </row>
    <row r="7378" spans="1:13" x14ac:dyDescent="0.25">
      <c r="A7378" s="1" t="s">
        <v>274</v>
      </c>
      <c r="B7378" s="1" t="s">
        <v>68</v>
      </c>
      <c r="C7378" s="3">
        <v>0</v>
      </c>
      <c r="D7378" s="3">
        <v>0</v>
      </c>
      <c r="E7378" s="4" t="str">
        <f t="shared" si="460"/>
        <v/>
      </c>
      <c r="F7378" s="3">
        <v>52.56</v>
      </c>
      <c r="G7378" s="3">
        <v>0</v>
      </c>
      <c r="H7378" s="4">
        <f t="shared" si="461"/>
        <v>-1</v>
      </c>
      <c r="I7378" s="3">
        <v>0</v>
      </c>
      <c r="J7378" s="4" t="str">
        <f t="shared" si="462"/>
        <v/>
      </c>
      <c r="K7378" s="3">
        <v>151.86000000000001</v>
      </c>
      <c r="L7378" s="3">
        <v>43.875</v>
      </c>
      <c r="M7378" s="4">
        <f t="shared" si="463"/>
        <v>-0.71108257605689451</v>
      </c>
    </row>
    <row r="7379" spans="1:13" x14ac:dyDescent="0.25">
      <c r="A7379" s="1" t="s">
        <v>274</v>
      </c>
      <c r="B7379" s="1" t="s">
        <v>69</v>
      </c>
      <c r="C7379" s="3">
        <v>0</v>
      </c>
      <c r="D7379" s="3">
        <v>0</v>
      </c>
      <c r="E7379" s="4" t="str">
        <f t="shared" si="460"/>
        <v/>
      </c>
      <c r="F7379" s="3">
        <v>0</v>
      </c>
      <c r="G7379" s="3">
        <v>0</v>
      </c>
      <c r="H7379" s="4" t="str">
        <f t="shared" si="461"/>
        <v/>
      </c>
      <c r="I7379" s="3">
        <v>0</v>
      </c>
      <c r="J7379" s="4" t="str">
        <f t="shared" si="462"/>
        <v/>
      </c>
      <c r="K7379" s="3">
        <v>0</v>
      </c>
      <c r="L7379" s="3">
        <v>0</v>
      </c>
      <c r="M7379" s="4" t="str">
        <f t="shared" si="463"/>
        <v/>
      </c>
    </row>
    <row r="7380" spans="1:13" x14ac:dyDescent="0.25">
      <c r="A7380" s="1" t="s">
        <v>274</v>
      </c>
      <c r="B7380" s="1" t="s">
        <v>73</v>
      </c>
      <c r="C7380" s="3">
        <v>0</v>
      </c>
      <c r="D7380" s="3">
        <v>0</v>
      </c>
      <c r="E7380" s="4" t="str">
        <f t="shared" si="460"/>
        <v/>
      </c>
      <c r="F7380" s="3">
        <v>0</v>
      </c>
      <c r="G7380" s="3">
        <v>0</v>
      </c>
      <c r="H7380" s="4" t="str">
        <f t="shared" si="461"/>
        <v/>
      </c>
      <c r="I7380" s="3">
        <v>0</v>
      </c>
      <c r="J7380" s="4" t="str">
        <f t="shared" si="462"/>
        <v/>
      </c>
      <c r="K7380" s="3">
        <v>36.789499999999997</v>
      </c>
      <c r="L7380" s="3">
        <v>0</v>
      </c>
      <c r="M7380" s="4">
        <f t="shared" si="463"/>
        <v>-1</v>
      </c>
    </row>
    <row r="7381" spans="1:13" x14ac:dyDescent="0.25">
      <c r="A7381" s="2" t="s">
        <v>274</v>
      </c>
      <c r="B7381" s="2" t="s">
        <v>74</v>
      </c>
      <c r="C7381" s="5">
        <v>890.25626999999997</v>
      </c>
      <c r="D7381" s="5">
        <v>203.13818000000001</v>
      </c>
      <c r="E7381" s="4">
        <f t="shared" si="460"/>
        <v>-0.77182055679315797</v>
      </c>
      <c r="F7381" s="5">
        <v>98194.126310000007</v>
      </c>
      <c r="G7381" s="5">
        <v>33910.108390000001</v>
      </c>
      <c r="H7381" s="4">
        <f t="shared" si="461"/>
        <v>-0.65466255809491702</v>
      </c>
      <c r="I7381" s="5">
        <v>12076.82108</v>
      </c>
      <c r="J7381" s="4">
        <f t="shared" si="462"/>
        <v>1.807867084009164</v>
      </c>
      <c r="K7381" s="5">
        <v>242631.04595</v>
      </c>
      <c r="L7381" s="5">
        <v>158305.20788999999</v>
      </c>
      <c r="M7381" s="4">
        <f t="shared" si="463"/>
        <v>-0.34754760146142794</v>
      </c>
    </row>
    <row r="7382" spans="1:13" x14ac:dyDescent="0.25">
      <c r="A7382" s="1" t="s">
        <v>275</v>
      </c>
      <c r="B7382" s="1" t="s">
        <v>3</v>
      </c>
      <c r="C7382" s="3">
        <v>87.201840000000004</v>
      </c>
      <c r="D7382" s="3">
        <v>0</v>
      </c>
      <c r="E7382" s="4">
        <f t="shared" si="460"/>
        <v>-1</v>
      </c>
      <c r="F7382" s="3">
        <v>721.11221</v>
      </c>
      <c r="G7382" s="3">
        <v>1189.93713</v>
      </c>
      <c r="H7382" s="4">
        <f t="shared" si="461"/>
        <v>0.65014142528525487</v>
      </c>
      <c r="I7382" s="3">
        <v>289.93635</v>
      </c>
      <c r="J7382" s="4">
        <f t="shared" si="462"/>
        <v>3.1041322690307718</v>
      </c>
      <c r="K7382" s="3">
        <v>3196.0499799999998</v>
      </c>
      <c r="L7382" s="3">
        <v>3487.30735</v>
      </c>
      <c r="M7382" s="4">
        <f t="shared" si="463"/>
        <v>9.1130417804041963E-2</v>
      </c>
    </row>
    <row r="7383" spans="1:13" x14ac:dyDescent="0.25">
      <c r="A7383" s="1" t="s">
        <v>275</v>
      </c>
      <c r="B7383" s="1" t="s">
        <v>4</v>
      </c>
      <c r="C7383" s="3">
        <v>0</v>
      </c>
      <c r="D7383" s="3">
        <v>0</v>
      </c>
      <c r="E7383" s="4" t="str">
        <f t="shared" si="460"/>
        <v/>
      </c>
      <c r="F7383" s="3">
        <v>266.43450000000001</v>
      </c>
      <c r="G7383" s="3">
        <v>354.15773999999999</v>
      </c>
      <c r="H7383" s="4">
        <f t="shared" si="461"/>
        <v>0.32924880223844877</v>
      </c>
      <c r="I7383" s="3">
        <v>0</v>
      </c>
      <c r="J7383" s="4" t="str">
        <f t="shared" si="462"/>
        <v/>
      </c>
      <c r="K7383" s="3">
        <v>266.43450000000001</v>
      </c>
      <c r="L7383" s="3">
        <v>876.35684000000003</v>
      </c>
      <c r="M7383" s="4">
        <f t="shared" si="463"/>
        <v>2.2892018113269863</v>
      </c>
    </row>
    <row r="7384" spans="1:13" x14ac:dyDescent="0.25">
      <c r="A7384" s="1" t="s">
        <v>275</v>
      </c>
      <c r="B7384" s="1" t="s">
        <v>5</v>
      </c>
      <c r="C7384" s="3">
        <v>0</v>
      </c>
      <c r="D7384" s="3">
        <v>0</v>
      </c>
      <c r="E7384" s="4" t="str">
        <f t="shared" si="460"/>
        <v/>
      </c>
      <c r="F7384" s="3">
        <v>29.97663</v>
      </c>
      <c r="G7384" s="3">
        <v>0</v>
      </c>
      <c r="H7384" s="4">
        <f t="shared" si="461"/>
        <v>-1</v>
      </c>
      <c r="I7384" s="3">
        <v>0</v>
      </c>
      <c r="J7384" s="4" t="str">
        <f t="shared" si="462"/>
        <v/>
      </c>
      <c r="K7384" s="3">
        <v>29.97663</v>
      </c>
      <c r="L7384" s="3">
        <v>41.426839999999999</v>
      </c>
      <c r="M7384" s="4">
        <f t="shared" si="463"/>
        <v>0.38197122224879854</v>
      </c>
    </row>
    <row r="7385" spans="1:13" x14ac:dyDescent="0.25">
      <c r="A7385" s="1" t="s">
        <v>275</v>
      </c>
      <c r="B7385" s="1" t="s">
        <v>7</v>
      </c>
      <c r="C7385" s="3">
        <v>0</v>
      </c>
      <c r="D7385" s="3">
        <v>0</v>
      </c>
      <c r="E7385" s="4" t="str">
        <f t="shared" si="460"/>
        <v/>
      </c>
      <c r="F7385" s="3">
        <v>0</v>
      </c>
      <c r="G7385" s="3">
        <v>19.870940000000001</v>
      </c>
      <c r="H7385" s="4" t="str">
        <f t="shared" si="461"/>
        <v/>
      </c>
      <c r="I7385" s="3">
        <v>0</v>
      </c>
      <c r="J7385" s="4" t="str">
        <f t="shared" si="462"/>
        <v/>
      </c>
      <c r="K7385" s="3">
        <v>0</v>
      </c>
      <c r="L7385" s="3">
        <v>31.20795</v>
      </c>
      <c r="M7385" s="4" t="str">
        <f t="shared" si="463"/>
        <v/>
      </c>
    </row>
    <row r="7386" spans="1:13" x14ac:dyDescent="0.25">
      <c r="A7386" s="1" t="s">
        <v>275</v>
      </c>
      <c r="B7386" s="1" t="s">
        <v>8</v>
      </c>
      <c r="C7386" s="3">
        <v>0</v>
      </c>
      <c r="D7386" s="3">
        <v>0</v>
      </c>
      <c r="E7386" s="4" t="str">
        <f t="shared" si="460"/>
        <v/>
      </c>
      <c r="F7386" s="3">
        <v>0</v>
      </c>
      <c r="G7386" s="3">
        <v>0</v>
      </c>
      <c r="H7386" s="4" t="str">
        <f t="shared" si="461"/>
        <v/>
      </c>
      <c r="I7386" s="3">
        <v>0</v>
      </c>
      <c r="J7386" s="4" t="str">
        <f t="shared" si="462"/>
        <v/>
      </c>
      <c r="K7386" s="3">
        <v>0</v>
      </c>
      <c r="L7386" s="3">
        <v>0</v>
      </c>
      <c r="M7386" s="4" t="str">
        <f t="shared" si="463"/>
        <v/>
      </c>
    </row>
    <row r="7387" spans="1:13" x14ac:dyDescent="0.25">
      <c r="A7387" s="1" t="s">
        <v>275</v>
      </c>
      <c r="B7387" s="1" t="s">
        <v>9</v>
      </c>
      <c r="C7387" s="3">
        <v>794.27133000000003</v>
      </c>
      <c r="D7387" s="3">
        <v>0</v>
      </c>
      <c r="E7387" s="4">
        <f t="shared" si="460"/>
        <v>-1</v>
      </c>
      <c r="F7387" s="3">
        <v>5452.1475799999998</v>
      </c>
      <c r="G7387" s="3">
        <v>2000.00731</v>
      </c>
      <c r="H7387" s="4">
        <f t="shared" si="461"/>
        <v>-0.63317073122954604</v>
      </c>
      <c r="I7387" s="3">
        <v>2694.5980399999999</v>
      </c>
      <c r="J7387" s="4">
        <f t="shared" si="462"/>
        <v>-0.25777155616130409</v>
      </c>
      <c r="K7387" s="3">
        <v>10879.92505</v>
      </c>
      <c r="L7387" s="3">
        <v>7464.3011699999997</v>
      </c>
      <c r="M7387" s="4">
        <f t="shared" si="463"/>
        <v>-0.31393818103553939</v>
      </c>
    </row>
    <row r="7388" spans="1:13" x14ac:dyDescent="0.25">
      <c r="A7388" s="1" t="s">
        <v>275</v>
      </c>
      <c r="B7388" s="1" t="s">
        <v>10</v>
      </c>
      <c r="C7388" s="3">
        <v>0</v>
      </c>
      <c r="D7388" s="3">
        <v>0</v>
      </c>
      <c r="E7388" s="4" t="str">
        <f t="shared" si="460"/>
        <v/>
      </c>
      <c r="F7388" s="3">
        <v>0</v>
      </c>
      <c r="G7388" s="3">
        <v>24.316690000000001</v>
      </c>
      <c r="H7388" s="4" t="str">
        <f t="shared" si="461"/>
        <v/>
      </c>
      <c r="I7388" s="3">
        <v>106.04768</v>
      </c>
      <c r="J7388" s="4">
        <f t="shared" si="462"/>
        <v>-0.77070040570430209</v>
      </c>
      <c r="K7388" s="3">
        <v>41.320650000000001</v>
      </c>
      <c r="L7388" s="3">
        <v>592.77950999999996</v>
      </c>
      <c r="M7388" s="4">
        <f t="shared" si="463"/>
        <v>13.34584184905126</v>
      </c>
    </row>
    <row r="7389" spans="1:13" x14ac:dyDescent="0.25">
      <c r="A7389" s="1" t="s">
        <v>275</v>
      </c>
      <c r="B7389" s="1" t="s">
        <v>82</v>
      </c>
      <c r="C7389" s="3">
        <v>0</v>
      </c>
      <c r="D7389" s="3">
        <v>0</v>
      </c>
      <c r="E7389" s="4" t="str">
        <f t="shared" si="460"/>
        <v/>
      </c>
      <c r="F7389" s="3">
        <v>0</v>
      </c>
      <c r="G7389" s="3">
        <v>0</v>
      </c>
      <c r="H7389" s="4" t="str">
        <f t="shared" si="461"/>
        <v/>
      </c>
      <c r="I7389" s="3">
        <v>0</v>
      </c>
      <c r="J7389" s="4" t="str">
        <f t="shared" si="462"/>
        <v/>
      </c>
      <c r="K7389" s="3">
        <v>0</v>
      </c>
      <c r="L7389" s="3">
        <v>4.9905799999999996</v>
      </c>
      <c r="M7389" s="4" t="str">
        <f t="shared" si="463"/>
        <v/>
      </c>
    </row>
    <row r="7390" spans="1:13" x14ac:dyDescent="0.25">
      <c r="A7390" s="1" t="s">
        <v>275</v>
      </c>
      <c r="B7390" s="1" t="s">
        <v>11</v>
      </c>
      <c r="C7390" s="3">
        <v>0</v>
      </c>
      <c r="D7390" s="3">
        <v>0</v>
      </c>
      <c r="E7390" s="4" t="str">
        <f t="shared" si="460"/>
        <v/>
      </c>
      <c r="F7390" s="3">
        <v>320.04824000000002</v>
      </c>
      <c r="G7390" s="3">
        <v>205.60253</v>
      </c>
      <c r="H7390" s="4">
        <f t="shared" si="461"/>
        <v>-0.35758893721771445</v>
      </c>
      <c r="I7390" s="3">
        <v>202.67243999999999</v>
      </c>
      <c r="J7390" s="4">
        <f t="shared" si="462"/>
        <v>1.4457269079111157E-2</v>
      </c>
      <c r="K7390" s="3">
        <v>1612.6180999999999</v>
      </c>
      <c r="L7390" s="3">
        <v>906.95857000000001</v>
      </c>
      <c r="M7390" s="4">
        <f t="shared" si="463"/>
        <v>-0.43758626422461711</v>
      </c>
    </row>
    <row r="7391" spans="1:13" x14ac:dyDescent="0.25">
      <c r="A7391" s="1" t="s">
        <v>275</v>
      </c>
      <c r="B7391" s="1" t="s">
        <v>12</v>
      </c>
      <c r="C7391" s="3">
        <v>0</v>
      </c>
      <c r="D7391" s="3">
        <v>0</v>
      </c>
      <c r="E7391" s="4" t="str">
        <f t="shared" si="460"/>
        <v/>
      </c>
      <c r="F7391" s="3">
        <v>22.346489999999999</v>
      </c>
      <c r="G7391" s="3">
        <v>0</v>
      </c>
      <c r="H7391" s="4">
        <f t="shared" si="461"/>
        <v>-1</v>
      </c>
      <c r="I7391" s="3">
        <v>0</v>
      </c>
      <c r="J7391" s="4" t="str">
        <f t="shared" si="462"/>
        <v/>
      </c>
      <c r="K7391" s="3">
        <v>159.24940000000001</v>
      </c>
      <c r="L7391" s="3">
        <v>109.44795999999999</v>
      </c>
      <c r="M7391" s="4">
        <f t="shared" si="463"/>
        <v>-0.31272607620499671</v>
      </c>
    </row>
    <row r="7392" spans="1:13" x14ac:dyDescent="0.25">
      <c r="A7392" s="1" t="s">
        <v>275</v>
      </c>
      <c r="B7392" s="1" t="s">
        <v>13</v>
      </c>
      <c r="C7392" s="3">
        <v>0</v>
      </c>
      <c r="D7392" s="3">
        <v>0</v>
      </c>
      <c r="E7392" s="4" t="str">
        <f t="shared" si="460"/>
        <v/>
      </c>
      <c r="F7392" s="3">
        <v>0</v>
      </c>
      <c r="G7392" s="3">
        <v>0</v>
      </c>
      <c r="H7392" s="4" t="str">
        <f t="shared" si="461"/>
        <v/>
      </c>
      <c r="I7392" s="3">
        <v>20.688189999999999</v>
      </c>
      <c r="J7392" s="4">
        <f t="shared" si="462"/>
        <v>-1</v>
      </c>
      <c r="K7392" s="3">
        <v>54.173650000000002</v>
      </c>
      <c r="L7392" s="3">
        <v>80.131979999999999</v>
      </c>
      <c r="M7392" s="4">
        <f t="shared" si="463"/>
        <v>0.47916893175925934</v>
      </c>
    </row>
    <row r="7393" spans="1:13" x14ac:dyDescent="0.25">
      <c r="A7393" s="1" t="s">
        <v>275</v>
      </c>
      <c r="B7393" s="1" t="s">
        <v>83</v>
      </c>
      <c r="C7393" s="3">
        <v>0</v>
      </c>
      <c r="D7393" s="3">
        <v>0</v>
      </c>
      <c r="E7393" s="4" t="str">
        <f t="shared" si="460"/>
        <v/>
      </c>
      <c r="F7393" s="3">
        <v>0</v>
      </c>
      <c r="G7393" s="3">
        <v>0</v>
      </c>
      <c r="H7393" s="4" t="str">
        <f t="shared" si="461"/>
        <v/>
      </c>
      <c r="I7393" s="3">
        <v>0</v>
      </c>
      <c r="J7393" s="4" t="str">
        <f t="shared" si="462"/>
        <v/>
      </c>
      <c r="K7393" s="3">
        <v>0</v>
      </c>
      <c r="L7393" s="3">
        <v>0</v>
      </c>
      <c r="M7393" s="4" t="str">
        <f t="shared" si="463"/>
        <v/>
      </c>
    </row>
    <row r="7394" spans="1:13" x14ac:dyDescent="0.25">
      <c r="A7394" s="1" t="s">
        <v>275</v>
      </c>
      <c r="B7394" s="1" t="s">
        <v>15</v>
      </c>
      <c r="C7394" s="3">
        <v>0</v>
      </c>
      <c r="D7394" s="3">
        <v>0</v>
      </c>
      <c r="E7394" s="4" t="str">
        <f t="shared" si="460"/>
        <v/>
      </c>
      <c r="F7394" s="3">
        <v>0</v>
      </c>
      <c r="G7394" s="3">
        <v>0</v>
      </c>
      <c r="H7394" s="4" t="str">
        <f t="shared" si="461"/>
        <v/>
      </c>
      <c r="I7394" s="3">
        <v>0</v>
      </c>
      <c r="J7394" s="4" t="str">
        <f t="shared" si="462"/>
        <v/>
      </c>
      <c r="K7394" s="3">
        <v>12.94476</v>
      </c>
      <c r="L7394" s="3">
        <v>279.43509</v>
      </c>
      <c r="M7394" s="4">
        <f t="shared" si="463"/>
        <v>20.586733937129772</v>
      </c>
    </row>
    <row r="7395" spans="1:13" x14ac:dyDescent="0.25">
      <c r="A7395" s="1" t="s">
        <v>275</v>
      </c>
      <c r="B7395" s="1" t="s">
        <v>17</v>
      </c>
      <c r="C7395" s="3">
        <v>342.22851000000003</v>
      </c>
      <c r="D7395" s="3">
        <v>0</v>
      </c>
      <c r="E7395" s="4">
        <f t="shared" si="460"/>
        <v>-1</v>
      </c>
      <c r="F7395" s="3">
        <v>347.28170999999998</v>
      </c>
      <c r="G7395" s="3">
        <v>8.1728100000000001</v>
      </c>
      <c r="H7395" s="4">
        <f t="shared" si="461"/>
        <v>-0.976466339099747</v>
      </c>
      <c r="I7395" s="3">
        <v>0</v>
      </c>
      <c r="J7395" s="4" t="str">
        <f t="shared" si="462"/>
        <v/>
      </c>
      <c r="K7395" s="3">
        <v>744.73316</v>
      </c>
      <c r="L7395" s="3">
        <v>860.05736999999999</v>
      </c>
      <c r="M7395" s="4">
        <f t="shared" si="463"/>
        <v>0.15485306173287627</v>
      </c>
    </row>
    <row r="7396" spans="1:13" x14ac:dyDescent="0.25">
      <c r="A7396" s="1" t="s">
        <v>275</v>
      </c>
      <c r="B7396" s="1" t="s">
        <v>19</v>
      </c>
      <c r="C7396" s="3">
        <v>507.60894000000002</v>
      </c>
      <c r="D7396" s="3">
        <v>0</v>
      </c>
      <c r="E7396" s="4">
        <f t="shared" si="460"/>
        <v>-1</v>
      </c>
      <c r="F7396" s="3">
        <v>6004.9423200000001</v>
      </c>
      <c r="G7396" s="3">
        <v>3509.6969800000002</v>
      </c>
      <c r="H7396" s="4">
        <f t="shared" si="461"/>
        <v>-0.41553194136259408</v>
      </c>
      <c r="I7396" s="3">
        <v>1260.7084299999999</v>
      </c>
      <c r="J7396" s="4">
        <f t="shared" si="462"/>
        <v>1.7839085521146236</v>
      </c>
      <c r="K7396" s="3">
        <v>35828.14832</v>
      </c>
      <c r="L7396" s="3">
        <v>23713.038710000001</v>
      </c>
      <c r="M7396" s="4">
        <f t="shared" si="463"/>
        <v>-0.33814501106207318</v>
      </c>
    </row>
    <row r="7397" spans="1:13" x14ac:dyDescent="0.25">
      <c r="A7397" s="1" t="s">
        <v>275</v>
      </c>
      <c r="B7397" s="1" t="s">
        <v>21</v>
      </c>
      <c r="C7397" s="3">
        <v>0</v>
      </c>
      <c r="D7397" s="3">
        <v>0</v>
      </c>
      <c r="E7397" s="4" t="str">
        <f t="shared" si="460"/>
        <v/>
      </c>
      <c r="F7397" s="3">
        <v>0</v>
      </c>
      <c r="G7397" s="3">
        <v>0</v>
      </c>
      <c r="H7397" s="4" t="str">
        <f t="shared" si="461"/>
        <v/>
      </c>
      <c r="I7397" s="3">
        <v>19.62584</v>
      </c>
      <c r="J7397" s="4">
        <f t="shared" si="462"/>
        <v>-1</v>
      </c>
      <c r="K7397" s="3">
        <v>0</v>
      </c>
      <c r="L7397" s="3">
        <v>117.53904</v>
      </c>
      <c r="M7397" s="4" t="str">
        <f t="shared" si="463"/>
        <v/>
      </c>
    </row>
    <row r="7398" spans="1:13" x14ac:dyDescent="0.25">
      <c r="A7398" s="1" t="s">
        <v>275</v>
      </c>
      <c r="B7398" s="1" t="s">
        <v>22</v>
      </c>
      <c r="C7398" s="3">
        <v>0</v>
      </c>
      <c r="D7398" s="3">
        <v>0</v>
      </c>
      <c r="E7398" s="4" t="str">
        <f t="shared" si="460"/>
        <v/>
      </c>
      <c r="F7398" s="3">
        <v>7.6789300000000003</v>
      </c>
      <c r="G7398" s="3">
        <v>0</v>
      </c>
      <c r="H7398" s="4">
        <f t="shared" si="461"/>
        <v>-1</v>
      </c>
      <c r="I7398" s="3">
        <v>0</v>
      </c>
      <c r="J7398" s="4" t="str">
        <f t="shared" si="462"/>
        <v/>
      </c>
      <c r="K7398" s="3">
        <v>29.272659999999998</v>
      </c>
      <c r="L7398" s="3">
        <v>35.383209999999998</v>
      </c>
      <c r="M7398" s="4">
        <f t="shared" si="463"/>
        <v>0.20874597662118854</v>
      </c>
    </row>
    <row r="7399" spans="1:13" x14ac:dyDescent="0.25">
      <c r="A7399" s="1" t="s">
        <v>275</v>
      </c>
      <c r="B7399" s="1" t="s">
        <v>23</v>
      </c>
      <c r="C7399" s="3">
        <v>562.60866999999996</v>
      </c>
      <c r="D7399" s="3">
        <v>0</v>
      </c>
      <c r="E7399" s="4">
        <f t="shared" si="460"/>
        <v>-1</v>
      </c>
      <c r="F7399" s="3">
        <v>2083.17166</v>
      </c>
      <c r="G7399" s="3">
        <v>929.97513000000004</v>
      </c>
      <c r="H7399" s="4">
        <f t="shared" si="461"/>
        <v>-0.55357729376944387</v>
      </c>
      <c r="I7399" s="3">
        <v>1050.56089</v>
      </c>
      <c r="J7399" s="4">
        <f t="shared" si="462"/>
        <v>-0.11478226645197109</v>
      </c>
      <c r="K7399" s="3">
        <v>9074.2038400000001</v>
      </c>
      <c r="L7399" s="3">
        <v>6552.3394200000002</v>
      </c>
      <c r="M7399" s="4">
        <f t="shared" si="463"/>
        <v>-0.27791577800835476</v>
      </c>
    </row>
    <row r="7400" spans="1:13" x14ac:dyDescent="0.25">
      <c r="A7400" s="1" t="s">
        <v>275</v>
      </c>
      <c r="B7400" s="1" t="s">
        <v>24</v>
      </c>
      <c r="C7400" s="3">
        <v>0</v>
      </c>
      <c r="D7400" s="3">
        <v>0</v>
      </c>
      <c r="E7400" s="4" t="str">
        <f t="shared" si="460"/>
        <v/>
      </c>
      <c r="F7400" s="3">
        <v>0</v>
      </c>
      <c r="G7400" s="3">
        <v>0</v>
      </c>
      <c r="H7400" s="4" t="str">
        <f t="shared" si="461"/>
        <v/>
      </c>
      <c r="I7400" s="3">
        <v>0</v>
      </c>
      <c r="J7400" s="4" t="str">
        <f t="shared" si="462"/>
        <v/>
      </c>
      <c r="K7400" s="3">
        <v>0</v>
      </c>
      <c r="L7400" s="3">
        <v>0</v>
      </c>
      <c r="M7400" s="4" t="str">
        <f t="shared" si="463"/>
        <v/>
      </c>
    </row>
    <row r="7401" spans="1:13" x14ac:dyDescent="0.25">
      <c r="A7401" s="1" t="s">
        <v>275</v>
      </c>
      <c r="B7401" s="1" t="s">
        <v>25</v>
      </c>
      <c r="C7401" s="3">
        <v>0</v>
      </c>
      <c r="D7401" s="3">
        <v>0</v>
      </c>
      <c r="E7401" s="4" t="str">
        <f t="shared" si="460"/>
        <v/>
      </c>
      <c r="F7401" s="3">
        <v>118.37048</v>
      </c>
      <c r="G7401" s="3">
        <v>94.699650000000005</v>
      </c>
      <c r="H7401" s="4">
        <f t="shared" si="461"/>
        <v>-0.19997240866134858</v>
      </c>
      <c r="I7401" s="3">
        <v>47.039409999999997</v>
      </c>
      <c r="J7401" s="4">
        <f t="shared" si="462"/>
        <v>1.0131980822038376</v>
      </c>
      <c r="K7401" s="3">
        <v>329.89731999999998</v>
      </c>
      <c r="L7401" s="3">
        <v>409.67601999999999</v>
      </c>
      <c r="M7401" s="4">
        <f t="shared" si="463"/>
        <v>0.24182888178661166</v>
      </c>
    </row>
    <row r="7402" spans="1:13" x14ac:dyDescent="0.25">
      <c r="A7402" s="1" t="s">
        <v>275</v>
      </c>
      <c r="B7402" s="1" t="s">
        <v>26</v>
      </c>
      <c r="C7402" s="3">
        <v>0</v>
      </c>
      <c r="D7402" s="3">
        <v>0</v>
      </c>
      <c r="E7402" s="4" t="str">
        <f t="shared" si="460"/>
        <v/>
      </c>
      <c r="F7402" s="3">
        <v>0</v>
      </c>
      <c r="G7402" s="3">
        <v>0</v>
      </c>
      <c r="H7402" s="4" t="str">
        <f t="shared" si="461"/>
        <v/>
      </c>
      <c r="I7402" s="3">
        <v>0</v>
      </c>
      <c r="J7402" s="4" t="str">
        <f t="shared" si="462"/>
        <v/>
      </c>
      <c r="K7402" s="3">
        <v>0</v>
      </c>
      <c r="L7402" s="3">
        <v>31.749790000000001</v>
      </c>
      <c r="M7402" s="4" t="str">
        <f t="shared" si="463"/>
        <v/>
      </c>
    </row>
    <row r="7403" spans="1:13" x14ac:dyDescent="0.25">
      <c r="A7403" s="1" t="s">
        <v>275</v>
      </c>
      <c r="B7403" s="1" t="s">
        <v>27</v>
      </c>
      <c r="C7403" s="3">
        <v>0</v>
      </c>
      <c r="D7403" s="3">
        <v>0</v>
      </c>
      <c r="E7403" s="4" t="str">
        <f t="shared" si="460"/>
        <v/>
      </c>
      <c r="F7403" s="3">
        <v>0</v>
      </c>
      <c r="G7403" s="3">
        <v>0</v>
      </c>
      <c r="H7403" s="4" t="str">
        <f t="shared" si="461"/>
        <v/>
      </c>
      <c r="I7403" s="3">
        <v>0</v>
      </c>
      <c r="J7403" s="4" t="str">
        <f t="shared" si="462"/>
        <v/>
      </c>
      <c r="K7403" s="3">
        <v>0</v>
      </c>
      <c r="L7403" s="3">
        <v>0</v>
      </c>
      <c r="M7403" s="4" t="str">
        <f t="shared" si="463"/>
        <v/>
      </c>
    </row>
    <row r="7404" spans="1:13" x14ac:dyDescent="0.25">
      <c r="A7404" s="1" t="s">
        <v>275</v>
      </c>
      <c r="B7404" s="1" t="s">
        <v>29</v>
      </c>
      <c r="C7404" s="3">
        <v>0</v>
      </c>
      <c r="D7404" s="3">
        <v>0</v>
      </c>
      <c r="E7404" s="4" t="str">
        <f t="shared" si="460"/>
        <v/>
      </c>
      <c r="F7404" s="3">
        <v>0</v>
      </c>
      <c r="G7404" s="3">
        <v>0</v>
      </c>
      <c r="H7404" s="4" t="str">
        <f t="shared" si="461"/>
        <v/>
      </c>
      <c r="I7404" s="3">
        <v>0</v>
      </c>
      <c r="J7404" s="4" t="str">
        <f t="shared" si="462"/>
        <v/>
      </c>
      <c r="K7404" s="3">
        <v>0</v>
      </c>
      <c r="L7404" s="3">
        <v>0</v>
      </c>
      <c r="M7404" s="4" t="str">
        <f t="shared" si="463"/>
        <v/>
      </c>
    </row>
    <row r="7405" spans="1:13" x14ac:dyDescent="0.25">
      <c r="A7405" s="1" t="s">
        <v>275</v>
      </c>
      <c r="B7405" s="1" t="s">
        <v>30</v>
      </c>
      <c r="C7405" s="3">
        <v>109.96129000000001</v>
      </c>
      <c r="D7405" s="3">
        <v>0</v>
      </c>
      <c r="E7405" s="4">
        <f t="shared" si="460"/>
        <v>-1</v>
      </c>
      <c r="F7405" s="3">
        <v>222.74341999999999</v>
      </c>
      <c r="G7405" s="3">
        <v>102.97785</v>
      </c>
      <c r="H7405" s="4">
        <f t="shared" si="461"/>
        <v>-0.53768398635524228</v>
      </c>
      <c r="I7405" s="3">
        <v>201.70032</v>
      </c>
      <c r="J7405" s="4">
        <f t="shared" si="462"/>
        <v>-0.48945123141103597</v>
      </c>
      <c r="K7405" s="3">
        <v>1319.60275</v>
      </c>
      <c r="L7405" s="3">
        <v>2340.8814400000001</v>
      </c>
      <c r="M7405" s="4">
        <f t="shared" si="463"/>
        <v>0.77392888882658073</v>
      </c>
    </row>
    <row r="7406" spans="1:13" x14ac:dyDescent="0.25">
      <c r="A7406" s="1" t="s">
        <v>275</v>
      </c>
      <c r="B7406" s="1" t="s">
        <v>31</v>
      </c>
      <c r="C7406" s="3">
        <v>0</v>
      </c>
      <c r="D7406" s="3">
        <v>0</v>
      </c>
      <c r="E7406" s="4" t="str">
        <f t="shared" si="460"/>
        <v/>
      </c>
      <c r="F7406" s="3">
        <v>506.05336999999997</v>
      </c>
      <c r="G7406" s="3">
        <v>538.65616</v>
      </c>
      <c r="H7406" s="4">
        <f t="shared" si="461"/>
        <v>6.4425596059166645E-2</v>
      </c>
      <c r="I7406" s="3">
        <v>199.70697999999999</v>
      </c>
      <c r="J7406" s="4">
        <f t="shared" si="462"/>
        <v>1.6972325153582517</v>
      </c>
      <c r="K7406" s="3">
        <v>3942.8549400000002</v>
      </c>
      <c r="L7406" s="3">
        <v>1477.44625</v>
      </c>
      <c r="M7406" s="4">
        <f t="shared" si="463"/>
        <v>-0.62528516202526085</v>
      </c>
    </row>
    <row r="7407" spans="1:13" x14ac:dyDescent="0.25">
      <c r="A7407" s="1" t="s">
        <v>275</v>
      </c>
      <c r="B7407" s="1" t="s">
        <v>32</v>
      </c>
      <c r="C7407" s="3">
        <v>0</v>
      </c>
      <c r="D7407" s="3">
        <v>0</v>
      </c>
      <c r="E7407" s="4" t="str">
        <f t="shared" si="460"/>
        <v/>
      </c>
      <c r="F7407" s="3">
        <v>0</v>
      </c>
      <c r="G7407" s="3">
        <v>0</v>
      </c>
      <c r="H7407" s="4" t="str">
        <f t="shared" si="461"/>
        <v/>
      </c>
      <c r="I7407" s="3">
        <v>0</v>
      </c>
      <c r="J7407" s="4" t="str">
        <f t="shared" si="462"/>
        <v/>
      </c>
      <c r="K7407" s="3">
        <v>326.48</v>
      </c>
      <c r="L7407" s="3">
        <v>0</v>
      </c>
      <c r="M7407" s="4">
        <f t="shared" si="463"/>
        <v>-1</v>
      </c>
    </row>
    <row r="7408" spans="1:13" x14ac:dyDescent="0.25">
      <c r="A7408" s="1" t="s">
        <v>275</v>
      </c>
      <c r="B7408" s="1" t="s">
        <v>34</v>
      </c>
      <c r="C7408" s="3">
        <v>0</v>
      </c>
      <c r="D7408" s="3">
        <v>0</v>
      </c>
      <c r="E7408" s="4" t="str">
        <f t="shared" si="460"/>
        <v/>
      </c>
      <c r="F7408" s="3">
        <v>0</v>
      </c>
      <c r="G7408" s="3">
        <v>0.43802999999999997</v>
      </c>
      <c r="H7408" s="4" t="str">
        <f t="shared" si="461"/>
        <v/>
      </c>
      <c r="I7408" s="3">
        <v>3.2519900000000002</v>
      </c>
      <c r="J7408" s="4">
        <f t="shared" si="462"/>
        <v>-0.86530401384998112</v>
      </c>
      <c r="K7408" s="3">
        <v>34.60275</v>
      </c>
      <c r="L7408" s="3">
        <v>3.6900200000000001</v>
      </c>
      <c r="M7408" s="4">
        <f t="shared" si="463"/>
        <v>-0.89336049880428581</v>
      </c>
    </row>
    <row r="7409" spans="1:13" x14ac:dyDescent="0.25">
      <c r="A7409" s="1" t="s">
        <v>275</v>
      </c>
      <c r="B7409" s="1" t="s">
        <v>36</v>
      </c>
      <c r="C7409" s="3">
        <v>0</v>
      </c>
      <c r="D7409" s="3">
        <v>0</v>
      </c>
      <c r="E7409" s="4" t="str">
        <f t="shared" si="460"/>
        <v/>
      </c>
      <c r="F7409" s="3">
        <v>0</v>
      </c>
      <c r="G7409" s="3">
        <v>21.2</v>
      </c>
      <c r="H7409" s="4" t="str">
        <f t="shared" si="461"/>
        <v/>
      </c>
      <c r="I7409" s="3">
        <v>0</v>
      </c>
      <c r="J7409" s="4" t="str">
        <f t="shared" si="462"/>
        <v/>
      </c>
      <c r="K7409" s="3">
        <v>0</v>
      </c>
      <c r="L7409" s="3">
        <v>21.2</v>
      </c>
      <c r="M7409" s="4" t="str">
        <f t="shared" si="463"/>
        <v/>
      </c>
    </row>
    <row r="7410" spans="1:13" x14ac:dyDescent="0.25">
      <c r="A7410" s="1" t="s">
        <v>275</v>
      </c>
      <c r="B7410" s="1" t="s">
        <v>37</v>
      </c>
      <c r="C7410" s="3">
        <v>3047.0326</v>
      </c>
      <c r="D7410" s="3">
        <v>0</v>
      </c>
      <c r="E7410" s="4">
        <f t="shared" si="460"/>
        <v>-1</v>
      </c>
      <c r="F7410" s="3">
        <v>30956.44009</v>
      </c>
      <c r="G7410" s="3">
        <v>16939.401949999999</v>
      </c>
      <c r="H7410" s="4">
        <f t="shared" si="461"/>
        <v>-0.45279877464101526</v>
      </c>
      <c r="I7410" s="3">
        <v>12145.854009999999</v>
      </c>
      <c r="J7410" s="4">
        <f t="shared" si="462"/>
        <v>0.39466536779162231</v>
      </c>
      <c r="K7410" s="3">
        <v>137136.94365999999</v>
      </c>
      <c r="L7410" s="3">
        <v>98319.401719999994</v>
      </c>
      <c r="M7410" s="4">
        <f t="shared" si="463"/>
        <v>-0.28305678181248739</v>
      </c>
    </row>
    <row r="7411" spans="1:13" x14ac:dyDescent="0.25">
      <c r="A7411" s="1" t="s">
        <v>275</v>
      </c>
      <c r="B7411" s="1" t="s">
        <v>38</v>
      </c>
      <c r="C7411" s="3">
        <v>368.48863999999998</v>
      </c>
      <c r="D7411" s="3">
        <v>0</v>
      </c>
      <c r="E7411" s="4">
        <f t="shared" si="460"/>
        <v>-1</v>
      </c>
      <c r="F7411" s="3">
        <v>2635.1784400000001</v>
      </c>
      <c r="G7411" s="3">
        <v>1215.7393500000001</v>
      </c>
      <c r="H7411" s="4">
        <f t="shared" si="461"/>
        <v>-0.53865008473581777</v>
      </c>
      <c r="I7411" s="3">
        <v>1149.56331</v>
      </c>
      <c r="J7411" s="4">
        <f t="shared" si="462"/>
        <v>5.7566242262899081E-2</v>
      </c>
      <c r="K7411" s="3">
        <v>9785.3930999999993</v>
      </c>
      <c r="L7411" s="3">
        <v>8558.8841799999991</v>
      </c>
      <c r="M7411" s="4">
        <f t="shared" si="463"/>
        <v>-0.12534079187886693</v>
      </c>
    </row>
    <row r="7412" spans="1:13" x14ac:dyDescent="0.25">
      <c r="A7412" s="1" t="s">
        <v>275</v>
      </c>
      <c r="B7412" s="1" t="s">
        <v>39</v>
      </c>
      <c r="C7412" s="3">
        <v>0</v>
      </c>
      <c r="D7412" s="3">
        <v>0</v>
      </c>
      <c r="E7412" s="4" t="str">
        <f t="shared" si="460"/>
        <v/>
      </c>
      <c r="F7412" s="3">
        <v>5.3924599999999998</v>
      </c>
      <c r="G7412" s="3">
        <v>5.8293200000000001</v>
      </c>
      <c r="H7412" s="4">
        <f t="shared" si="461"/>
        <v>8.1013118317057486E-2</v>
      </c>
      <c r="I7412" s="3">
        <v>0</v>
      </c>
      <c r="J7412" s="4" t="str">
        <f t="shared" si="462"/>
        <v/>
      </c>
      <c r="K7412" s="3">
        <v>5.3924599999999998</v>
      </c>
      <c r="L7412" s="3">
        <v>5.8293200000000001</v>
      </c>
      <c r="M7412" s="4">
        <f t="shared" si="463"/>
        <v>8.1013118317057486E-2</v>
      </c>
    </row>
    <row r="7413" spans="1:13" x14ac:dyDescent="0.25">
      <c r="A7413" s="1" t="s">
        <v>275</v>
      </c>
      <c r="B7413" s="1" t="s">
        <v>40</v>
      </c>
      <c r="C7413" s="3">
        <v>0</v>
      </c>
      <c r="D7413" s="3">
        <v>0</v>
      </c>
      <c r="E7413" s="4" t="str">
        <f t="shared" si="460"/>
        <v/>
      </c>
      <c r="F7413" s="3">
        <v>23.895499999999998</v>
      </c>
      <c r="G7413" s="3">
        <v>0</v>
      </c>
      <c r="H7413" s="4">
        <f t="shared" si="461"/>
        <v>-1</v>
      </c>
      <c r="I7413" s="3">
        <v>24.8308</v>
      </c>
      <c r="J7413" s="4">
        <f t="shared" si="462"/>
        <v>-1</v>
      </c>
      <c r="K7413" s="3">
        <v>76.289299999999997</v>
      </c>
      <c r="L7413" s="3">
        <v>109.3579</v>
      </c>
      <c r="M7413" s="4">
        <f t="shared" si="463"/>
        <v>0.4334631462079217</v>
      </c>
    </row>
    <row r="7414" spans="1:13" x14ac:dyDescent="0.25">
      <c r="A7414" s="1" t="s">
        <v>275</v>
      </c>
      <c r="B7414" s="1" t="s">
        <v>42</v>
      </c>
      <c r="C7414" s="3">
        <v>0</v>
      </c>
      <c r="D7414" s="3">
        <v>0</v>
      </c>
      <c r="E7414" s="4" t="str">
        <f t="shared" si="460"/>
        <v/>
      </c>
      <c r="F7414" s="3">
        <v>185.04911999999999</v>
      </c>
      <c r="G7414" s="3">
        <v>8.0013799999999993</v>
      </c>
      <c r="H7414" s="4">
        <f t="shared" si="461"/>
        <v>-0.95676077789507996</v>
      </c>
      <c r="I7414" s="3">
        <v>3.6152000000000002</v>
      </c>
      <c r="J7414" s="4">
        <f t="shared" si="462"/>
        <v>1.2132606771409602</v>
      </c>
      <c r="K7414" s="3">
        <v>932.23333000000002</v>
      </c>
      <c r="L7414" s="3">
        <v>179.65163999999999</v>
      </c>
      <c r="M7414" s="4">
        <f t="shared" si="463"/>
        <v>-0.80728897560442303</v>
      </c>
    </row>
    <row r="7415" spans="1:13" x14ac:dyDescent="0.25">
      <c r="A7415" s="1" t="s">
        <v>275</v>
      </c>
      <c r="B7415" s="1" t="s">
        <v>86</v>
      </c>
      <c r="C7415" s="3">
        <v>0</v>
      </c>
      <c r="D7415" s="3">
        <v>0</v>
      </c>
      <c r="E7415" s="4" t="str">
        <f t="shared" si="460"/>
        <v/>
      </c>
      <c r="F7415" s="3">
        <v>0</v>
      </c>
      <c r="G7415" s="3">
        <v>0</v>
      </c>
      <c r="H7415" s="4" t="str">
        <f t="shared" si="461"/>
        <v/>
      </c>
      <c r="I7415" s="3">
        <v>0</v>
      </c>
      <c r="J7415" s="4" t="str">
        <f t="shared" si="462"/>
        <v/>
      </c>
      <c r="K7415" s="3">
        <v>0</v>
      </c>
      <c r="L7415" s="3">
        <v>0</v>
      </c>
      <c r="M7415" s="4" t="str">
        <f t="shared" si="463"/>
        <v/>
      </c>
    </row>
    <row r="7416" spans="1:13" x14ac:dyDescent="0.25">
      <c r="A7416" s="1" t="s">
        <v>275</v>
      </c>
      <c r="B7416" s="1" t="s">
        <v>45</v>
      </c>
      <c r="C7416" s="3">
        <v>25.140450000000001</v>
      </c>
      <c r="D7416" s="3">
        <v>0</v>
      </c>
      <c r="E7416" s="4">
        <f t="shared" si="460"/>
        <v>-1</v>
      </c>
      <c r="F7416" s="3">
        <v>158.74865</v>
      </c>
      <c r="G7416" s="3">
        <v>91.494159999999994</v>
      </c>
      <c r="H7416" s="4">
        <f t="shared" si="461"/>
        <v>-0.42365393343502455</v>
      </c>
      <c r="I7416" s="3">
        <v>254.77343999999999</v>
      </c>
      <c r="J7416" s="4">
        <f t="shared" si="462"/>
        <v>-0.64088030526258932</v>
      </c>
      <c r="K7416" s="3">
        <v>902.33987000000002</v>
      </c>
      <c r="L7416" s="3">
        <v>840.36107000000004</v>
      </c>
      <c r="M7416" s="4">
        <f t="shared" si="463"/>
        <v>-6.8686757684773503E-2</v>
      </c>
    </row>
    <row r="7417" spans="1:13" x14ac:dyDescent="0.25">
      <c r="A7417" s="1" t="s">
        <v>275</v>
      </c>
      <c r="B7417" s="1" t="s">
        <v>46</v>
      </c>
      <c r="C7417" s="3">
        <v>0</v>
      </c>
      <c r="D7417" s="3">
        <v>0</v>
      </c>
      <c r="E7417" s="4" t="str">
        <f t="shared" si="460"/>
        <v/>
      </c>
      <c r="F7417" s="3">
        <v>167.33528000000001</v>
      </c>
      <c r="G7417" s="3">
        <v>21.46001</v>
      </c>
      <c r="H7417" s="4">
        <f t="shared" si="461"/>
        <v>-0.87175442022746186</v>
      </c>
      <c r="I7417" s="3">
        <v>139.09277</v>
      </c>
      <c r="J7417" s="4">
        <f t="shared" si="462"/>
        <v>-0.84571441060523855</v>
      </c>
      <c r="K7417" s="3">
        <v>1454.32492</v>
      </c>
      <c r="L7417" s="3">
        <v>892.36559999999997</v>
      </c>
      <c r="M7417" s="4">
        <f t="shared" si="463"/>
        <v>-0.3864056183538408</v>
      </c>
    </row>
    <row r="7418" spans="1:13" x14ac:dyDescent="0.25">
      <c r="A7418" s="1" t="s">
        <v>275</v>
      </c>
      <c r="B7418" s="1" t="s">
        <v>47</v>
      </c>
      <c r="C7418" s="3">
        <v>507.13456000000002</v>
      </c>
      <c r="D7418" s="3">
        <v>0</v>
      </c>
      <c r="E7418" s="4">
        <f t="shared" si="460"/>
        <v>-1</v>
      </c>
      <c r="F7418" s="3">
        <v>5792.3610500000004</v>
      </c>
      <c r="G7418" s="3">
        <v>2623.2724699999999</v>
      </c>
      <c r="H7418" s="4">
        <f t="shared" si="461"/>
        <v>-0.54711516644840374</v>
      </c>
      <c r="I7418" s="3">
        <v>1726.22705</v>
      </c>
      <c r="J7418" s="4">
        <f t="shared" si="462"/>
        <v>0.51965668131547349</v>
      </c>
      <c r="K7418" s="3">
        <v>24369.84057</v>
      </c>
      <c r="L7418" s="3">
        <v>17883.659100000001</v>
      </c>
      <c r="M7418" s="4">
        <f t="shared" si="463"/>
        <v>-0.26615608958823811</v>
      </c>
    </row>
    <row r="7419" spans="1:13" x14ac:dyDescent="0.25">
      <c r="A7419" s="1" t="s">
        <v>275</v>
      </c>
      <c r="B7419" s="1" t="s">
        <v>48</v>
      </c>
      <c r="C7419" s="3">
        <v>14.42154</v>
      </c>
      <c r="D7419" s="3">
        <v>0</v>
      </c>
      <c r="E7419" s="4">
        <f t="shared" si="460"/>
        <v>-1</v>
      </c>
      <c r="F7419" s="3">
        <v>85.052130000000005</v>
      </c>
      <c r="G7419" s="3">
        <v>180.29244</v>
      </c>
      <c r="H7419" s="4">
        <f t="shared" si="461"/>
        <v>1.1197874762219358</v>
      </c>
      <c r="I7419" s="3">
        <v>200.58125999999999</v>
      </c>
      <c r="J7419" s="4">
        <f t="shared" si="462"/>
        <v>-0.10115012738478157</v>
      </c>
      <c r="K7419" s="3">
        <v>588.10127</v>
      </c>
      <c r="L7419" s="3">
        <v>776.57767999999999</v>
      </c>
      <c r="M7419" s="4">
        <f t="shared" si="463"/>
        <v>0.32048291614809798</v>
      </c>
    </row>
    <row r="7420" spans="1:13" x14ac:dyDescent="0.25">
      <c r="A7420" s="1" t="s">
        <v>275</v>
      </c>
      <c r="B7420" s="1" t="s">
        <v>49</v>
      </c>
      <c r="C7420" s="3">
        <v>120.1831</v>
      </c>
      <c r="D7420" s="3">
        <v>0</v>
      </c>
      <c r="E7420" s="4">
        <f t="shared" si="460"/>
        <v>-1</v>
      </c>
      <c r="F7420" s="3">
        <v>720.85407999999995</v>
      </c>
      <c r="G7420" s="3">
        <v>28.450780000000002</v>
      </c>
      <c r="H7420" s="4">
        <f t="shared" si="461"/>
        <v>-0.96053184577938433</v>
      </c>
      <c r="I7420" s="3">
        <v>100.6344</v>
      </c>
      <c r="J7420" s="4">
        <f t="shared" si="462"/>
        <v>-0.71728573927007067</v>
      </c>
      <c r="K7420" s="3">
        <v>3114.6412</v>
      </c>
      <c r="L7420" s="3">
        <v>2229.4122000000002</v>
      </c>
      <c r="M7420" s="4">
        <f t="shared" si="463"/>
        <v>-0.28421540176120441</v>
      </c>
    </row>
    <row r="7421" spans="1:13" x14ac:dyDescent="0.25">
      <c r="A7421" s="1" t="s">
        <v>275</v>
      </c>
      <c r="B7421" s="1" t="s">
        <v>50</v>
      </c>
      <c r="C7421" s="3">
        <v>0</v>
      </c>
      <c r="D7421" s="3">
        <v>0</v>
      </c>
      <c r="E7421" s="4" t="str">
        <f t="shared" si="460"/>
        <v/>
      </c>
      <c r="F7421" s="3">
        <v>0</v>
      </c>
      <c r="G7421" s="3">
        <v>0</v>
      </c>
      <c r="H7421" s="4" t="str">
        <f t="shared" si="461"/>
        <v/>
      </c>
      <c r="I7421" s="3">
        <v>0</v>
      </c>
      <c r="J7421" s="4" t="str">
        <f t="shared" si="462"/>
        <v/>
      </c>
      <c r="K7421" s="3">
        <v>0</v>
      </c>
      <c r="L7421" s="3">
        <v>0</v>
      </c>
      <c r="M7421" s="4" t="str">
        <f t="shared" si="463"/>
        <v/>
      </c>
    </row>
    <row r="7422" spans="1:13" x14ac:dyDescent="0.25">
      <c r="A7422" s="1" t="s">
        <v>275</v>
      </c>
      <c r="B7422" s="1" t="s">
        <v>51</v>
      </c>
      <c r="C7422" s="3">
        <v>90.509</v>
      </c>
      <c r="D7422" s="3">
        <v>0</v>
      </c>
      <c r="E7422" s="4">
        <f t="shared" si="460"/>
        <v>-1</v>
      </c>
      <c r="F7422" s="3">
        <v>695.71063000000004</v>
      </c>
      <c r="G7422" s="3">
        <v>562.34195</v>
      </c>
      <c r="H7422" s="4">
        <f t="shared" si="461"/>
        <v>-0.19170136871417365</v>
      </c>
      <c r="I7422" s="3">
        <v>394.16798</v>
      </c>
      <c r="J7422" s="4">
        <f t="shared" si="462"/>
        <v>0.42665558475855891</v>
      </c>
      <c r="K7422" s="3">
        <v>2344.9310099999998</v>
      </c>
      <c r="L7422" s="3">
        <v>2580.51206</v>
      </c>
      <c r="M7422" s="4">
        <f t="shared" si="463"/>
        <v>0.10046395778611861</v>
      </c>
    </row>
    <row r="7423" spans="1:13" x14ac:dyDescent="0.25">
      <c r="A7423" s="1" t="s">
        <v>275</v>
      </c>
      <c r="B7423" s="1" t="s">
        <v>52</v>
      </c>
      <c r="C7423" s="3">
        <v>0</v>
      </c>
      <c r="D7423" s="3">
        <v>0</v>
      </c>
      <c r="E7423" s="4" t="str">
        <f t="shared" si="460"/>
        <v/>
      </c>
      <c r="F7423" s="3">
        <v>0</v>
      </c>
      <c r="G7423" s="3">
        <v>0</v>
      </c>
      <c r="H7423" s="4" t="str">
        <f t="shared" si="461"/>
        <v/>
      </c>
      <c r="I7423" s="3">
        <v>0</v>
      </c>
      <c r="J7423" s="4" t="str">
        <f t="shared" si="462"/>
        <v/>
      </c>
      <c r="K7423" s="3">
        <v>0</v>
      </c>
      <c r="L7423" s="3">
        <v>0</v>
      </c>
      <c r="M7423" s="4" t="str">
        <f t="shared" si="463"/>
        <v/>
      </c>
    </row>
    <row r="7424" spans="1:13" x14ac:dyDescent="0.25">
      <c r="A7424" s="1" t="s">
        <v>275</v>
      </c>
      <c r="B7424" s="1" t="s">
        <v>53</v>
      </c>
      <c r="C7424" s="3">
        <v>0</v>
      </c>
      <c r="D7424" s="3">
        <v>0</v>
      </c>
      <c r="E7424" s="4" t="str">
        <f t="shared" si="460"/>
        <v/>
      </c>
      <c r="F7424" s="3">
        <v>0</v>
      </c>
      <c r="G7424" s="3">
        <v>265.11741000000001</v>
      </c>
      <c r="H7424" s="4" t="str">
        <f t="shared" si="461"/>
        <v/>
      </c>
      <c r="I7424" s="3">
        <v>34.909999999999997</v>
      </c>
      <c r="J7424" s="4">
        <f t="shared" si="462"/>
        <v>6.5943113720996855</v>
      </c>
      <c r="K7424" s="3">
        <v>432.03154999999998</v>
      </c>
      <c r="L7424" s="3">
        <v>576.62519999999995</v>
      </c>
      <c r="M7424" s="4">
        <f t="shared" si="463"/>
        <v>0.33468308043706529</v>
      </c>
    </row>
    <row r="7425" spans="1:13" x14ac:dyDescent="0.25">
      <c r="A7425" s="1" t="s">
        <v>275</v>
      </c>
      <c r="B7425" s="1" t="s">
        <v>54</v>
      </c>
      <c r="C7425" s="3">
        <v>0</v>
      </c>
      <c r="D7425" s="3">
        <v>0</v>
      </c>
      <c r="E7425" s="4" t="str">
        <f t="shared" si="460"/>
        <v/>
      </c>
      <c r="F7425" s="3">
        <v>0</v>
      </c>
      <c r="G7425" s="3">
        <v>0</v>
      </c>
      <c r="H7425" s="4" t="str">
        <f t="shared" si="461"/>
        <v/>
      </c>
      <c r="I7425" s="3">
        <v>0</v>
      </c>
      <c r="J7425" s="4" t="str">
        <f t="shared" si="462"/>
        <v/>
      </c>
      <c r="K7425" s="3">
        <v>0</v>
      </c>
      <c r="L7425" s="3">
        <v>63.076650000000001</v>
      </c>
      <c r="M7425" s="4" t="str">
        <f t="shared" si="463"/>
        <v/>
      </c>
    </row>
    <row r="7426" spans="1:13" x14ac:dyDescent="0.25">
      <c r="A7426" s="1" t="s">
        <v>275</v>
      </c>
      <c r="B7426" s="1" t="s">
        <v>56</v>
      </c>
      <c r="C7426" s="3">
        <v>0</v>
      </c>
      <c r="D7426" s="3">
        <v>0</v>
      </c>
      <c r="E7426" s="4" t="str">
        <f t="shared" si="460"/>
        <v/>
      </c>
      <c r="F7426" s="3">
        <v>0</v>
      </c>
      <c r="G7426" s="3">
        <v>0</v>
      </c>
      <c r="H7426" s="4" t="str">
        <f t="shared" si="461"/>
        <v/>
      </c>
      <c r="I7426" s="3">
        <v>0</v>
      </c>
      <c r="J7426" s="4" t="str">
        <f t="shared" si="462"/>
        <v/>
      </c>
      <c r="K7426" s="3">
        <v>0</v>
      </c>
      <c r="L7426" s="3">
        <v>0</v>
      </c>
      <c r="M7426" s="4" t="str">
        <f t="shared" si="463"/>
        <v/>
      </c>
    </row>
    <row r="7427" spans="1:13" x14ac:dyDescent="0.25">
      <c r="A7427" s="1" t="s">
        <v>275</v>
      </c>
      <c r="B7427" s="1" t="s">
        <v>57</v>
      </c>
      <c r="C7427" s="3">
        <v>0</v>
      </c>
      <c r="D7427" s="3">
        <v>0</v>
      </c>
      <c r="E7427" s="4" t="str">
        <f t="shared" si="460"/>
        <v/>
      </c>
      <c r="F7427" s="3">
        <v>0</v>
      </c>
      <c r="G7427" s="3">
        <v>8.5378500000000006</v>
      </c>
      <c r="H7427" s="4" t="str">
        <f t="shared" si="461"/>
        <v/>
      </c>
      <c r="I7427" s="3">
        <v>3.3743699999999999</v>
      </c>
      <c r="J7427" s="4">
        <f t="shared" si="462"/>
        <v>1.5302056383858322</v>
      </c>
      <c r="K7427" s="3">
        <v>6.2599999999999999E-3</v>
      </c>
      <c r="L7427" s="3">
        <v>24.54243</v>
      </c>
      <c r="M7427" s="4">
        <f t="shared" si="463"/>
        <v>3919.5159744408948</v>
      </c>
    </row>
    <row r="7428" spans="1:13" x14ac:dyDescent="0.25">
      <c r="A7428" s="1" t="s">
        <v>275</v>
      </c>
      <c r="B7428" s="1" t="s">
        <v>58</v>
      </c>
      <c r="C7428" s="3">
        <v>0</v>
      </c>
      <c r="D7428" s="3">
        <v>0</v>
      </c>
      <c r="E7428" s="4" t="str">
        <f t="shared" si="460"/>
        <v/>
      </c>
      <c r="F7428" s="3">
        <v>0</v>
      </c>
      <c r="G7428" s="3">
        <v>0</v>
      </c>
      <c r="H7428" s="4" t="str">
        <f t="shared" si="461"/>
        <v/>
      </c>
      <c r="I7428" s="3">
        <v>0</v>
      </c>
      <c r="J7428" s="4" t="str">
        <f t="shared" si="462"/>
        <v/>
      </c>
      <c r="K7428" s="3">
        <v>170.95627999999999</v>
      </c>
      <c r="L7428" s="3">
        <v>0</v>
      </c>
      <c r="M7428" s="4">
        <f t="shared" si="463"/>
        <v>-1</v>
      </c>
    </row>
    <row r="7429" spans="1:13" x14ac:dyDescent="0.25">
      <c r="A7429" s="1" t="s">
        <v>275</v>
      </c>
      <c r="B7429" s="1" t="s">
        <v>78</v>
      </c>
      <c r="C7429" s="3">
        <v>0</v>
      </c>
      <c r="D7429" s="3">
        <v>0</v>
      </c>
      <c r="E7429" s="4" t="str">
        <f t="shared" ref="E7429:E7492" si="464">IF(C7429=0,"",(D7429/C7429-1))</f>
        <v/>
      </c>
      <c r="F7429" s="3">
        <v>0</v>
      </c>
      <c r="G7429" s="3">
        <v>0</v>
      </c>
      <c r="H7429" s="4" t="str">
        <f t="shared" ref="H7429:H7492" si="465">IF(F7429=0,"",(G7429/F7429-1))</f>
        <v/>
      </c>
      <c r="I7429" s="3">
        <v>0</v>
      </c>
      <c r="J7429" s="4" t="str">
        <f t="shared" ref="J7429:J7492" si="466">IF(I7429=0,"",(G7429/I7429-1))</f>
        <v/>
      </c>
      <c r="K7429" s="3">
        <v>0</v>
      </c>
      <c r="L7429" s="3">
        <v>0</v>
      </c>
      <c r="M7429" s="4" t="str">
        <f t="shared" ref="M7429:M7492" si="467">IF(K7429=0,"",(L7429/K7429-1))</f>
        <v/>
      </c>
    </row>
    <row r="7430" spans="1:13" x14ac:dyDescent="0.25">
      <c r="A7430" s="1" t="s">
        <v>275</v>
      </c>
      <c r="B7430" s="1" t="s">
        <v>60</v>
      </c>
      <c r="C7430" s="3">
        <v>231.23099999999999</v>
      </c>
      <c r="D7430" s="3">
        <v>0</v>
      </c>
      <c r="E7430" s="4">
        <f t="shared" si="464"/>
        <v>-1</v>
      </c>
      <c r="F7430" s="3">
        <v>575.01112999999998</v>
      </c>
      <c r="G7430" s="3">
        <v>6.65252</v>
      </c>
      <c r="H7430" s="4">
        <f t="shared" si="465"/>
        <v>-0.98843062394287917</v>
      </c>
      <c r="I7430" s="3">
        <v>49.200409999999998</v>
      </c>
      <c r="J7430" s="4">
        <f t="shared" si="466"/>
        <v>-0.86478730563424167</v>
      </c>
      <c r="K7430" s="3">
        <v>845.43669</v>
      </c>
      <c r="L7430" s="3">
        <v>213.84263999999999</v>
      </c>
      <c r="M7430" s="4">
        <f t="shared" si="467"/>
        <v>-0.74706250328454527</v>
      </c>
    </row>
    <row r="7431" spans="1:13" x14ac:dyDescent="0.25">
      <c r="A7431" s="1" t="s">
        <v>275</v>
      </c>
      <c r="B7431" s="1" t="s">
        <v>61</v>
      </c>
      <c r="C7431" s="3">
        <v>0</v>
      </c>
      <c r="D7431" s="3">
        <v>0</v>
      </c>
      <c r="E7431" s="4" t="str">
        <f t="shared" si="464"/>
        <v/>
      </c>
      <c r="F7431" s="3">
        <v>2.9921000000000002</v>
      </c>
      <c r="G7431" s="3">
        <v>0</v>
      </c>
      <c r="H7431" s="4">
        <f t="shared" si="465"/>
        <v>-1</v>
      </c>
      <c r="I7431" s="3">
        <v>0</v>
      </c>
      <c r="J7431" s="4" t="str">
        <f t="shared" si="466"/>
        <v/>
      </c>
      <c r="K7431" s="3">
        <v>95.209900000000005</v>
      </c>
      <c r="L7431" s="3">
        <v>50.427689999999998</v>
      </c>
      <c r="M7431" s="4">
        <f t="shared" si="467"/>
        <v>-0.47035245284366445</v>
      </c>
    </row>
    <row r="7432" spans="1:13" x14ac:dyDescent="0.25">
      <c r="A7432" s="1" t="s">
        <v>275</v>
      </c>
      <c r="B7432" s="1" t="s">
        <v>63</v>
      </c>
      <c r="C7432" s="3">
        <v>0</v>
      </c>
      <c r="D7432" s="3">
        <v>0</v>
      </c>
      <c r="E7432" s="4" t="str">
        <f t="shared" si="464"/>
        <v/>
      </c>
      <c r="F7432" s="3">
        <v>0</v>
      </c>
      <c r="G7432" s="3">
        <v>10.741300000000001</v>
      </c>
      <c r="H7432" s="4" t="str">
        <f t="shared" si="465"/>
        <v/>
      </c>
      <c r="I7432" s="3">
        <v>0</v>
      </c>
      <c r="J7432" s="4" t="str">
        <f t="shared" si="466"/>
        <v/>
      </c>
      <c r="K7432" s="3">
        <v>15.01285</v>
      </c>
      <c r="L7432" s="3">
        <v>20.896090000000001</v>
      </c>
      <c r="M7432" s="4">
        <f t="shared" si="467"/>
        <v>0.39188028921890261</v>
      </c>
    </row>
    <row r="7433" spans="1:13" x14ac:dyDescent="0.25">
      <c r="A7433" s="1" t="s">
        <v>275</v>
      </c>
      <c r="B7433" s="1" t="s">
        <v>64</v>
      </c>
      <c r="C7433" s="3">
        <v>0</v>
      </c>
      <c r="D7433" s="3">
        <v>0</v>
      </c>
      <c r="E7433" s="4" t="str">
        <f t="shared" si="464"/>
        <v/>
      </c>
      <c r="F7433" s="3">
        <v>0</v>
      </c>
      <c r="G7433" s="3">
        <v>0</v>
      </c>
      <c r="H7433" s="4" t="str">
        <f t="shared" si="465"/>
        <v/>
      </c>
      <c r="I7433" s="3">
        <v>0</v>
      </c>
      <c r="J7433" s="4" t="str">
        <f t="shared" si="466"/>
        <v/>
      </c>
      <c r="K7433" s="3">
        <v>11.31738</v>
      </c>
      <c r="L7433" s="3">
        <v>11.44927</v>
      </c>
      <c r="M7433" s="4">
        <f t="shared" si="467"/>
        <v>1.1653757318389912E-2</v>
      </c>
    </row>
    <row r="7434" spans="1:13" x14ac:dyDescent="0.25">
      <c r="A7434" s="1" t="s">
        <v>275</v>
      </c>
      <c r="B7434" s="1" t="s">
        <v>65</v>
      </c>
      <c r="C7434" s="3">
        <v>0</v>
      </c>
      <c r="D7434" s="3">
        <v>0</v>
      </c>
      <c r="E7434" s="4" t="str">
        <f t="shared" si="464"/>
        <v/>
      </c>
      <c r="F7434" s="3">
        <v>0</v>
      </c>
      <c r="G7434" s="3">
        <v>6.6367000000000003</v>
      </c>
      <c r="H7434" s="4" t="str">
        <f t="shared" si="465"/>
        <v/>
      </c>
      <c r="I7434" s="3">
        <v>13.634690000000001</v>
      </c>
      <c r="J7434" s="4">
        <f t="shared" si="466"/>
        <v>-0.5132489260848615</v>
      </c>
      <c r="K7434" s="3">
        <v>0</v>
      </c>
      <c r="L7434" s="3">
        <v>309.57427999999999</v>
      </c>
      <c r="M7434" s="4" t="str">
        <f t="shared" si="467"/>
        <v/>
      </c>
    </row>
    <row r="7435" spans="1:13" x14ac:dyDescent="0.25">
      <c r="A7435" s="1" t="s">
        <v>275</v>
      </c>
      <c r="B7435" s="1" t="s">
        <v>79</v>
      </c>
      <c r="C7435" s="3">
        <v>0</v>
      </c>
      <c r="D7435" s="3">
        <v>0</v>
      </c>
      <c r="E7435" s="4" t="str">
        <f t="shared" si="464"/>
        <v/>
      </c>
      <c r="F7435" s="3">
        <v>0</v>
      </c>
      <c r="G7435" s="3">
        <v>28.839089999999999</v>
      </c>
      <c r="H7435" s="4" t="str">
        <f t="shared" si="465"/>
        <v/>
      </c>
      <c r="I7435" s="3">
        <v>0</v>
      </c>
      <c r="J7435" s="4" t="str">
        <f t="shared" si="466"/>
        <v/>
      </c>
      <c r="K7435" s="3">
        <v>0</v>
      </c>
      <c r="L7435" s="3">
        <v>44.141669999999998</v>
      </c>
      <c r="M7435" s="4" t="str">
        <f t="shared" si="467"/>
        <v/>
      </c>
    </row>
    <row r="7436" spans="1:13" x14ac:dyDescent="0.25">
      <c r="A7436" s="1" t="s">
        <v>275</v>
      </c>
      <c r="B7436" s="1" t="s">
        <v>66</v>
      </c>
      <c r="C7436" s="3">
        <v>65.085620000000006</v>
      </c>
      <c r="D7436" s="3">
        <v>0</v>
      </c>
      <c r="E7436" s="4">
        <f t="shared" si="464"/>
        <v>-1</v>
      </c>
      <c r="F7436" s="3">
        <v>458.67327999999998</v>
      </c>
      <c r="G7436" s="3">
        <v>374.74770999999998</v>
      </c>
      <c r="H7436" s="4">
        <f t="shared" si="465"/>
        <v>-0.1829746219356837</v>
      </c>
      <c r="I7436" s="3">
        <v>137.10681</v>
      </c>
      <c r="J7436" s="4">
        <f t="shared" si="466"/>
        <v>1.7332538040962371</v>
      </c>
      <c r="K7436" s="3">
        <v>2491.8413500000001</v>
      </c>
      <c r="L7436" s="3">
        <v>1590.1685</v>
      </c>
      <c r="M7436" s="4">
        <f t="shared" si="467"/>
        <v>-0.36185002307630865</v>
      </c>
    </row>
    <row r="7437" spans="1:13" x14ac:dyDescent="0.25">
      <c r="A7437" s="1" t="s">
        <v>275</v>
      </c>
      <c r="B7437" s="1" t="s">
        <v>68</v>
      </c>
      <c r="C7437" s="3">
        <v>0</v>
      </c>
      <c r="D7437" s="3">
        <v>0</v>
      </c>
      <c r="E7437" s="4" t="str">
        <f t="shared" si="464"/>
        <v/>
      </c>
      <c r="F7437" s="3">
        <v>206.54302999999999</v>
      </c>
      <c r="G7437" s="3">
        <v>0</v>
      </c>
      <c r="H7437" s="4">
        <f t="shared" si="465"/>
        <v>-1</v>
      </c>
      <c r="I7437" s="3">
        <v>0</v>
      </c>
      <c r="J7437" s="4" t="str">
        <f t="shared" si="466"/>
        <v/>
      </c>
      <c r="K7437" s="3">
        <v>495.80128000000002</v>
      </c>
      <c r="L7437" s="3">
        <v>0</v>
      </c>
      <c r="M7437" s="4">
        <f t="shared" si="467"/>
        <v>-1</v>
      </c>
    </row>
    <row r="7438" spans="1:13" x14ac:dyDescent="0.25">
      <c r="A7438" s="1" t="s">
        <v>275</v>
      </c>
      <c r="B7438" s="1" t="s">
        <v>69</v>
      </c>
      <c r="C7438" s="3">
        <v>67.878320000000002</v>
      </c>
      <c r="D7438" s="3">
        <v>0</v>
      </c>
      <c r="E7438" s="4">
        <f t="shared" si="464"/>
        <v>-1</v>
      </c>
      <c r="F7438" s="3">
        <v>98.147540000000006</v>
      </c>
      <c r="G7438" s="3">
        <v>27.92897</v>
      </c>
      <c r="H7438" s="4">
        <f t="shared" si="465"/>
        <v>-0.71543891981398622</v>
      </c>
      <c r="I7438" s="3">
        <v>0</v>
      </c>
      <c r="J7438" s="4" t="str">
        <f t="shared" si="466"/>
        <v/>
      </c>
      <c r="K7438" s="3">
        <v>284.14208000000002</v>
      </c>
      <c r="L7438" s="3">
        <v>97.797839999999994</v>
      </c>
      <c r="M7438" s="4">
        <f t="shared" si="467"/>
        <v>-0.65581359860531752</v>
      </c>
    </row>
    <row r="7439" spans="1:13" x14ac:dyDescent="0.25">
      <c r="A7439" s="1" t="s">
        <v>275</v>
      </c>
      <c r="B7439" s="1" t="s">
        <v>70</v>
      </c>
      <c r="C7439" s="3">
        <v>0</v>
      </c>
      <c r="D7439" s="3">
        <v>0</v>
      </c>
      <c r="E7439" s="4" t="str">
        <f t="shared" si="464"/>
        <v/>
      </c>
      <c r="F7439" s="3">
        <v>166.01859999999999</v>
      </c>
      <c r="G7439" s="3">
        <v>196.09954999999999</v>
      </c>
      <c r="H7439" s="4">
        <f t="shared" si="465"/>
        <v>0.18119024012972051</v>
      </c>
      <c r="I7439" s="3">
        <v>0</v>
      </c>
      <c r="J7439" s="4" t="str">
        <f t="shared" si="466"/>
        <v/>
      </c>
      <c r="K7439" s="3">
        <v>166.01859999999999</v>
      </c>
      <c r="L7439" s="3">
        <v>196.09954999999999</v>
      </c>
      <c r="M7439" s="4">
        <f t="shared" si="467"/>
        <v>0.18119024012972051</v>
      </c>
    </row>
    <row r="7440" spans="1:13" x14ac:dyDescent="0.25">
      <c r="A7440" s="1" t="s">
        <v>275</v>
      </c>
      <c r="B7440" s="1" t="s">
        <v>71</v>
      </c>
      <c r="C7440" s="3">
        <v>0</v>
      </c>
      <c r="D7440" s="3">
        <v>0</v>
      </c>
      <c r="E7440" s="4" t="str">
        <f t="shared" si="464"/>
        <v/>
      </c>
      <c r="F7440" s="3">
        <v>26.060929999999999</v>
      </c>
      <c r="G7440" s="3">
        <v>22.677019999999999</v>
      </c>
      <c r="H7440" s="4">
        <f t="shared" si="465"/>
        <v>-0.12984609528516444</v>
      </c>
      <c r="I7440" s="3">
        <v>20.327490000000001</v>
      </c>
      <c r="J7440" s="4">
        <f t="shared" si="466"/>
        <v>0.11558387188974129</v>
      </c>
      <c r="K7440" s="3">
        <v>26.060929999999999</v>
      </c>
      <c r="L7440" s="3">
        <v>114.98462000000001</v>
      </c>
      <c r="M7440" s="4">
        <f t="shared" si="467"/>
        <v>3.4121456908867032</v>
      </c>
    </row>
    <row r="7441" spans="1:13" x14ac:dyDescent="0.25">
      <c r="A7441" s="1" t="s">
        <v>275</v>
      </c>
      <c r="B7441" s="1" t="s">
        <v>73</v>
      </c>
      <c r="C7441" s="3">
        <v>0</v>
      </c>
      <c r="D7441" s="3">
        <v>0</v>
      </c>
      <c r="E7441" s="4" t="str">
        <f t="shared" si="464"/>
        <v/>
      </c>
      <c r="F7441" s="3">
        <v>0</v>
      </c>
      <c r="G7441" s="3">
        <v>0</v>
      </c>
      <c r="H7441" s="4" t="str">
        <f t="shared" si="465"/>
        <v/>
      </c>
      <c r="I7441" s="3">
        <v>0</v>
      </c>
      <c r="J7441" s="4" t="str">
        <f t="shared" si="466"/>
        <v/>
      </c>
      <c r="K7441" s="3">
        <v>1.9365399999999999</v>
      </c>
      <c r="L7441" s="3">
        <v>1011.58623</v>
      </c>
      <c r="M7441" s="4">
        <f t="shared" si="467"/>
        <v>521.36784677827472</v>
      </c>
    </row>
    <row r="7442" spans="1:13" x14ac:dyDescent="0.25">
      <c r="A7442" s="2" t="s">
        <v>275</v>
      </c>
      <c r="B7442" s="2" t="s">
        <v>74</v>
      </c>
      <c r="C7442" s="5">
        <v>6940.9854100000002</v>
      </c>
      <c r="D7442" s="5">
        <v>0</v>
      </c>
      <c r="E7442" s="4">
        <f t="shared" si="464"/>
        <v>-1</v>
      </c>
      <c r="F7442" s="5">
        <v>59061.771580000001</v>
      </c>
      <c r="G7442" s="5">
        <v>31623.970880000001</v>
      </c>
      <c r="H7442" s="4">
        <f t="shared" si="465"/>
        <v>-0.46456108521626571</v>
      </c>
      <c r="I7442" s="5">
        <v>22494.430550000001</v>
      </c>
      <c r="J7442" s="4">
        <f t="shared" si="466"/>
        <v>0.40585781043477009</v>
      </c>
      <c r="K7442" s="5">
        <v>253628.69084</v>
      </c>
      <c r="L7442" s="5">
        <v>186138.57024</v>
      </c>
      <c r="M7442" s="4">
        <f t="shared" si="467"/>
        <v>-0.26609813099802537</v>
      </c>
    </row>
    <row r="7443" spans="1:13" x14ac:dyDescent="0.25">
      <c r="A7443" s="1" t="s">
        <v>276</v>
      </c>
      <c r="B7443" s="1" t="s">
        <v>3</v>
      </c>
      <c r="C7443" s="3">
        <v>1.9774700000000001</v>
      </c>
      <c r="D7443" s="3">
        <v>0</v>
      </c>
      <c r="E7443" s="4">
        <f t="shared" si="464"/>
        <v>-1</v>
      </c>
      <c r="F7443" s="3">
        <v>374.19781999999998</v>
      </c>
      <c r="G7443" s="3">
        <v>48.638210000000001</v>
      </c>
      <c r="H7443" s="4">
        <f t="shared" si="465"/>
        <v>-0.87002006051237823</v>
      </c>
      <c r="I7443" s="3">
        <v>200.22958</v>
      </c>
      <c r="J7443" s="4">
        <f t="shared" si="466"/>
        <v>-0.75708778892709061</v>
      </c>
      <c r="K7443" s="3">
        <v>1515.0505800000001</v>
      </c>
      <c r="L7443" s="3">
        <v>770.20798000000002</v>
      </c>
      <c r="M7443" s="4">
        <f t="shared" si="467"/>
        <v>-0.49162886693855468</v>
      </c>
    </row>
    <row r="7444" spans="1:13" x14ac:dyDescent="0.25">
      <c r="A7444" s="1" t="s">
        <v>276</v>
      </c>
      <c r="B7444" s="1" t="s">
        <v>4</v>
      </c>
      <c r="C7444" s="3">
        <v>0</v>
      </c>
      <c r="D7444" s="3">
        <v>0</v>
      </c>
      <c r="E7444" s="4" t="str">
        <f t="shared" si="464"/>
        <v/>
      </c>
      <c r="F7444" s="3">
        <v>0</v>
      </c>
      <c r="G7444" s="3">
        <v>0</v>
      </c>
      <c r="H7444" s="4" t="str">
        <f t="shared" si="465"/>
        <v/>
      </c>
      <c r="I7444" s="3">
        <v>0</v>
      </c>
      <c r="J7444" s="4" t="str">
        <f t="shared" si="466"/>
        <v/>
      </c>
      <c r="K7444" s="3">
        <v>30.5</v>
      </c>
      <c r="L7444" s="3">
        <v>43.8</v>
      </c>
      <c r="M7444" s="4">
        <f t="shared" si="467"/>
        <v>0.43606557377049171</v>
      </c>
    </row>
    <row r="7445" spans="1:13" x14ac:dyDescent="0.25">
      <c r="A7445" s="1" t="s">
        <v>276</v>
      </c>
      <c r="B7445" s="1" t="s">
        <v>5</v>
      </c>
      <c r="C7445" s="3">
        <v>0</v>
      </c>
      <c r="D7445" s="3">
        <v>0</v>
      </c>
      <c r="E7445" s="4" t="str">
        <f t="shared" si="464"/>
        <v/>
      </c>
      <c r="F7445" s="3">
        <v>16.036149999999999</v>
      </c>
      <c r="G7445" s="3">
        <v>0</v>
      </c>
      <c r="H7445" s="4">
        <f t="shared" si="465"/>
        <v>-1</v>
      </c>
      <c r="I7445" s="3">
        <v>8.4387500000000006</v>
      </c>
      <c r="J7445" s="4">
        <f t="shared" si="466"/>
        <v>-1</v>
      </c>
      <c r="K7445" s="3">
        <v>37.552590000000002</v>
      </c>
      <c r="L7445" s="3">
        <v>39.118540000000003</v>
      </c>
      <c r="M7445" s="4">
        <f t="shared" si="467"/>
        <v>4.1700186325364097E-2</v>
      </c>
    </row>
    <row r="7446" spans="1:13" x14ac:dyDescent="0.25">
      <c r="A7446" s="1" t="s">
        <v>276</v>
      </c>
      <c r="B7446" s="1" t="s">
        <v>7</v>
      </c>
      <c r="C7446" s="3">
        <v>0</v>
      </c>
      <c r="D7446" s="3">
        <v>0</v>
      </c>
      <c r="E7446" s="4" t="str">
        <f t="shared" si="464"/>
        <v/>
      </c>
      <c r="F7446" s="3">
        <v>19.56061</v>
      </c>
      <c r="G7446" s="3">
        <v>0</v>
      </c>
      <c r="H7446" s="4">
        <f t="shared" si="465"/>
        <v>-1</v>
      </c>
      <c r="I7446" s="3">
        <v>0</v>
      </c>
      <c r="J7446" s="4" t="str">
        <f t="shared" si="466"/>
        <v/>
      </c>
      <c r="K7446" s="3">
        <v>19.56061</v>
      </c>
      <c r="L7446" s="3">
        <v>116.51752</v>
      </c>
      <c r="M7446" s="4">
        <f t="shared" si="467"/>
        <v>4.9567426578209988</v>
      </c>
    </row>
    <row r="7447" spans="1:13" x14ac:dyDescent="0.25">
      <c r="A7447" s="1" t="s">
        <v>276</v>
      </c>
      <c r="B7447" s="1" t="s">
        <v>8</v>
      </c>
      <c r="C7447" s="3">
        <v>0</v>
      </c>
      <c r="D7447" s="3">
        <v>0</v>
      </c>
      <c r="E7447" s="4" t="str">
        <f t="shared" si="464"/>
        <v/>
      </c>
      <c r="F7447" s="3">
        <v>0</v>
      </c>
      <c r="G7447" s="3">
        <v>0</v>
      </c>
      <c r="H7447" s="4" t="str">
        <f t="shared" si="465"/>
        <v/>
      </c>
      <c r="I7447" s="3">
        <v>0</v>
      </c>
      <c r="J7447" s="4" t="str">
        <f t="shared" si="466"/>
        <v/>
      </c>
      <c r="K7447" s="3">
        <v>0</v>
      </c>
      <c r="L7447" s="3">
        <v>2.2799999999999998</v>
      </c>
      <c r="M7447" s="4" t="str">
        <f t="shared" si="467"/>
        <v/>
      </c>
    </row>
    <row r="7448" spans="1:13" x14ac:dyDescent="0.25">
      <c r="A7448" s="1" t="s">
        <v>276</v>
      </c>
      <c r="B7448" s="1" t="s">
        <v>9</v>
      </c>
      <c r="C7448" s="3">
        <v>22.064</v>
      </c>
      <c r="D7448" s="3">
        <v>0</v>
      </c>
      <c r="E7448" s="4">
        <f t="shared" si="464"/>
        <v>-1</v>
      </c>
      <c r="F7448" s="3">
        <v>2793.3712</v>
      </c>
      <c r="G7448" s="3">
        <v>1440.9526800000001</v>
      </c>
      <c r="H7448" s="4">
        <f t="shared" si="465"/>
        <v>-0.48415281148456024</v>
      </c>
      <c r="I7448" s="3">
        <v>779.24318000000005</v>
      </c>
      <c r="J7448" s="4">
        <f t="shared" si="466"/>
        <v>0.84916944669313632</v>
      </c>
      <c r="K7448" s="3">
        <v>11470.95523</v>
      </c>
      <c r="L7448" s="3">
        <v>6289.6928699999999</v>
      </c>
      <c r="M7448" s="4">
        <f t="shared" si="467"/>
        <v>-0.45168534408097416</v>
      </c>
    </row>
    <row r="7449" spans="1:13" x14ac:dyDescent="0.25">
      <c r="A7449" s="1" t="s">
        <v>276</v>
      </c>
      <c r="B7449" s="1" t="s">
        <v>10</v>
      </c>
      <c r="C7449" s="3">
        <v>4.9851700000000001</v>
      </c>
      <c r="D7449" s="3">
        <v>0</v>
      </c>
      <c r="E7449" s="4">
        <f t="shared" si="464"/>
        <v>-1</v>
      </c>
      <c r="F7449" s="3">
        <v>514.46523000000002</v>
      </c>
      <c r="G7449" s="3">
        <v>44.298850000000002</v>
      </c>
      <c r="H7449" s="4">
        <f t="shared" si="465"/>
        <v>-0.91389340344730385</v>
      </c>
      <c r="I7449" s="3">
        <v>727.24334999999996</v>
      </c>
      <c r="J7449" s="4">
        <f t="shared" si="466"/>
        <v>-0.93908662073018612</v>
      </c>
      <c r="K7449" s="3">
        <v>1951.1270999999999</v>
      </c>
      <c r="L7449" s="3">
        <v>2627.8304499999999</v>
      </c>
      <c r="M7449" s="4">
        <f t="shared" si="467"/>
        <v>0.34682689303018743</v>
      </c>
    </row>
    <row r="7450" spans="1:13" x14ac:dyDescent="0.25">
      <c r="A7450" s="1" t="s">
        <v>276</v>
      </c>
      <c r="B7450" s="1" t="s">
        <v>82</v>
      </c>
      <c r="C7450" s="3">
        <v>0</v>
      </c>
      <c r="D7450" s="3">
        <v>0</v>
      </c>
      <c r="E7450" s="4" t="str">
        <f t="shared" si="464"/>
        <v/>
      </c>
      <c r="F7450" s="3">
        <v>0</v>
      </c>
      <c r="G7450" s="3">
        <v>0</v>
      </c>
      <c r="H7450" s="4" t="str">
        <f t="shared" si="465"/>
        <v/>
      </c>
      <c r="I7450" s="3">
        <v>0</v>
      </c>
      <c r="J7450" s="4" t="str">
        <f t="shared" si="466"/>
        <v/>
      </c>
      <c r="K7450" s="3">
        <v>0</v>
      </c>
      <c r="L7450" s="3">
        <v>0</v>
      </c>
      <c r="M7450" s="4" t="str">
        <f t="shared" si="467"/>
        <v/>
      </c>
    </row>
    <row r="7451" spans="1:13" x14ac:dyDescent="0.25">
      <c r="A7451" s="1" t="s">
        <v>276</v>
      </c>
      <c r="B7451" s="1" t="s">
        <v>11</v>
      </c>
      <c r="C7451" s="3">
        <v>0</v>
      </c>
      <c r="D7451" s="3">
        <v>0</v>
      </c>
      <c r="E7451" s="4" t="str">
        <f t="shared" si="464"/>
        <v/>
      </c>
      <c r="F7451" s="3">
        <v>45.531320000000001</v>
      </c>
      <c r="G7451" s="3">
        <v>103.28425</v>
      </c>
      <c r="H7451" s="4">
        <f t="shared" si="465"/>
        <v>1.2684220444300758</v>
      </c>
      <c r="I7451" s="3">
        <v>78.410250000000005</v>
      </c>
      <c r="J7451" s="4">
        <f t="shared" si="466"/>
        <v>0.31722893371721161</v>
      </c>
      <c r="K7451" s="3">
        <v>244.30525</v>
      </c>
      <c r="L7451" s="3">
        <v>722.65296999999998</v>
      </c>
      <c r="M7451" s="4">
        <f t="shared" si="467"/>
        <v>1.9579919792963922</v>
      </c>
    </row>
    <row r="7452" spans="1:13" x14ac:dyDescent="0.25">
      <c r="A7452" s="1" t="s">
        <v>276</v>
      </c>
      <c r="B7452" s="1" t="s">
        <v>12</v>
      </c>
      <c r="C7452" s="3">
        <v>0</v>
      </c>
      <c r="D7452" s="3">
        <v>0</v>
      </c>
      <c r="E7452" s="4" t="str">
        <f t="shared" si="464"/>
        <v/>
      </c>
      <c r="F7452" s="3">
        <v>41.138579999999997</v>
      </c>
      <c r="G7452" s="3">
        <v>12.813420000000001</v>
      </c>
      <c r="H7452" s="4">
        <f t="shared" si="465"/>
        <v>-0.68853032846539675</v>
      </c>
      <c r="I7452" s="3">
        <v>124.4059</v>
      </c>
      <c r="J7452" s="4">
        <f t="shared" si="466"/>
        <v>-0.8970031164116814</v>
      </c>
      <c r="K7452" s="3">
        <v>195.42475999999999</v>
      </c>
      <c r="L7452" s="3">
        <v>297.15366</v>
      </c>
      <c r="M7452" s="4">
        <f t="shared" si="467"/>
        <v>0.52055276926014904</v>
      </c>
    </row>
    <row r="7453" spans="1:13" x14ac:dyDescent="0.25">
      <c r="A7453" s="1" t="s">
        <v>276</v>
      </c>
      <c r="B7453" s="1" t="s">
        <v>15</v>
      </c>
      <c r="C7453" s="3">
        <v>0</v>
      </c>
      <c r="D7453" s="3">
        <v>0</v>
      </c>
      <c r="E7453" s="4" t="str">
        <f t="shared" si="464"/>
        <v/>
      </c>
      <c r="F7453" s="3">
        <v>0</v>
      </c>
      <c r="G7453" s="3">
        <v>5.4274500000000003</v>
      </c>
      <c r="H7453" s="4" t="str">
        <f t="shared" si="465"/>
        <v/>
      </c>
      <c r="I7453" s="3">
        <v>0</v>
      </c>
      <c r="J7453" s="4" t="str">
        <f t="shared" si="466"/>
        <v/>
      </c>
      <c r="K7453" s="3">
        <v>6.84626</v>
      </c>
      <c r="L7453" s="3">
        <v>125.01907</v>
      </c>
      <c r="M7453" s="4">
        <f t="shared" si="467"/>
        <v>17.260929324916084</v>
      </c>
    </row>
    <row r="7454" spans="1:13" x14ac:dyDescent="0.25">
      <c r="A7454" s="1" t="s">
        <v>276</v>
      </c>
      <c r="B7454" s="1" t="s">
        <v>16</v>
      </c>
      <c r="C7454" s="3">
        <v>5.5625900000000001</v>
      </c>
      <c r="D7454" s="3">
        <v>0</v>
      </c>
      <c r="E7454" s="4">
        <f t="shared" si="464"/>
        <v>-1</v>
      </c>
      <c r="F7454" s="3">
        <v>11.13772</v>
      </c>
      <c r="G7454" s="3">
        <v>0</v>
      </c>
      <c r="H7454" s="4">
        <f t="shared" si="465"/>
        <v>-1</v>
      </c>
      <c r="I7454" s="3">
        <v>0</v>
      </c>
      <c r="J7454" s="4" t="str">
        <f t="shared" si="466"/>
        <v/>
      </c>
      <c r="K7454" s="3">
        <v>13.41339</v>
      </c>
      <c r="L7454" s="3">
        <v>0</v>
      </c>
      <c r="M7454" s="4">
        <f t="shared" si="467"/>
        <v>-1</v>
      </c>
    </row>
    <row r="7455" spans="1:13" x14ac:dyDescent="0.25">
      <c r="A7455" s="1" t="s">
        <v>276</v>
      </c>
      <c r="B7455" s="1" t="s">
        <v>17</v>
      </c>
      <c r="C7455" s="3">
        <v>0</v>
      </c>
      <c r="D7455" s="3">
        <v>0</v>
      </c>
      <c r="E7455" s="4" t="str">
        <f t="shared" si="464"/>
        <v/>
      </c>
      <c r="F7455" s="3">
        <v>165.42431999999999</v>
      </c>
      <c r="G7455" s="3">
        <v>5.7739200000000004</v>
      </c>
      <c r="H7455" s="4">
        <f t="shared" si="465"/>
        <v>-0.96509630506566391</v>
      </c>
      <c r="I7455" s="3">
        <v>28.226430000000001</v>
      </c>
      <c r="J7455" s="4">
        <f t="shared" si="466"/>
        <v>-0.79544278181831707</v>
      </c>
      <c r="K7455" s="3">
        <v>266.72070000000002</v>
      </c>
      <c r="L7455" s="3">
        <v>115.94839</v>
      </c>
      <c r="M7455" s="4">
        <f t="shared" si="467"/>
        <v>-0.56528162231127921</v>
      </c>
    </row>
    <row r="7456" spans="1:13" x14ac:dyDescent="0.25">
      <c r="A7456" s="1" t="s">
        <v>276</v>
      </c>
      <c r="B7456" s="1" t="s">
        <v>18</v>
      </c>
      <c r="C7456" s="3">
        <v>0</v>
      </c>
      <c r="D7456" s="3">
        <v>0</v>
      </c>
      <c r="E7456" s="4" t="str">
        <f t="shared" si="464"/>
        <v/>
      </c>
      <c r="F7456" s="3">
        <v>10.778930000000001</v>
      </c>
      <c r="G7456" s="3">
        <v>0</v>
      </c>
      <c r="H7456" s="4">
        <f t="shared" si="465"/>
        <v>-1</v>
      </c>
      <c r="I7456" s="3">
        <v>8.1369999999999998E-2</v>
      </c>
      <c r="J7456" s="4">
        <f t="shared" si="466"/>
        <v>-1</v>
      </c>
      <c r="K7456" s="3">
        <v>13.61572</v>
      </c>
      <c r="L7456" s="3">
        <v>8.2942599999999995</v>
      </c>
      <c r="M7456" s="4">
        <f t="shared" si="467"/>
        <v>-0.39083206763946376</v>
      </c>
    </row>
    <row r="7457" spans="1:13" x14ac:dyDescent="0.25">
      <c r="A7457" s="1" t="s">
        <v>276</v>
      </c>
      <c r="B7457" s="1" t="s">
        <v>19</v>
      </c>
      <c r="C7457" s="3">
        <v>1148.8749</v>
      </c>
      <c r="D7457" s="3">
        <v>0</v>
      </c>
      <c r="E7457" s="4">
        <f t="shared" si="464"/>
        <v>-1</v>
      </c>
      <c r="F7457" s="3">
        <v>20780.34215</v>
      </c>
      <c r="G7457" s="3">
        <v>19128.393339999999</v>
      </c>
      <c r="H7457" s="4">
        <f t="shared" si="465"/>
        <v>-7.9495746416283208E-2</v>
      </c>
      <c r="I7457" s="3">
        <v>1494.13942</v>
      </c>
      <c r="J7457" s="4">
        <f t="shared" si="466"/>
        <v>11.80228142297457</v>
      </c>
      <c r="K7457" s="3">
        <v>84059.271909999996</v>
      </c>
      <c r="L7457" s="3">
        <v>88299.232399999994</v>
      </c>
      <c r="M7457" s="4">
        <f t="shared" si="467"/>
        <v>5.0440128657545547E-2</v>
      </c>
    </row>
    <row r="7458" spans="1:13" x14ac:dyDescent="0.25">
      <c r="A7458" s="1" t="s">
        <v>276</v>
      </c>
      <c r="B7458" s="1" t="s">
        <v>20</v>
      </c>
      <c r="C7458" s="3">
        <v>0</v>
      </c>
      <c r="D7458" s="3">
        <v>0</v>
      </c>
      <c r="E7458" s="4" t="str">
        <f t="shared" si="464"/>
        <v/>
      </c>
      <c r="F7458" s="3">
        <v>0.55000000000000004</v>
      </c>
      <c r="G7458" s="3">
        <v>0</v>
      </c>
      <c r="H7458" s="4">
        <f t="shared" si="465"/>
        <v>-1</v>
      </c>
      <c r="I7458" s="3">
        <v>0</v>
      </c>
      <c r="J7458" s="4" t="str">
        <f t="shared" si="466"/>
        <v/>
      </c>
      <c r="K7458" s="3">
        <v>3.5</v>
      </c>
      <c r="L7458" s="3">
        <v>0</v>
      </c>
      <c r="M7458" s="4">
        <f t="shared" si="467"/>
        <v>-1</v>
      </c>
    </row>
    <row r="7459" spans="1:13" x14ac:dyDescent="0.25">
      <c r="A7459" s="1" t="s">
        <v>276</v>
      </c>
      <c r="B7459" s="1" t="s">
        <v>21</v>
      </c>
      <c r="C7459" s="3">
        <v>0</v>
      </c>
      <c r="D7459" s="3">
        <v>0</v>
      </c>
      <c r="E7459" s="4" t="str">
        <f t="shared" si="464"/>
        <v/>
      </c>
      <c r="F7459" s="3">
        <v>0</v>
      </c>
      <c r="G7459" s="3">
        <v>0</v>
      </c>
      <c r="H7459" s="4" t="str">
        <f t="shared" si="465"/>
        <v/>
      </c>
      <c r="I7459" s="3">
        <v>0</v>
      </c>
      <c r="J7459" s="4" t="str">
        <f t="shared" si="466"/>
        <v/>
      </c>
      <c r="K7459" s="3">
        <v>121.40945000000001</v>
      </c>
      <c r="L7459" s="3">
        <v>221.93213</v>
      </c>
      <c r="M7459" s="4">
        <f t="shared" si="467"/>
        <v>0.82796421530613951</v>
      </c>
    </row>
    <row r="7460" spans="1:13" x14ac:dyDescent="0.25">
      <c r="A7460" s="1" t="s">
        <v>276</v>
      </c>
      <c r="B7460" s="1" t="s">
        <v>22</v>
      </c>
      <c r="C7460" s="3">
        <v>0</v>
      </c>
      <c r="D7460" s="3">
        <v>0</v>
      </c>
      <c r="E7460" s="4" t="str">
        <f t="shared" si="464"/>
        <v/>
      </c>
      <c r="F7460" s="3">
        <v>6.3563599999999996</v>
      </c>
      <c r="G7460" s="3">
        <v>0</v>
      </c>
      <c r="H7460" s="4">
        <f t="shared" si="465"/>
        <v>-1</v>
      </c>
      <c r="I7460" s="3">
        <v>7.8265000000000002</v>
      </c>
      <c r="J7460" s="4">
        <f t="shared" si="466"/>
        <v>-1</v>
      </c>
      <c r="K7460" s="3">
        <v>38.794220000000003</v>
      </c>
      <c r="L7460" s="3">
        <v>25.632190000000001</v>
      </c>
      <c r="M7460" s="4">
        <f t="shared" si="467"/>
        <v>-0.33927811926622065</v>
      </c>
    </row>
    <row r="7461" spans="1:13" x14ac:dyDescent="0.25">
      <c r="A7461" s="1" t="s">
        <v>276</v>
      </c>
      <c r="B7461" s="1" t="s">
        <v>23</v>
      </c>
      <c r="C7461" s="3">
        <v>176.25152</v>
      </c>
      <c r="D7461" s="3">
        <v>0</v>
      </c>
      <c r="E7461" s="4">
        <f t="shared" si="464"/>
        <v>-1</v>
      </c>
      <c r="F7461" s="3">
        <v>2213.48029</v>
      </c>
      <c r="G7461" s="3">
        <v>846.80708000000004</v>
      </c>
      <c r="H7461" s="4">
        <f t="shared" si="465"/>
        <v>-0.61743184078680002</v>
      </c>
      <c r="I7461" s="3">
        <v>511.93808999999999</v>
      </c>
      <c r="J7461" s="4">
        <f t="shared" si="466"/>
        <v>0.65412009096646839</v>
      </c>
      <c r="K7461" s="3">
        <v>5355.5926900000004</v>
      </c>
      <c r="L7461" s="3">
        <v>5699.6640600000001</v>
      </c>
      <c r="M7461" s="4">
        <f t="shared" si="467"/>
        <v>6.4245246028969305E-2</v>
      </c>
    </row>
    <row r="7462" spans="1:13" x14ac:dyDescent="0.25">
      <c r="A7462" s="1" t="s">
        <v>276</v>
      </c>
      <c r="B7462" s="1" t="s">
        <v>25</v>
      </c>
      <c r="C7462" s="3">
        <v>0</v>
      </c>
      <c r="D7462" s="3">
        <v>0</v>
      </c>
      <c r="E7462" s="4" t="str">
        <f t="shared" si="464"/>
        <v/>
      </c>
      <c r="F7462" s="3">
        <v>42.061329999999998</v>
      </c>
      <c r="G7462" s="3">
        <v>2.6435300000000002</v>
      </c>
      <c r="H7462" s="4">
        <f t="shared" si="465"/>
        <v>-0.93715058463438983</v>
      </c>
      <c r="I7462" s="3">
        <v>0</v>
      </c>
      <c r="J7462" s="4" t="str">
        <f t="shared" si="466"/>
        <v/>
      </c>
      <c r="K7462" s="3">
        <v>66.092129999999997</v>
      </c>
      <c r="L7462" s="3">
        <v>44.610039999999998</v>
      </c>
      <c r="M7462" s="4">
        <f t="shared" si="467"/>
        <v>-0.32503249630477937</v>
      </c>
    </row>
    <row r="7463" spans="1:13" x14ac:dyDescent="0.25">
      <c r="A7463" s="1" t="s">
        <v>276</v>
      </c>
      <c r="B7463" s="1" t="s">
        <v>26</v>
      </c>
      <c r="C7463" s="3">
        <v>14.471880000000001</v>
      </c>
      <c r="D7463" s="3">
        <v>0</v>
      </c>
      <c r="E7463" s="4">
        <f t="shared" si="464"/>
        <v>-1</v>
      </c>
      <c r="F7463" s="3">
        <v>44.082129999999999</v>
      </c>
      <c r="G7463" s="3">
        <v>14.7979</v>
      </c>
      <c r="H7463" s="4">
        <f t="shared" si="465"/>
        <v>-0.66431068553175621</v>
      </c>
      <c r="I7463" s="3">
        <v>12.60022</v>
      </c>
      <c r="J7463" s="4">
        <f t="shared" si="466"/>
        <v>0.17441600226027809</v>
      </c>
      <c r="K7463" s="3">
        <v>115.96428</v>
      </c>
      <c r="L7463" s="3">
        <v>41.179250000000003</v>
      </c>
      <c r="M7463" s="4">
        <f t="shared" si="467"/>
        <v>-0.64489711831953767</v>
      </c>
    </row>
    <row r="7464" spans="1:13" x14ac:dyDescent="0.25">
      <c r="A7464" s="1" t="s">
        <v>276</v>
      </c>
      <c r="B7464" s="1" t="s">
        <v>27</v>
      </c>
      <c r="C7464" s="3">
        <v>0</v>
      </c>
      <c r="D7464" s="3">
        <v>0</v>
      </c>
      <c r="E7464" s="4" t="str">
        <f t="shared" si="464"/>
        <v/>
      </c>
      <c r="F7464" s="3">
        <v>1646.91922</v>
      </c>
      <c r="G7464" s="3">
        <v>1025.5421899999999</v>
      </c>
      <c r="H7464" s="4">
        <f t="shared" si="465"/>
        <v>-0.37729660474786375</v>
      </c>
      <c r="I7464" s="3">
        <v>1001.26933</v>
      </c>
      <c r="J7464" s="4">
        <f t="shared" si="466"/>
        <v>2.4242088789436789E-2</v>
      </c>
      <c r="K7464" s="3">
        <v>7800.4090100000003</v>
      </c>
      <c r="L7464" s="3">
        <v>5280.4551600000004</v>
      </c>
      <c r="M7464" s="4">
        <f t="shared" si="467"/>
        <v>-0.32305406636619427</v>
      </c>
    </row>
    <row r="7465" spans="1:13" x14ac:dyDescent="0.25">
      <c r="A7465" s="1" t="s">
        <v>276</v>
      </c>
      <c r="B7465" s="1" t="s">
        <v>29</v>
      </c>
      <c r="C7465" s="3">
        <v>0</v>
      </c>
      <c r="D7465" s="3">
        <v>0</v>
      </c>
      <c r="E7465" s="4" t="str">
        <f t="shared" si="464"/>
        <v/>
      </c>
      <c r="F7465" s="3">
        <v>0</v>
      </c>
      <c r="G7465" s="3">
        <v>0</v>
      </c>
      <c r="H7465" s="4" t="str">
        <f t="shared" si="465"/>
        <v/>
      </c>
      <c r="I7465" s="3">
        <v>32.438769999999998</v>
      </c>
      <c r="J7465" s="4">
        <f t="shared" si="466"/>
        <v>-1</v>
      </c>
      <c r="K7465" s="3">
        <v>35.622430000000001</v>
      </c>
      <c r="L7465" s="3">
        <v>32.438769999999998</v>
      </c>
      <c r="M7465" s="4">
        <f t="shared" si="467"/>
        <v>-8.9372342088959167E-2</v>
      </c>
    </row>
    <row r="7466" spans="1:13" x14ac:dyDescent="0.25">
      <c r="A7466" s="1" t="s">
        <v>276</v>
      </c>
      <c r="B7466" s="1" t="s">
        <v>30</v>
      </c>
      <c r="C7466" s="3">
        <v>0</v>
      </c>
      <c r="D7466" s="3">
        <v>0</v>
      </c>
      <c r="E7466" s="4" t="str">
        <f t="shared" si="464"/>
        <v/>
      </c>
      <c r="F7466" s="3">
        <v>169.84057999999999</v>
      </c>
      <c r="G7466" s="3">
        <v>282.77147000000002</v>
      </c>
      <c r="H7466" s="4">
        <f t="shared" si="465"/>
        <v>0.6649228941634564</v>
      </c>
      <c r="I7466" s="3">
        <v>97.717129999999997</v>
      </c>
      <c r="J7466" s="4">
        <f t="shared" si="466"/>
        <v>1.8937758405307239</v>
      </c>
      <c r="K7466" s="3">
        <v>713.64562000000001</v>
      </c>
      <c r="L7466" s="3">
        <v>913.29777999999999</v>
      </c>
      <c r="M7466" s="4">
        <f t="shared" si="467"/>
        <v>0.27976372923020243</v>
      </c>
    </row>
    <row r="7467" spans="1:13" x14ac:dyDescent="0.25">
      <c r="A7467" s="1" t="s">
        <v>276</v>
      </c>
      <c r="B7467" s="1" t="s">
        <v>31</v>
      </c>
      <c r="C7467" s="3">
        <v>0.54881000000000002</v>
      </c>
      <c r="D7467" s="3">
        <v>0</v>
      </c>
      <c r="E7467" s="4">
        <f t="shared" si="464"/>
        <v>-1</v>
      </c>
      <c r="F7467" s="3">
        <v>0.54881000000000002</v>
      </c>
      <c r="G7467" s="3">
        <v>169.76725999999999</v>
      </c>
      <c r="H7467" s="4">
        <f t="shared" si="465"/>
        <v>308.33703831927261</v>
      </c>
      <c r="I7467" s="3">
        <v>308.99038000000002</v>
      </c>
      <c r="J7467" s="4">
        <f t="shared" si="466"/>
        <v>-0.4505742864874952</v>
      </c>
      <c r="K7467" s="3">
        <v>797.85631000000001</v>
      </c>
      <c r="L7467" s="3">
        <v>1306.54592</v>
      </c>
      <c r="M7467" s="4">
        <f t="shared" si="467"/>
        <v>0.63757045425886272</v>
      </c>
    </row>
    <row r="7468" spans="1:13" x14ac:dyDescent="0.25">
      <c r="A7468" s="1" t="s">
        <v>276</v>
      </c>
      <c r="B7468" s="1" t="s">
        <v>32</v>
      </c>
      <c r="C7468" s="3">
        <v>0</v>
      </c>
      <c r="D7468" s="3">
        <v>0</v>
      </c>
      <c r="E7468" s="4" t="str">
        <f t="shared" si="464"/>
        <v/>
      </c>
      <c r="F7468" s="3">
        <v>15.940239999999999</v>
      </c>
      <c r="G7468" s="3">
        <v>8.3522800000000004</v>
      </c>
      <c r="H7468" s="4">
        <f t="shared" si="465"/>
        <v>-0.47602545507470395</v>
      </c>
      <c r="I7468" s="3">
        <v>7.1884499999999996</v>
      </c>
      <c r="J7468" s="4">
        <f t="shared" si="466"/>
        <v>0.16190277458979341</v>
      </c>
      <c r="K7468" s="3">
        <v>58.612490000000001</v>
      </c>
      <c r="L7468" s="3">
        <v>35.98948</v>
      </c>
      <c r="M7468" s="4">
        <f t="shared" si="467"/>
        <v>-0.38597592424413296</v>
      </c>
    </row>
    <row r="7469" spans="1:13" x14ac:dyDescent="0.25">
      <c r="A7469" s="1" t="s">
        <v>276</v>
      </c>
      <c r="B7469" s="1" t="s">
        <v>34</v>
      </c>
      <c r="C7469" s="3">
        <v>10.4236</v>
      </c>
      <c r="D7469" s="3">
        <v>0</v>
      </c>
      <c r="E7469" s="4">
        <f t="shared" si="464"/>
        <v>-1</v>
      </c>
      <c r="F7469" s="3">
        <v>106.85442</v>
      </c>
      <c r="G7469" s="3">
        <v>0</v>
      </c>
      <c r="H7469" s="4">
        <f t="shared" si="465"/>
        <v>-1</v>
      </c>
      <c r="I7469" s="3">
        <v>31.7867</v>
      </c>
      <c r="J7469" s="4">
        <f t="shared" si="466"/>
        <v>-1</v>
      </c>
      <c r="K7469" s="3">
        <v>8162.4801100000004</v>
      </c>
      <c r="L7469" s="3">
        <v>204.78813</v>
      </c>
      <c r="M7469" s="4">
        <f t="shared" si="467"/>
        <v>-0.97491104085520397</v>
      </c>
    </row>
    <row r="7470" spans="1:13" x14ac:dyDescent="0.25">
      <c r="A7470" s="1" t="s">
        <v>276</v>
      </c>
      <c r="B7470" s="1" t="s">
        <v>36</v>
      </c>
      <c r="C7470" s="3">
        <v>0</v>
      </c>
      <c r="D7470" s="3">
        <v>0</v>
      </c>
      <c r="E7470" s="4" t="str">
        <f t="shared" si="464"/>
        <v/>
      </c>
      <c r="F7470" s="3">
        <v>0</v>
      </c>
      <c r="G7470" s="3">
        <v>0</v>
      </c>
      <c r="H7470" s="4" t="str">
        <f t="shared" si="465"/>
        <v/>
      </c>
      <c r="I7470" s="3">
        <v>0</v>
      </c>
      <c r="J7470" s="4" t="str">
        <f t="shared" si="466"/>
        <v/>
      </c>
      <c r="K7470" s="3">
        <v>9.4500000000000001E-2</v>
      </c>
      <c r="L7470" s="3">
        <v>0</v>
      </c>
      <c r="M7470" s="4">
        <f t="shared" si="467"/>
        <v>-1</v>
      </c>
    </row>
    <row r="7471" spans="1:13" x14ac:dyDescent="0.25">
      <c r="A7471" s="1" t="s">
        <v>276</v>
      </c>
      <c r="B7471" s="1" t="s">
        <v>37</v>
      </c>
      <c r="C7471" s="3">
        <v>1849.9493199999999</v>
      </c>
      <c r="D7471" s="3">
        <v>0</v>
      </c>
      <c r="E7471" s="4">
        <f t="shared" si="464"/>
        <v>-1</v>
      </c>
      <c r="F7471" s="3">
        <v>38936.208550000003</v>
      </c>
      <c r="G7471" s="3">
        <v>10997.92427</v>
      </c>
      <c r="H7471" s="4">
        <f t="shared" si="465"/>
        <v>-0.71753992801130095</v>
      </c>
      <c r="I7471" s="3">
        <v>16875.215049999999</v>
      </c>
      <c r="J7471" s="4">
        <f t="shared" si="466"/>
        <v>-0.34827945970383356</v>
      </c>
      <c r="K7471" s="3">
        <v>156970.25541000001</v>
      </c>
      <c r="L7471" s="3">
        <v>101800.26099</v>
      </c>
      <c r="M7471" s="4">
        <f t="shared" si="467"/>
        <v>-0.35146782602791982</v>
      </c>
    </row>
    <row r="7472" spans="1:13" x14ac:dyDescent="0.25">
      <c r="A7472" s="1" t="s">
        <v>276</v>
      </c>
      <c r="B7472" s="1" t="s">
        <v>38</v>
      </c>
      <c r="C7472" s="3">
        <v>347.13198999999997</v>
      </c>
      <c r="D7472" s="3">
        <v>0</v>
      </c>
      <c r="E7472" s="4">
        <f t="shared" si="464"/>
        <v>-1</v>
      </c>
      <c r="F7472" s="3">
        <v>1455.8252600000001</v>
      </c>
      <c r="G7472" s="3">
        <v>1131.0215700000001</v>
      </c>
      <c r="H7472" s="4">
        <f t="shared" si="465"/>
        <v>-0.22310623323021606</v>
      </c>
      <c r="I7472" s="3">
        <v>1431.8674599999999</v>
      </c>
      <c r="J7472" s="4">
        <f t="shared" si="466"/>
        <v>-0.21010735867969221</v>
      </c>
      <c r="K7472" s="3">
        <v>7293.2468399999998</v>
      </c>
      <c r="L7472" s="3">
        <v>6205.7002300000004</v>
      </c>
      <c r="M7472" s="4">
        <f t="shared" si="467"/>
        <v>-0.14911693431728135</v>
      </c>
    </row>
    <row r="7473" spans="1:13" x14ac:dyDescent="0.25">
      <c r="A7473" s="1" t="s">
        <v>276</v>
      </c>
      <c r="B7473" s="1" t="s">
        <v>41</v>
      </c>
      <c r="C7473" s="3">
        <v>0</v>
      </c>
      <c r="D7473" s="3">
        <v>0</v>
      </c>
      <c r="E7473" s="4" t="str">
        <f t="shared" si="464"/>
        <v/>
      </c>
      <c r="F7473" s="3">
        <v>0</v>
      </c>
      <c r="G7473" s="3">
        <v>0</v>
      </c>
      <c r="H7473" s="4" t="str">
        <f t="shared" si="465"/>
        <v/>
      </c>
      <c r="I7473" s="3">
        <v>0</v>
      </c>
      <c r="J7473" s="4" t="str">
        <f t="shared" si="466"/>
        <v/>
      </c>
      <c r="K7473" s="3">
        <v>0</v>
      </c>
      <c r="L7473" s="3">
        <v>4.31576</v>
      </c>
      <c r="M7473" s="4" t="str">
        <f t="shared" si="467"/>
        <v/>
      </c>
    </row>
    <row r="7474" spans="1:13" x14ac:dyDescent="0.25">
      <c r="A7474" s="1" t="s">
        <v>276</v>
      </c>
      <c r="B7474" s="1" t="s">
        <v>42</v>
      </c>
      <c r="C7474" s="3">
        <v>15.53116</v>
      </c>
      <c r="D7474" s="3">
        <v>0</v>
      </c>
      <c r="E7474" s="4">
        <f t="shared" si="464"/>
        <v>-1</v>
      </c>
      <c r="F7474" s="3">
        <v>237.83564999999999</v>
      </c>
      <c r="G7474" s="3">
        <v>302.01961</v>
      </c>
      <c r="H7474" s="4">
        <f t="shared" si="465"/>
        <v>0.26986685974116997</v>
      </c>
      <c r="I7474" s="3">
        <v>349.19873000000001</v>
      </c>
      <c r="J7474" s="4">
        <f t="shared" si="466"/>
        <v>-0.1351067914823173</v>
      </c>
      <c r="K7474" s="3">
        <v>1009.999</v>
      </c>
      <c r="L7474" s="3">
        <v>1425.6614999999999</v>
      </c>
      <c r="M7474" s="4">
        <f t="shared" si="467"/>
        <v>0.41154743717568021</v>
      </c>
    </row>
    <row r="7475" spans="1:13" x14ac:dyDescent="0.25">
      <c r="A7475" s="1" t="s">
        <v>276</v>
      </c>
      <c r="B7475" s="1" t="s">
        <v>44</v>
      </c>
      <c r="C7475" s="3">
        <v>0</v>
      </c>
      <c r="D7475" s="3">
        <v>0</v>
      </c>
      <c r="E7475" s="4" t="str">
        <f t="shared" si="464"/>
        <v/>
      </c>
      <c r="F7475" s="3">
        <v>0</v>
      </c>
      <c r="G7475" s="3">
        <v>0</v>
      </c>
      <c r="H7475" s="4" t="str">
        <f t="shared" si="465"/>
        <v/>
      </c>
      <c r="I7475" s="3">
        <v>0</v>
      </c>
      <c r="J7475" s="4" t="str">
        <f t="shared" si="466"/>
        <v/>
      </c>
      <c r="K7475" s="3">
        <v>532.47334999999998</v>
      </c>
      <c r="L7475" s="3">
        <v>0</v>
      </c>
      <c r="M7475" s="4">
        <f t="shared" si="467"/>
        <v>-1</v>
      </c>
    </row>
    <row r="7476" spans="1:13" x14ac:dyDescent="0.25">
      <c r="A7476" s="1" t="s">
        <v>276</v>
      </c>
      <c r="B7476" s="1" t="s">
        <v>45</v>
      </c>
      <c r="C7476" s="3">
        <v>0</v>
      </c>
      <c r="D7476" s="3">
        <v>0</v>
      </c>
      <c r="E7476" s="4" t="str">
        <f t="shared" si="464"/>
        <v/>
      </c>
      <c r="F7476" s="3">
        <v>81.21181</v>
      </c>
      <c r="G7476" s="3">
        <v>88.498260000000002</v>
      </c>
      <c r="H7476" s="4">
        <f t="shared" si="465"/>
        <v>8.9721556507606604E-2</v>
      </c>
      <c r="I7476" s="3">
        <v>47.27572</v>
      </c>
      <c r="J7476" s="4">
        <f t="shared" si="466"/>
        <v>0.87196006745111454</v>
      </c>
      <c r="K7476" s="3">
        <v>450.56830000000002</v>
      </c>
      <c r="L7476" s="3">
        <v>332.26427999999999</v>
      </c>
      <c r="M7476" s="4">
        <f t="shared" si="467"/>
        <v>-0.2625662302474453</v>
      </c>
    </row>
    <row r="7477" spans="1:13" x14ac:dyDescent="0.25">
      <c r="A7477" s="1" t="s">
        <v>276</v>
      </c>
      <c r="B7477" s="1" t="s">
        <v>46</v>
      </c>
      <c r="C7477" s="3">
        <v>0</v>
      </c>
      <c r="D7477" s="3">
        <v>0</v>
      </c>
      <c r="E7477" s="4" t="str">
        <f t="shared" si="464"/>
        <v/>
      </c>
      <c r="F7477" s="3">
        <v>98.156279999999995</v>
      </c>
      <c r="G7477" s="3">
        <v>33.603569999999998</v>
      </c>
      <c r="H7477" s="4">
        <f t="shared" si="465"/>
        <v>-0.65765236824378426</v>
      </c>
      <c r="I7477" s="3">
        <v>86.877629999999996</v>
      </c>
      <c r="J7477" s="4">
        <f t="shared" si="466"/>
        <v>-0.61320802604767188</v>
      </c>
      <c r="K7477" s="3">
        <v>2774.5730699999999</v>
      </c>
      <c r="L7477" s="3">
        <v>673.36877000000004</v>
      </c>
      <c r="M7477" s="4">
        <f t="shared" si="467"/>
        <v>-0.75730724943567629</v>
      </c>
    </row>
    <row r="7478" spans="1:13" x14ac:dyDescent="0.25">
      <c r="A7478" s="1" t="s">
        <v>276</v>
      </c>
      <c r="B7478" s="1" t="s">
        <v>47</v>
      </c>
      <c r="C7478" s="3">
        <v>8452.3589499999998</v>
      </c>
      <c r="D7478" s="3">
        <v>0</v>
      </c>
      <c r="E7478" s="4">
        <f t="shared" si="464"/>
        <v>-1</v>
      </c>
      <c r="F7478" s="3">
        <v>77195.190799999997</v>
      </c>
      <c r="G7478" s="3">
        <v>58983.530440000002</v>
      </c>
      <c r="H7478" s="4">
        <f t="shared" si="465"/>
        <v>-0.23591703280044218</v>
      </c>
      <c r="I7478" s="3">
        <v>2227.0233600000001</v>
      </c>
      <c r="J7478" s="4">
        <f t="shared" si="466"/>
        <v>25.485366745322331</v>
      </c>
      <c r="K7478" s="3">
        <v>429953.68086999998</v>
      </c>
      <c r="L7478" s="3">
        <v>290151.60366000002</v>
      </c>
      <c r="M7478" s="4">
        <f t="shared" si="467"/>
        <v>-0.32515613525418396</v>
      </c>
    </row>
    <row r="7479" spans="1:13" x14ac:dyDescent="0.25">
      <c r="A7479" s="1" t="s">
        <v>276</v>
      </c>
      <c r="B7479" s="1" t="s">
        <v>48</v>
      </c>
      <c r="C7479" s="3">
        <v>0</v>
      </c>
      <c r="D7479" s="3">
        <v>0</v>
      </c>
      <c r="E7479" s="4" t="str">
        <f t="shared" si="464"/>
        <v/>
      </c>
      <c r="F7479" s="3">
        <v>147.27125000000001</v>
      </c>
      <c r="G7479" s="3">
        <v>183.40824000000001</v>
      </c>
      <c r="H7479" s="4">
        <f t="shared" si="465"/>
        <v>0.24537708480100484</v>
      </c>
      <c r="I7479" s="3">
        <v>226.78890999999999</v>
      </c>
      <c r="J7479" s="4">
        <f t="shared" si="466"/>
        <v>-0.19128214867296633</v>
      </c>
      <c r="K7479" s="3">
        <v>1100.3127500000001</v>
      </c>
      <c r="L7479" s="3">
        <v>1723.3750199999999</v>
      </c>
      <c r="M7479" s="4">
        <f t="shared" si="467"/>
        <v>0.56625924765481428</v>
      </c>
    </row>
    <row r="7480" spans="1:13" x14ac:dyDescent="0.25">
      <c r="A7480" s="1" t="s">
        <v>276</v>
      </c>
      <c r="B7480" s="1" t="s">
        <v>49</v>
      </c>
      <c r="C7480" s="3">
        <v>0</v>
      </c>
      <c r="D7480" s="3">
        <v>0</v>
      </c>
      <c r="E7480" s="4" t="str">
        <f t="shared" si="464"/>
        <v/>
      </c>
      <c r="F7480" s="3">
        <v>23.801909999999999</v>
      </c>
      <c r="G7480" s="3">
        <v>0</v>
      </c>
      <c r="H7480" s="4">
        <f t="shared" si="465"/>
        <v>-1</v>
      </c>
      <c r="I7480" s="3">
        <v>0</v>
      </c>
      <c r="J7480" s="4" t="str">
        <f t="shared" si="466"/>
        <v/>
      </c>
      <c r="K7480" s="3">
        <v>51.646419999999999</v>
      </c>
      <c r="L7480" s="3">
        <v>70.905119999999997</v>
      </c>
      <c r="M7480" s="4">
        <f t="shared" si="467"/>
        <v>0.37289515904490567</v>
      </c>
    </row>
    <row r="7481" spans="1:13" x14ac:dyDescent="0.25">
      <c r="A7481" s="1" t="s">
        <v>276</v>
      </c>
      <c r="B7481" s="1" t="s">
        <v>50</v>
      </c>
      <c r="C7481" s="3">
        <v>0</v>
      </c>
      <c r="D7481" s="3">
        <v>0</v>
      </c>
      <c r="E7481" s="4" t="str">
        <f t="shared" si="464"/>
        <v/>
      </c>
      <c r="F7481" s="3">
        <v>0</v>
      </c>
      <c r="G7481" s="3">
        <v>5.8169199999999996</v>
      </c>
      <c r="H7481" s="4" t="str">
        <f t="shared" si="465"/>
        <v/>
      </c>
      <c r="I7481" s="3">
        <v>0</v>
      </c>
      <c r="J7481" s="4" t="str">
        <f t="shared" si="466"/>
        <v/>
      </c>
      <c r="K7481" s="3">
        <v>135.44999999999999</v>
      </c>
      <c r="L7481" s="3">
        <v>103.59798000000001</v>
      </c>
      <c r="M7481" s="4">
        <f t="shared" si="467"/>
        <v>-0.23515703211517158</v>
      </c>
    </row>
    <row r="7482" spans="1:13" x14ac:dyDescent="0.25">
      <c r="A7482" s="1" t="s">
        <v>276</v>
      </c>
      <c r="B7482" s="1" t="s">
        <v>51</v>
      </c>
      <c r="C7482" s="3">
        <v>37.323</v>
      </c>
      <c r="D7482" s="3">
        <v>0</v>
      </c>
      <c r="E7482" s="4">
        <f t="shared" si="464"/>
        <v>-1</v>
      </c>
      <c r="F7482" s="3">
        <v>2195.14912</v>
      </c>
      <c r="G7482" s="3">
        <v>1299.29898</v>
      </c>
      <c r="H7482" s="4">
        <f t="shared" si="465"/>
        <v>-0.40810445715870092</v>
      </c>
      <c r="I7482" s="3">
        <v>871.57782999999995</v>
      </c>
      <c r="J7482" s="4">
        <f t="shared" si="466"/>
        <v>0.49074349447369503</v>
      </c>
      <c r="K7482" s="3">
        <v>6649.4229500000001</v>
      </c>
      <c r="L7482" s="3">
        <v>5126.1113299999997</v>
      </c>
      <c r="M7482" s="4">
        <f t="shared" si="467"/>
        <v>-0.2290892956357965</v>
      </c>
    </row>
    <row r="7483" spans="1:13" x14ac:dyDescent="0.25">
      <c r="A7483" s="1" t="s">
        <v>276</v>
      </c>
      <c r="B7483" s="1" t="s">
        <v>53</v>
      </c>
      <c r="C7483" s="3">
        <v>5.7412400000000003</v>
      </c>
      <c r="D7483" s="3">
        <v>0</v>
      </c>
      <c r="E7483" s="4">
        <f t="shared" si="464"/>
        <v>-1</v>
      </c>
      <c r="F7483" s="3">
        <v>371.90332000000001</v>
      </c>
      <c r="G7483" s="3">
        <v>335.67998999999998</v>
      </c>
      <c r="H7483" s="4">
        <f t="shared" si="465"/>
        <v>-9.7399856500339999E-2</v>
      </c>
      <c r="I7483" s="3">
        <v>449.58112999999997</v>
      </c>
      <c r="J7483" s="4">
        <f t="shared" si="466"/>
        <v>-0.25334946775902267</v>
      </c>
      <c r="K7483" s="3">
        <v>2317.4875200000001</v>
      </c>
      <c r="L7483" s="3">
        <v>3321.2192700000001</v>
      </c>
      <c r="M7483" s="4">
        <f t="shared" si="467"/>
        <v>0.43311204109526336</v>
      </c>
    </row>
    <row r="7484" spans="1:13" x14ac:dyDescent="0.25">
      <c r="A7484" s="1" t="s">
        <v>276</v>
      </c>
      <c r="B7484" s="1" t="s">
        <v>54</v>
      </c>
      <c r="C7484" s="3">
        <v>0</v>
      </c>
      <c r="D7484" s="3">
        <v>0</v>
      </c>
      <c r="E7484" s="4" t="str">
        <f t="shared" si="464"/>
        <v/>
      </c>
      <c r="F7484" s="3">
        <v>121.68254</v>
      </c>
      <c r="G7484" s="3">
        <v>0</v>
      </c>
      <c r="H7484" s="4">
        <f t="shared" si="465"/>
        <v>-1</v>
      </c>
      <c r="I7484" s="3">
        <v>0</v>
      </c>
      <c r="J7484" s="4" t="str">
        <f t="shared" si="466"/>
        <v/>
      </c>
      <c r="K7484" s="3">
        <v>350.64827000000002</v>
      </c>
      <c r="L7484" s="3">
        <v>238.91289</v>
      </c>
      <c r="M7484" s="4">
        <f t="shared" si="467"/>
        <v>-0.31865373241396577</v>
      </c>
    </row>
    <row r="7485" spans="1:13" x14ac:dyDescent="0.25">
      <c r="A7485" s="1" t="s">
        <v>276</v>
      </c>
      <c r="B7485" s="1" t="s">
        <v>56</v>
      </c>
      <c r="C7485" s="3">
        <v>0</v>
      </c>
      <c r="D7485" s="3">
        <v>0</v>
      </c>
      <c r="E7485" s="4" t="str">
        <f t="shared" si="464"/>
        <v/>
      </c>
      <c r="F7485" s="3">
        <v>0</v>
      </c>
      <c r="G7485" s="3">
        <v>0</v>
      </c>
      <c r="H7485" s="4" t="str">
        <f t="shared" si="465"/>
        <v/>
      </c>
      <c r="I7485" s="3">
        <v>0</v>
      </c>
      <c r="J7485" s="4" t="str">
        <f t="shared" si="466"/>
        <v/>
      </c>
      <c r="K7485" s="3">
        <v>0</v>
      </c>
      <c r="L7485" s="3">
        <v>0</v>
      </c>
      <c r="M7485" s="4" t="str">
        <f t="shared" si="467"/>
        <v/>
      </c>
    </row>
    <row r="7486" spans="1:13" x14ac:dyDescent="0.25">
      <c r="A7486" s="1" t="s">
        <v>276</v>
      </c>
      <c r="B7486" s="1" t="s">
        <v>58</v>
      </c>
      <c r="C7486" s="3">
        <v>0</v>
      </c>
      <c r="D7486" s="3">
        <v>0</v>
      </c>
      <c r="E7486" s="4" t="str">
        <f t="shared" si="464"/>
        <v/>
      </c>
      <c r="F7486" s="3">
        <v>0</v>
      </c>
      <c r="G7486" s="3">
        <v>0.28353</v>
      </c>
      <c r="H7486" s="4" t="str">
        <f t="shared" si="465"/>
        <v/>
      </c>
      <c r="I7486" s="3">
        <v>0</v>
      </c>
      <c r="J7486" s="4" t="str">
        <f t="shared" si="466"/>
        <v/>
      </c>
      <c r="K7486" s="3">
        <v>281.07675</v>
      </c>
      <c r="L7486" s="3">
        <v>172.74704</v>
      </c>
      <c r="M7486" s="4">
        <f t="shared" si="467"/>
        <v>-0.38540971460641982</v>
      </c>
    </row>
    <row r="7487" spans="1:13" x14ac:dyDescent="0.25">
      <c r="A7487" s="1" t="s">
        <v>276</v>
      </c>
      <c r="B7487" s="1" t="s">
        <v>78</v>
      </c>
      <c r="C7487" s="3">
        <v>0</v>
      </c>
      <c r="D7487" s="3">
        <v>0</v>
      </c>
      <c r="E7487" s="4" t="str">
        <f t="shared" si="464"/>
        <v/>
      </c>
      <c r="F7487" s="3">
        <v>0</v>
      </c>
      <c r="G7487" s="3">
        <v>0</v>
      </c>
      <c r="H7487" s="4" t="str">
        <f t="shared" si="465"/>
        <v/>
      </c>
      <c r="I7487" s="3">
        <v>0</v>
      </c>
      <c r="J7487" s="4" t="str">
        <f t="shared" si="466"/>
        <v/>
      </c>
      <c r="K7487" s="3">
        <v>32.866129999999998</v>
      </c>
      <c r="L7487" s="3">
        <v>44.386940000000003</v>
      </c>
      <c r="M7487" s="4">
        <f t="shared" si="467"/>
        <v>0.35053746820815235</v>
      </c>
    </row>
    <row r="7488" spans="1:13" x14ac:dyDescent="0.25">
      <c r="A7488" s="1" t="s">
        <v>276</v>
      </c>
      <c r="B7488" s="1" t="s">
        <v>60</v>
      </c>
      <c r="C7488" s="3">
        <v>601.90186000000006</v>
      </c>
      <c r="D7488" s="3">
        <v>0</v>
      </c>
      <c r="E7488" s="4">
        <f t="shared" si="464"/>
        <v>-1</v>
      </c>
      <c r="F7488" s="3">
        <v>2105.5587500000001</v>
      </c>
      <c r="G7488" s="3">
        <v>2562.1741999999999</v>
      </c>
      <c r="H7488" s="4">
        <f t="shared" si="465"/>
        <v>0.21686188998525924</v>
      </c>
      <c r="I7488" s="3">
        <v>229.64295999999999</v>
      </c>
      <c r="J7488" s="4">
        <f t="shared" si="466"/>
        <v>10.157207693194689</v>
      </c>
      <c r="K7488" s="3">
        <v>13911.55069</v>
      </c>
      <c r="L7488" s="3">
        <v>9734.7703700000002</v>
      </c>
      <c r="M7488" s="4">
        <f t="shared" si="467"/>
        <v>-0.3002382993149989</v>
      </c>
    </row>
    <row r="7489" spans="1:13" x14ac:dyDescent="0.25">
      <c r="A7489" s="1" t="s">
        <v>276</v>
      </c>
      <c r="B7489" s="1" t="s">
        <v>61</v>
      </c>
      <c r="C7489" s="3">
        <v>0</v>
      </c>
      <c r="D7489" s="3">
        <v>0</v>
      </c>
      <c r="E7489" s="4" t="str">
        <f t="shared" si="464"/>
        <v/>
      </c>
      <c r="F7489" s="3">
        <v>0.51987000000000005</v>
      </c>
      <c r="G7489" s="3">
        <v>0</v>
      </c>
      <c r="H7489" s="4">
        <f t="shared" si="465"/>
        <v>-1</v>
      </c>
      <c r="I7489" s="3">
        <v>127.58368</v>
      </c>
      <c r="J7489" s="4">
        <f t="shared" si="466"/>
        <v>-1</v>
      </c>
      <c r="K7489" s="3">
        <v>10.91079</v>
      </c>
      <c r="L7489" s="3">
        <v>259.19296000000003</v>
      </c>
      <c r="M7489" s="4">
        <f t="shared" si="467"/>
        <v>22.755654723443492</v>
      </c>
    </row>
    <row r="7490" spans="1:13" x14ac:dyDescent="0.25">
      <c r="A7490" s="1" t="s">
        <v>276</v>
      </c>
      <c r="B7490" s="1" t="s">
        <v>63</v>
      </c>
      <c r="C7490" s="3">
        <v>31.181699999999999</v>
      </c>
      <c r="D7490" s="3">
        <v>0</v>
      </c>
      <c r="E7490" s="4">
        <f t="shared" si="464"/>
        <v>-1</v>
      </c>
      <c r="F7490" s="3">
        <v>31.181699999999999</v>
      </c>
      <c r="G7490" s="3">
        <v>0</v>
      </c>
      <c r="H7490" s="4">
        <f t="shared" si="465"/>
        <v>-1</v>
      </c>
      <c r="I7490" s="3">
        <v>0</v>
      </c>
      <c r="J7490" s="4" t="str">
        <f t="shared" si="466"/>
        <v/>
      </c>
      <c r="K7490" s="3">
        <v>167.39060000000001</v>
      </c>
      <c r="L7490" s="3">
        <v>223.07372000000001</v>
      </c>
      <c r="M7490" s="4">
        <f t="shared" si="467"/>
        <v>0.33265380493289354</v>
      </c>
    </row>
    <row r="7491" spans="1:13" x14ac:dyDescent="0.25">
      <c r="A7491" s="1" t="s">
        <v>276</v>
      </c>
      <c r="B7491" s="1" t="s">
        <v>64</v>
      </c>
      <c r="C7491" s="3">
        <v>0</v>
      </c>
      <c r="D7491" s="3">
        <v>0</v>
      </c>
      <c r="E7491" s="4" t="str">
        <f t="shared" si="464"/>
        <v/>
      </c>
      <c r="F7491" s="3">
        <v>0</v>
      </c>
      <c r="G7491" s="3">
        <v>0</v>
      </c>
      <c r="H7491" s="4" t="str">
        <f t="shared" si="465"/>
        <v/>
      </c>
      <c r="I7491" s="3">
        <v>0</v>
      </c>
      <c r="J7491" s="4" t="str">
        <f t="shared" si="466"/>
        <v/>
      </c>
      <c r="K7491" s="3">
        <v>0</v>
      </c>
      <c r="L7491" s="3">
        <v>0</v>
      </c>
      <c r="M7491" s="4" t="str">
        <f t="shared" si="467"/>
        <v/>
      </c>
    </row>
    <row r="7492" spans="1:13" x14ac:dyDescent="0.25">
      <c r="A7492" s="1" t="s">
        <v>276</v>
      </c>
      <c r="B7492" s="1" t="s">
        <v>66</v>
      </c>
      <c r="C7492" s="3">
        <v>0</v>
      </c>
      <c r="D7492" s="3">
        <v>0</v>
      </c>
      <c r="E7492" s="4" t="str">
        <f t="shared" si="464"/>
        <v/>
      </c>
      <c r="F7492" s="3">
        <v>299.11747000000003</v>
      </c>
      <c r="G7492" s="3">
        <v>107.08826000000001</v>
      </c>
      <c r="H7492" s="4">
        <f t="shared" si="465"/>
        <v>-0.64198593950396821</v>
      </c>
      <c r="I7492" s="3">
        <v>101.57695</v>
      </c>
      <c r="J7492" s="4">
        <f t="shared" si="466"/>
        <v>5.4257486565603807E-2</v>
      </c>
      <c r="K7492" s="3">
        <v>1288.2104899999999</v>
      </c>
      <c r="L7492" s="3">
        <v>660.57154000000003</v>
      </c>
      <c r="M7492" s="4">
        <f t="shared" si="467"/>
        <v>-0.48721769840579388</v>
      </c>
    </row>
    <row r="7493" spans="1:13" x14ac:dyDescent="0.25">
      <c r="A7493" s="1" t="s">
        <v>276</v>
      </c>
      <c r="B7493" s="1" t="s">
        <v>68</v>
      </c>
      <c r="C7493" s="3">
        <v>0</v>
      </c>
      <c r="D7493" s="3">
        <v>0</v>
      </c>
      <c r="E7493" s="4" t="str">
        <f t="shared" ref="E7493:E7556" si="468">IF(C7493=0,"",(D7493/C7493-1))</f>
        <v/>
      </c>
      <c r="F7493" s="3">
        <v>0</v>
      </c>
      <c r="G7493" s="3">
        <v>0</v>
      </c>
      <c r="H7493" s="4" t="str">
        <f t="shared" ref="H7493:H7556" si="469">IF(F7493=0,"",(G7493/F7493-1))</f>
        <v/>
      </c>
      <c r="I7493" s="3">
        <v>0</v>
      </c>
      <c r="J7493" s="4" t="str">
        <f t="shared" ref="J7493:J7556" si="470">IF(I7493=0,"",(G7493/I7493-1))</f>
        <v/>
      </c>
      <c r="K7493" s="3">
        <v>0</v>
      </c>
      <c r="L7493" s="3">
        <v>0</v>
      </c>
      <c r="M7493" s="4" t="str">
        <f t="shared" ref="M7493:M7556" si="471">IF(K7493=0,"",(L7493/K7493-1))</f>
        <v/>
      </c>
    </row>
    <row r="7494" spans="1:13" x14ac:dyDescent="0.25">
      <c r="A7494" s="1" t="s">
        <v>276</v>
      </c>
      <c r="B7494" s="1" t="s">
        <v>69</v>
      </c>
      <c r="C7494" s="3">
        <v>0</v>
      </c>
      <c r="D7494" s="3">
        <v>0</v>
      </c>
      <c r="E7494" s="4" t="str">
        <f t="shared" si="468"/>
        <v/>
      </c>
      <c r="F7494" s="3">
        <v>333.81114000000002</v>
      </c>
      <c r="G7494" s="3">
        <v>95.81765</v>
      </c>
      <c r="H7494" s="4">
        <f t="shared" si="469"/>
        <v>-0.7129585010254601</v>
      </c>
      <c r="I7494" s="3">
        <v>468.06445000000002</v>
      </c>
      <c r="J7494" s="4">
        <f t="shared" si="470"/>
        <v>-0.79528962304229689</v>
      </c>
      <c r="K7494" s="3">
        <v>1311.9909700000001</v>
      </c>
      <c r="L7494" s="3">
        <v>1128.7085400000001</v>
      </c>
      <c r="M7494" s="4">
        <f t="shared" si="471"/>
        <v>-0.13969793557344379</v>
      </c>
    </row>
    <row r="7495" spans="1:13" x14ac:dyDescent="0.25">
      <c r="A7495" s="1" t="s">
        <v>276</v>
      </c>
      <c r="B7495" s="1" t="s">
        <v>71</v>
      </c>
      <c r="C7495" s="3">
        <v>0</v>
      </c>
      <c r="D7495" s="3">
        <v>0</v>
      </c>
      <c r="E7495" s="4" t="str">
        <f t="shared" si="468"/>
        <v/>
      </c>
      <c r="F7495" s="3">
        <v>0</v>
      </c>
      <c r="G7495" s="3">
        <v>39.428170000000001</v>
      </c>
      <c r="H7495" s="4" t="str">
        <f t="shared" si="469"/>
        <v/>
      </c>
      <c r="I7495" s="3">
        <v>97.900959999999998</v>
      </c>
      <c r="J7495" s="4">
        <f t="shared" si="470"/>
        <v>-0.59726472549400944</v>
      </c>
      <c r="K7495" s="3">
        <v>45.56476</v>
      </c>
      <c r="L7495" s="3">
        <v>190.74955</v>
      </c>
      <c r="M7495" s="4">
        <f t="shared" si="471"/>
        <v>3.1863393991321365</v>
      </c>
    </row>
    <row r="7496" spans="1:13" x14ac:dyDescent="0.25">
      <c r="A7496" s="1" t="s">
        <v>276</v>
      </c>
      <c r="B7496" s="1" t="s">
        <v>73</v>
      </c>
      <c r="C7496" s="3">
        <v>99.608050000000006</v>
      </c>
      <c r="D7496" s="3">
        <v>0</v>
      </c>
      <c r="E7496" s="4">
        <f t="shared" si="468"/>
        <v>-1</v>
      </c>
      <c r="F7496" s="3">
        <v>350.84483999999998</v>
      </c>
      <c r="G7496" s="3">
        <v>183.27287999999999</v>
      </c>
      <c r="H7496" s="4">
        <f t="shared" si="469"/>
        <v>-0.47762412581014446</v>
      </c>
      <c r="I7496" s="3">
        <v>35.451549999999997</v>
      </c>
      <c r="J7496" s="4">
        <f t="shared" si="470"/>
        <v>4.1696718479163817</v>
      </c>
      <c r="K7496" s="3">
        <v>673.85031000000004</v>
      </c>
      <c r="L7496" s="3">
        <v>378.92777999999998</v>
      </c>
      <c r="M7496" s="4">
        <f t="shared" si="471"/>
        <v>-0.43766772178230506</v>
      </c>
    </row>
    <row r="7497" spans="1:13" x14ac:dyDescent="0.25">
      <c r="A7497" s="2" t="s">
        <v>276</v>
      </c>
      <c r="B7497" s="2" t="s">
        <v>74</v>
      </c>
      <c r="C7497" s="5">
        <v>12825.887210000001</v>
      </c>
      <c r="D7497" s="5">
        <v>0</v>
      </c>
      <c r="E7497" s="4">
        <f t="shared" si="468"/>
        <v>-1</v>
      </c>
      <c r="F7497" s="5">
        <v>153003.88767</v>
      </c>
      <c r="G7497" s="5">
        <v>99489.130369999999</v>
      </c>
      <c r="H7497" s="4">
        <f t="shared" si="469"/>
        <v>-0.34976076827159486</v>
      </c>
      <c r="I7497" s="5">
        <v>29077.800169999999</v>
      </c>
      <c r="J7497" s="4">
        <f t="shared" si="470"/>
        <v>2.421480641188408</v>
      </c>
      <c r="K7497" s="5">
        <v>750407.59357999999</v>
      </c>
      <c r="L7497" s="5">
        <v>537234.70626000001</v>
      </c>
      <c r="M7497" s="4">
        <f t="shared" si="471"/>
        <v>-0.28407613294930478</v>
      </c>
    </row>
    <row r="7498" spans="1:13" x14ac:dyDescent="0.25">
      <c r="A7498" s="1" t="s">
        <v>277</v>
      </c>
      <c r="B7498" s="1" t="s">
        <v>37</v>
      </c>
      <c r="C7498" s="3">
        <v>0</v>
      </c>
      <c r="D7498" s="3">
        <v>0</v>
      </c>
      <c r="E7498" s="4" t="str">
        <f t="shared" si="468"/>
        <v/>
      </c>
      <c r="F7498" s="3">
        <v>16.274239999999999</v>
      </c>
      <c r="G7498" s="3">
        <v>0</v>
      </c>
      <c r="H7498" s="4">
        <f t="shared" si="469"/>
        <v>-1</v>
      </c>
      <c r="I7498" s="3">
        <v>0.28811999999999999</v>
      </c>
      <c r="J7498" s="4">
        <f t="shared" si="470"/>
        <v>-1</v>
      </c>
      <c r="K7498" s="3">
        <v>66.920169999999999</v>
      </c>
      <c r="L7498" s="3">
        <v>0.28811999999999999</v>
      </c>
      <c r="M7498" s="4">
        <f t="shared" si="471"/>
        <v>-0.9956945716067368</v>
      </c>
    </row>
    <row r="7499" spans="1:13" x14ac:dyDescent="0.25">
      <c r="A7499" s="1" t="s">
        <v>277</v>
      </c>
      <c r="B7499" s="1" t="s">
        <v>67</v>
      </c>
      <c r="C7499" s="3">
        <v>0</v>
      </c>
      <c r="D7499" s="3">
        <v>0</v>
      </c>
      <c r="E7499" s="4" t="str">
        <f t="shared" si="468"/>
        <v/>
      </c>
      <c r="F7499" s="3">
        <v>0</v>
      </c>
      <c r="G7499" s="3">
        <v>0</v>
      </c>
      <c r="H7499" s="4" t="str">
        <f t="shared" si="469"/>
        <v/>
      </c>
      <c r="I7499" s="3">
        <v>0</v>
      </c>
      <c r="J7499" s="4" t="str">
        <f t="shared" si="470"/>
        <v/>
      </c>
      <c r="K7499" s="3">
        <v>12.120850000000001</v>
      </c>
      <c r="L7499" s="3">
        <v>12.11548</v>
      </c>
      <c r="M7499" s="4">
        <f t="shared" si="471"/>
        <v>-4.430382357674123E-4</v>
      </c>
    </row>
    <row r="7500" spans="1:13" x14ac:dyDescent="0.25">
      <c r="A7500" s="2" t="s">
        <v>277</v>
      </c>
      <c r="B7500" s="2" t="s">
        <v>74</v>
      </c>
      <c r="C7500" s="5">
        <v>0</v>
      </c>
      <c r="D7500" s="5">
        <v>0</v>
      </c>
      <c r="E7500" s="4" t="str">
        <f t="shared" si="468"/>
        <v/>
      </c>
      <c r="F7500" s="5">
        <v>16.274239999999999</v>
      </c>
      <c r="G7500" s="5">
        <v>0</v>
      </c>
      <c r="H7500" s="4">
        <f t="shared" si="469"/>
        <v>-1</v>
      </c>
      <c r="I7500" s="5">
        <v>0.28811999999999999</v>
      </c>
      <c r="J7500" s="4">
        <f t="shared" si="470"/>
        <v>-1</v>
      </c>
      <c r="K7500" s="5">
        <v>79.041020000000003</v>
      </c>
      <c r="L7500" s="5">
        <v>12.403600000000001</v>
      </c>
      <c r="M7500" s="4">
        <f t="shared" si="471"/>
        <v>-0.84307388745742395</v>
      </c>
    </row>
    <row r="7501" spans="1:13" x14ac:dyDescent="0.25">
      <c r="A7501" s="1" t="s">
        <v>278</v>
      </c>
      <c r="B7501" s="1" t="s">
        <v>3</v>
      </c>
      <c r="C7501" s="3">
        <v>0</v>
      </c>
      <c r="D7501" s="3">
        <v>0</v>
      </c>
      <c r="E7501" s="4" t="str">
        <f t="shared" si="468"/>
        <v/>
      </c>
      <c r="F7501" s="3">
        <v>295.66363000000001</v>
      </c>
      <c r="G7501" s="3">
        <v>8.0273199999999996</v>
      </c>
      <c r="H7501" s="4">
        <f t="shared" si="469"/>
        <v>-0.97284982261768216</v>
      </c>
      <c r="I7501" s="3">
        <v>0</v>
      </c>
      <c r="J7501" s="4" t="str">
        <f t="shared" si="470"/>
        <v/>
      </c>
      <c r="K7501" s="3">
        <v>658.55816000000004</v>
      </c>
      <c r="L7501" s="3">
        <v>98.853030000000004</v>
      </c>
      <c r="M7501" s="4">
        <f t="shared" si="471"/>
        <v>-0.84989476100334094</v>
      </c>
    </row>
    <row r="7502" spans="1:13" x14ac:dyDescent="0.25">
      <c r="A7502" s="1" t="s">
        <v>278</v>
      </c>
      <c r="B7502" s="1" t="s">
        <v>5</v>
      </c>
      <c r="C7502" s="3">
        <v>0</v>
      </c>
      <c r="D7502" s="3">
        <v>0</v>
      </c>
      <c r="E7502" s="4" t="str">
        <f t="shared" si="468"/>
        <v/>
      </c>
      <c r="F7502" s="3">
        <v>0</v>
      </c>
      <c r="G7502" s="3">
        <v>0</v>
      </c>
      <c r="H7502" s="4" t="str">
        <f t="shared" si="469"/>
        <v/>
      </c>
      <c r="I7502" s="3">
        <v>0</v>
      </c>
      <c r="J7502" s="4" t="str">
        <f t="shared" si="470"/>
        <v/>
      </c>
      <c r="K7502" s="3">
        <v>16.22908</v>
      </c>
      <c r="L7502" s="3">
        <v>0</v>
      </c>
      <c r="M7502" s="4">
        <f t="shared" si="471"/>
        <v>-1</v>
      </c>
    </row>
    <row r="7503" spans="1:13" x14ac:dyDescent="0.25">
      <c r="A7503" s="1" t="s">
        <v>278</v>
      </c>
      <c r="B7503" s="1" t="s">
        <v>7</v>
      </c>
      <c r="C7503" s="3">
        <v>0</v>
      </c>
      <c r="D7503" s="3">
        <v>0</v>
      </c>
      <c r="E7503" s="4" t="str">
        <f t="shared" si="468"/>
        <v/>
      </c>
      <c r="F7503" s="3">
        <v>2.25</v>
      </c>
      <c r="G7503" s="3">
        <v>0</v>
      </c>
      <c r="H7503" s="4">
        <f t="shared" si="469"/>
        <v>-1</v>
      </c>
      <c r="I7503" s="3">
        <v>0</v>
      </c>
      <c r="J7503" s="4" t="str">
        <f t="shared" si="470"/>
        <v/>
      </c>
      <c r="K7503" s="3">
        <v>2.25</v>
      </c>
      <c r="L7503" s="3">
        <v>0</v>
      </c>
      <c r="M7503" s="4">
        <f t="shared" si="471"/>
        <v>-1</v>
      </c>
    </row>
    <row r="7504" spans="1:13" x14ac:dyDescent="0.25">
      <c r="A7504" s="1" t="s">
        <v>278</v>
      </c>
      <c r="B7504" s="1" t="s">
        <v>8</v>
      </c>
      <c r="C7504" s="3">
        <v>0</v>
      </c>
      <c r="D7504" s="3">
        <v>0</v>
      </c>
      <c r="E7504" s="4" t="str">
        <f t="shared" si="468"/>
        <v/>
      </c>
      <c r="F7504" s="3">
        <v>0</v>
      </c>
      <c r="G7504" s="3">
        <v>0</v>
      </c>
      <c r="H7504" s="4" t="str">
        <f t="shared" si="469"/>
        <v/>
      </c>
      <c r="I7504" s="3">
        <v>0</v>
      </c>
      <c r="J7504" s="4" t="str">
        <f t="shared" si="470"/>
        <v/>
      </c>
      <c r="K7504" s="3">
        <v>32.625</v>
      </c>
      <c r="L7504" s="3">
        <v>0</v>
      </c>
      <c r="M7504" s="4">
        <f t="shared" si="471"/>
        <v>-1</v>
      </c>
    </row>
    <row r="7505" spans="1:13" x14ac:dyDescent="0.25">
      <c r="A7505" s="1" t="s">
        <v>278</v>
      </c>
      <c r="B7505" s="1" t="s">
        <v>9</v>
      </c>
      <c r="C7505" s="3">
        <v>818.12451999999996</v>
      </c>
      <c r="D7505" s="3">
        <v>0</v>
      </c>
      <c r="E7505" s="4">
        <f t="shared" si="468"/>
        <v>-1</v>
      </c>
      <c r="F7505" s="3">
        <v>2270.5727499999998</v>
      </c>
      <c r="G7505" s="3">
        <v>2297.24802</v>
      </c>
      <c r="H7505" s="4">
        <f t="shared" si="469"/>
        <v>1.1748256029233239E-2</v>
      </c>
      <c r="I7505" s="3">
        <v>3291.2618600000001</v>
      </c>
      <c r="J7505" s="4">
        <f t="shared" si="470"/>
        <v>-0.30201602980323172</v>
      </c>
      <c r="K7505" s="3">
        <v>6112.1956099999998</v>
      </c>
      <c r="L7505" s="3">
        <v>8625.7888500000008</v>
      </c>
      <c r="M7505" s="4">
        <f t="shared" si="471"/>
        <v>0.41124227697941773</v>
      </c>
    </row>
    <row r="7506" spans="1:13" x14ac:dyDescent="0.25">
      <c r="A7506" s="1" t="s">
        <v>278</v>
      </c>
      <c r="B7506" s="1" t="s">
        <v>10</v>
      </c>
      <c r="C7506" s="3">
        <v>0</v>
      </c>
      <c r="D7506" s="3">
        <v>0</v>
      </c>
      <c r="E7506" s="4" t="str">
        <f t="shared" si="468"/>
        <v/>
      </c>
      <c r="F7506" s="3">
        <v>28.056840000000001</v>
      </c>
      <c r="G7506" s="3">
        <v>0</v>
      </c>
      <c r="H7506" s="4">
        <f t="shared" si="469"/>
        <v>-1</v>
      </c>
      <c r="I7506" s="3">
        <v>59.225050000000003</v>
      </c>
      <c r="J7506" s="4">
        <f t="shared" si="470"/>
        <v>-1</v>
      </c>
      <c r="K7506" s="3">
        <v>206.63084000000001</v>
      </c>
      <c r="L7506" s="3">
        <v>105.80776</v>
      </c>
      <c r="M7506" s="4">
        <f t="shared" si="471"/>
        <v>-0.48793819935107463</v>
      </c>
    </row>
    <row r="7507" spans="1:13" x14ac:dyDescent="0.25">
      <c r="A7507" s="1" t="s">
        <v>278</v>
      </c>
      <c r="B7507" s="1" t="s">
        <v>82</v>
      </c>
      <c r="C7507" s="3">
        <v>0</v>
      </c>
      <c r="D7507" s="3">
        <v>0</v>
      </c>
      <c r="E7507" s="4" t="str">
        <f t="shared" si="468"/>
        <v/>
      </c>
      <c r="F7507" s="3">
        <v>0</v>
      </c>
      <c r="G7507" s="3">
        <v>0</v>
      </c>
      <c r="H7507" s="4" t="str">
        <f t="shared" si="469"/>
        <v/>
      </c>
      <c r="I7507" s="3">
        <v>0</v>
      </c>
      <c r="J7507" s="4" t="str">
        <f t="shared" si="470"/>
        <v/>
      </c>
      <c r="K7507" s="3">
        <v>0</v>
      </c>
      <c r="L7507" s="3">
        <v>0</v>
      </c>
      <c r="M7507" s="4" t="str">
        <f t="shared" si="471"/>
        <v/>
      </c>
    </row>
    <row r="7508" spans="1:13" x14ac:dyDescent="0.25">
      <c r="A7508" s="1" t="s">
        <v>278</v>
      </c>
      <c r="B7508" s="1" t="s">
        <v>11</v>
      </c>
      <c r="C7508" s="3">
        <v>0</v>
      </c>
      <c r="D7508" s="3">
        <v>0</v>
      </c>
      <c r="E7508" s="4" t="str">
        <f t="shared" si="468"/>
        <v/>
      </c>
      <c r="F7508" s="3">
        <v>0</v>
      </c>
      <c r="G7508" s="3">
        <v>0</v>
      </c>
      <c r="H7508" s="4" t="str">
        <f t="shared" si="469"/>
        <v/>
      </c>
      <c r="I7508" s="3">
        <v>0</v>
      </c>
      <c r="J7508" s="4" t="str">
        <f t="shared" si="470"/>
        <v/>
      </c>
      <c r="K7508" s="3">
        <v>0</v>
      </c>
      <c r="L7508" s="3">
        <v>0</v>
      </c>
      <c r="M7508" s="4" t="str">
        <f t="shared" si="471"/>
        <v/>
      </c>
    </row>
    <row r="7509" spans="1:13" x14ac:dyDescent="0.25">
      <c r="A7509" s="1" t="s">
        <v>278</v>
      </c>
      <c r="B7509" s="1" t="s">
        <v>12</v>
      </c>
      <c r="C7509" s="3">
        <v>0</v>
      </c>
      <c r="D7509" s="3">
        <v>0</v>
      </c>
      <c r="E7509" s="4" t="str">
        <f t="shared" si="468"/>
        <v/>
      </c>
      <c r="F7509" s="3">
        <v>0</v>
      </c>
      <c r="G7509" s="3">
        <v>0</v>
      </c>
      <c r="H7509" s="4" t="str">
        <f t="shared" si="469"/>
        <v/>
      </c>
      <c r="I7509" s="3">
        <v>0</v>
      </c>
      <c r="J7509" s="4" t="str">
        <f t="shared" si="470"/>
        <v/>
      </c>
      <c r="K7509" s="3">
        <v>576.67750000000001</v>
      </c>
      <c r="L7509" s="3">
        <v>0</v>
      </c>
      <c r="M7509" s="4">
        <f t="shared" si="471"/>
        <v>-1</v>
      </c>
    </row>
    <row r="7510" spans="1:13" x14ac:dyDescent="0.25">
      <c r="A7510" s="1" t="s">
        <v>278</v>
      </c>
      <c r="B7510" s="1" t="s">
        <v>15</v>
      </c>
      <c r="C7510" s="3">
        <v>0</v>
      </c>
      <c r="D7510" s="3">
        <v>0</v>
      </c>
      <c r="E7510" s="4" t="str">
        <f t="shared" si="468"/>
        <v/>
      </c>
      <c r="F7510" s="3">
        <v>0</v>
      </c>
      <c r="G7510" s="3">
        <v>0</v>
      </c>
      <c r="H7510" s="4" t="str">
        <f t="shared" si="469"/>
        <v/>
      </c>
      <c r="I7510" s="3">
        <v>0</v>
      </c>
      <c r="J7510" s="4" t="str">
        <f t="shared" si="470"/>
        <v/>
      </c>
      <c r="K7510" s="3">
        <v>49.347999999999999</v>
      </c>
      <c r="L7510" s="3">
        <v>0</v>
      </c>
      <c r="M7510" s="4">
        <f t="shared" si="471"/>
        <v>-1</v>
      </c>
    </row>
    <row r="7511" spans="1:13" x14ac:dyDescent="0.25">
      <c r="A7511" s="1" t="s">
        <v>278</v>
      </c>
      <c r="B7511" s="1" t="s">
        <v>19</v>
      </c>
      <c r="C7511" s="3">
        <v>0</v>
      </c>
      <c r="D7511" s="3">
        <v>0</v>
      </c>
      <c r="E7511" s="4" t="str">
        <f t="shared" si="468"/>
        <v/>
      </c>
      <c r="F7511" s="3">
        <v>495.56243999999998</v>
      </c>
      <c r="G7511" s="3">
        <v>131.34617</v>
      </c>
      <c r="H7511" s="4">
        <f t="shared" si="469"/>
        <v>-0.73495535698791059</v>
      </c>
      <c r="I7511" s="3">
        <v>187.38030000000001</v>
      </c>
      <c r="J7511" s="4">
        <f t="shared" si="470"/>
        <v>-0.29903960021411002</v>
      </c>
      <c r="K7511" s="3">
        <v>1573.6724099999999</v>
      </c>
      <c r="L7511" s="3">
        <v>1167.6623500000001</v>
      </c>
      <c r="M7511" s="4">
        <f t="shared" si="471"/>
        <v>-0.2580016383460646</v>
      </c>
    </row>
    <row r="7512" spans="1:13" x14ac:dyDescent="0.25">
      <c r="A7512" s="1" t="s">
        <v>278</v>
      </c>
      <c r="B7512" s="1" t="s">
        <v>20</v>
      </c>
      <c r="C7512" s="3">
        <v>37.333750000000002</v>
      </c>
      <c r="D7512" s="3">
        <v>0</v>
      </c>
      <c r="E7512" s="4">
        <f t="shared" si="468"/>
        <v>-1</v>
      </c>
      <c r="F7512" s="3">
        <v>377.44274999999999</v>
      </c>
      <c r="G7512" s="3">
        <v>210.41835</v>
      </c>
      <c r="H7512" s="4">
        <f t="shared" si="469"/>
        <v>-0.44251585174175423</v>
      </c>
      <c r="I7512" s="3">
        <v>314.48630000000003</v>
      </c>
      <c r="J7512" s="4">
        <f t="shared" si="470"/>
        <v>-0.33091409705287644</v>
      </c>
      <c r="K7512" s="3">
        <v>1539.50776</v>
      </c>
      <c r="L7512" s="3">
        <v>780.48776999999995</v>
      </c>
      <c r="M7512" s="4">
        <f t="shared" si="471"/>
        <v>-0.49302771296196646</v>
      </c>
    </row>
    <row r="7513" spans="1:13" x14ac:dyDescent="0.25">
      <c r="A7513" s="1" t="s">
        <v>278</v>
      </c>
      <c r="B7513" s="1" t="s">
        <v>21</v>
      </c>
      <c r="C7513" s="3">
        <v>0</v>
      </c>
      <c r="D7513" s="3">
        <v>0</v>
      </c>
      <c r="E7513" s="4" t="str">
        <f t="shared" si="468"/>
        <v/>
      </c>
      <c r="F7513" s="3">
        <v>534.30399999999997</v>
      </c>
      <c r="G7513" s="3">
        <v>364.58499999999998</v>
      </c>
      <c r="H7513" s="4">
        <f t="shared" si="469"/>
        <v>-0.31764501107983467</v>
      </c>
      <c r="I7513" s="3">
        <v>441.55700000000002</v>
      </c>
      <c r="J7513" s="4">
        <f t="shared" si="470"/>
        <v>-0.17431951027840131</v>
      </c>
      <c r="K7513" s="3">
        <v>2133.7948999999999</v>
      </c>
      <c r="L7513" s="3">
        <v>1823.998</v>
      </c>
      <c r="M7513" s="4">
        <f t="shared" si="471"/>
        <v>-0.14518588454776038</v>
      </c>
    </row>
    <row r="7514" spans="1:13" x14ac:dyDescent="0.25">
      <c r="A7514" s="1" t="s">
        <v>278</v>
      </c>
      <c r="B7514" s="1" t="s">
        <v>22</v>
      </c>
      <c r="C7514" s="3">
        <v>0</v>
      </c>
      <c r="D7514" s="3">
        <v>0</v>
      </c>
      <c r="E7514" s="4" t="str">
        <f t="shared" si="468"/>
        <v/>
      </c>
      <c r="F7514" s="3">
        <v>6.56</v>
      </c>
      <c r="G7514" s="3">
        <v>0</v>
      </c>
      <c r="H7514" s="4">
        <f t="shared" si="469"/>
        <v>-1</v>
      </c>
      <c r="I7514" s="3">
        <v>0</v>
      </c>
      <c r="J7514" s="4" t="str">
        <f t="shared" si="470"/>
        <v/>
      </c>
      <c r="K7514" s="3">
        <v>962.21249999999998</v>
      </c>
      <c r="L7514" s="3">
        <v>0</v>
      </c>
      <c r="M7514" s="4">
        <f t="shared" si="471"/>
        <v>-1</v>
      </c>
    </row>
    <row r="7515" spans="1:13" x14ac:dyDescent="0.25">
      <c r="A7515" s="1" t="s">
        <v>278</v>
      </c>
      <c r="B7515" s="1" t="s">
        <v>23</v>
      </c>
      <c r="C7515" s="3">
        <v>0</v>
      </c>
      <c r="D7515" s="3">
        <v>0</v>
      </c>
      <c r="E7515" s="4" t="str">
        <f t="shared" si="468"/>
        <v/>
      </c>
      <c r="F7515" s="3">
        <v>5.3684599999999998</v>
      </c>
      <c r="G7515" s="3">
        <v>82.023269999999997</v>
      </c>
      <c r="H7515" s="4">
        <f t="shared" si="469"/>
        <v>14.278733566050599</v>
      </c>
      <c r="I7515" s="3">
        <v>71.187479999999994</v>
      </c>
      <c r="J7515" s="4">
        <f t="shared" si="470"/>
        <v>0.15221482766351624</v>
      </c>
      <c r="K7515" s="3">
        <v>127.75724</v>
      </c>
      <c r="L7515" s="3">
        <v>297.91162000000003</v>
      </c>
      <c r="M7515" s="4">
        <f t="shared" si="471"/>
        <v>1.3318570438747739</v>
      </c>
    </row>
    <row r="7516" spans="1:13" x14ac:dyDescent="0.25">
      <c r="A7516" s="1" t="s">
        <v>278</v>
      </c>
      <c r="B7516" s="1" t="s">
        <v>24</v>
      </c>
      <c r="C7516" s="3">
        <v>0</v>
      </c>
      <c r="D7516" s="3">
        <v>0</v>
      </c>
      <c r="E7516" s="4" t="str">
        <f t="shared" si="468"/>
        <v/>
      </c>
      <c r="F7516" s="3">
        <v>0</v>
      </c>
      <c r="G7516" s="3">
        <v>0</v>
      </c>
      <c r="H7516" s="4" t="str">
        <f t="shared" si="469"/>
        <v/>
      </c>
      <c r="I7516" s="3">
        <v>0</v>
      </c>
      <c r="J7516" s="4" t="str">
        <f t="shared" si="470"/>
        <v/>
      </c>
      <c r="K7516" s="3">
        <v>18.199000000000002</v>
      </c>
      <c r="L7516" s="3">
        <v>0</v>
      </c>
      <c r="M7516" s="4">
        <f t="shared" si="471"/>
        <v>-1</v>
      </c>
    </row>
    <row r="7517" spans="1:13" x14ac:dyDescent="0.25">
      <c r="A7517" s="1" t="s">
        <v>278</v>
      </c>
      <c r="B7517" s="1" t="s">
        <v>25</v>
      </c>
      <c r="C7517" s="3">
        <v>0</v>
      </c>
      <c r="D7517" s="3">
        <v>0</v>
      </c>
      <c r="E7517" s="4" t="str">
        <f t="shared" si="468"/>
        <v/>
      </c>
      <c r="F7517" s="3">
        <v>0</v>
      </c>
      <c r="G7517" s="3">
        <v>12.134499999999999</v>
      </c>
      <c r="H7517" s="4" t="str">
        <f t="shared" si="469"/>
        <v/>
      </c>
      <c r="I7517" s="3">
        <v>0</v>
      </c>
      <c r="J7517" s="4" t="str">
        <f t="shared" si="470"/>
        <v/>
      </c>
      <c r="K7517" s="3">
        <v>0</v>
      </c>
      <c r="L7517" s="3">
        <v>19.134499999999999</v>
      </c>
      <c r="M7517" s="4" t="str">
        <f t="shared" si="471"/>
        <v/>
      </c>
    </row>
    <row r="7518" spans="1:13" x14ac:dyDescent="0.25">
      <c r="A7518" s="1" t="s">
        <v>278</v>
      </c>
      <c r="B7518" s="1" t="s">
        <v>26</v>
      </c>
      <c r="C7518" s="3">
        <v>0</v>
      </c>
      <c r="D7518" s="3">
        <v>0</v>
      </c>
      <c r="E7518" s="4" t="str">
        <f t="shared" si="468"/>
        <v/>
      </c>
      <c r="F7518" s="3">
        <v>0</v>
      </c>
      <c r="G7518" s="3">
        <v>0</v>
      </c>
      <c r="H7518" s="4" t="str">
        <f t="shared" si="469"/>
        <v/>
      </c>
      <c r="I7518" s="3">
        <v>0</v>
      </c>
      <c r="J7518" s="4" t="str">
        <f t="shared" si="470"/>
        <v/>
      </c>
      <c r="K7518" s="3">
        <v>0</v>
      </c>
      <c r="L7518" s="3">
        <v>0</v>
      </c>
      <c r="M7518" s="4" t="str">
        <f t="shared" si="471"/>
        <v/>
      </c>
    </row>
    <row r="7519" spans="1:13" x14ac:dyDescent="0.25">
      <c r="A7519" s="1" t="s">
        <v>278</v>
      </c>
      <c r="B7519" s="1" t="s">
        <v>29</v>
      </c>
      <c r="C7519" s="3">
        <v>0</v>
      </c>
      <c r="D7519" s="3">
        <v>0</v>
      </c>
      <c r="E7519" s="4" t="str">
        <f t="shared" si="468"/>
        <v/>
      </c>
      <c r="F7519" s="3">
        <v>159.011</v>
      </c>
      <c r="G7519" s="3">
        <v>30.82104</v>
      </c>
      <c r="H7519" s="4">
        <f t="shared" si="469"/>
        <v>-0.80617039072768548</v>
      </c>
      <c r="I7519" s="3">
        <v>375.85422</v>
      </c>
      <c r="J7519" s="4">
        <f t="shared" si="470"/>
        <v>-0.91799735546404138</v>
      </c>
      <c r="K7519" s="3">
        <v>761.82038</v>
      </c>
      <c r="L7519" s="3">
        <v>611.12807999999995</v>
      </c>
      <c r="M7519" s="4">
        <f t="shared" si="471"/>
        <v>-0.19780555096202601</v>
      </c>
    </row>
    <row r="7520" spans="1:13" x14ac:dyDescent="0.25">
      <c r="A7520" s="1" t="s">
        <v>278</v>
      </c>
      <c r="B7520" s="1" t="s">
        <v>30</v>
      </c>
      <c r="C7520" s="3">
        <v>0</v>
      </c>
      <c r="D7520" s="3">
        <v>0</v>
      </c>
      <c r="E7520" s="4" t="str">
        <f t="shared" si="468"/>
        <v/>
      </c>
      <c r="F7520" s="3">
        <v>0</v>
      </c>
      <c r="G7520" s="3">
        <v>0</v>
      </c>
      <c r="H7520" s="4" t="str">
        <f t="shared" si="469"/>
        <v/>
      </c>
      <c r="I7520" s="3">
        <v>0</v>
      </c>
      <c r="J7520" s="4" t="str">
        <f t="shared" si="470"/>
        <v/>
      </c>
      <c r="K7520" s="3">
        <v>0</v>
      </c>
      <c r="L7520" s="3">
        <v>0</v>
      </c>
      <c r="M7520" s="4" t="str">
        <f t="shared" si="471"/>
        <v/>
      </c>
    </row>
    <row r="7521" spans="1:13" x14ac:dyDescent="0.25">
      <c r="A7521" s="1" t="s">
        <v>278</v>
      </c>
      <c r="B7521" s="1" t="s">
        <v>31</v>
      </c>
      <c r="C7521" s="3">
        <v>331.495</v>
      </c>
      <c r="D7521" s="3">
        <v>0</v>
      </c>
      <c r="E7521" s="4">
        <f t="shared" si="468"/>
        <v>-1</v>
      </c>
      <c r="F7521" s="3">
        <v>8517.6965099999998</v>
      </c>
      <c r="G7521" s="3">
        <v>8410.2040899999993</v>
      </c>
      <c r="H7521" s="4">
        <f t="shared" si="469"/>
        <v>-1.261989316874601E-2</v>
      </c>
      <c r="I7521" s="3">
        <v>10300.619189999999</v>
      </c>
      <c r="J7521" s="4">
        <f t="shared" si="470"/>
        <v>-0.1835244139337997</v>
      </c>
      <c r="K7521" s="3">
        <v>33684.588009999999</v>
      </c>
      <c r="L7521" s="3">
        <v>46506.659090000001</v>
      </c>
      <c r="M7521" s="4">
        <f t="shared" si="471"/>
        <v>0.38065096940456833</v>
      </c>
    </row>
    <row r="7522" spans="1:13" x14ac:dyDescent="0.25">
      <c r="A7522" s="1" t="s">
        <v>278</v>
      </c>
      <c r="B7522" s="1" t="s">
        <v>34</v>
      </c>
      <c r="C7522" s="3">
        <v>0</v>
      </c>
      <c r="D7522" s="3">
        <v>0</v>
      </c>
      <c r="E7522" s="4" t="str">
        <f t="shared" si="468"/>
        <v/>
      </c>
      <c r="F7522" s="3">
        <v>38.264479999999999</v>
      </c>
      <c r="G7522" s="3">
        <v>54.025210000000001</v>
      </c>
      <c r="H7522" s="4">
        <f t="shared" si="469"/>
        <v>0.41188930308212734</v>
      </c>
      <c r="I7522" s="3">
        <v>20.891739999999999</v>
      </c>
      <c r="J7522" s="4">
        <f t="shared" si="470"/>
        <v>1.5859602886116715</v>
      </c>
      <c r="K7522" s="3">
        <v>146.80448000000001</v>
      </c>
      <c r="L7522" s="3">
        <v>223.50546</v>
      </c>
      <c r="M7522" s="4">
        <f t="shared" si="471"/>
        <v>0.52247029518445198</v>
      </c>
    </row>
    <row r="7523" spans="1:13" x14ac:dyDescent="0.25">
      <c r="A7523" s="1" t="s">
        <v>278</v>
      </c>
      <c r="B7523" s="1" t="s">
        <v>36</v>
      </c>
      <c r="C7523" s="3">
        <v>0</v>
      </c>
      <c r="D7523" s="3">
        <v>0</v>
      </c>
      <c r="E7523" s="4" t="str">
        <f t="shared" si="468"/>
        <v/>
      </c>
      <c r="F7523" s="3">
        <v>0</v>
      </c>
      <c r="G7523" s="3">
        <v>0</v>
      </c>
      <c r="H7523" s="4" t="str">
        <f t="shared" si="469"/>
        <v/>
      </c>
      <c r="I7523" s="3">
        <v>19.07592</v>
      </c>
      <c r="J7523" s="4">
        <f t="shared" si="470"/>
        <v>-1</v>
      </c>
      <c r="K7523" s="3">
        <v>0</v>
      </c>
      <c r="L7523" s="3">
        <v>181.08838</v>
      </c>
      <c r="M7523" s="4" t="str">
        <f t="shared" si="471"/>
        <v/>
      </c>
    </row>
    <row r="7524" spans="1:13" x14ac:dyDescent="0.25">
      <c r="A7524" s="1" t="s">
        <v>278</v>
      </c>
      <c r="B7524" s="1" t="s">
        <v>37</v>
      </c>
      <c r="C7524" s="3">
        <v>271.21172999999999</v>
      </c>
      <c r="D7524" s="3">
        <v>0</v>
      </c>
      <c r="E7524" s="4">
        <f t="shared" si="468"/>
        <v>-1</v>
      </c>
      <c r="F7524" s="3">
        <v>6372.1373800000001</v>
      </c>
      <c r="G7524" s="3">
        <v>2859.6116099999999</v>
      </c>
      <c r="H7524" s="4">
        <f t="shared" si="469"/>
        <v>-0.55123195884392562</v>
      </c>
      <c r="I7524" s="3">
        <v>3742.8182099999999</v>
      </c>
      <c r="J7524" s="4">
        <f t="shared" si="470"/>
        <v>-0.23597368358427429</v>
      </c>
      <c r="K7524" s="3">
        <v>30081.291290000001</v>
      </c>
      <c r="L7524" s="3">
        <v>22170.612980000002</v>
      </c>
      <c r="M7524" s="4">
        <f t="shared" si="471"/>
        <v>-0.26297668653040063</v>
      </c>
    </row>
    <row r="7525" spans="1:13" x14ac:dyDescent="0.25">
      <c r="A7525" s="1" t="s">
        <v>278</v>
      </c>
      <c r="B7525" s="1" t="s">
        <v>38</v>
      </c>
      <c r="C7525" s="3">
        <v>0</v>
      </c>
      <c r="D7525" s="3">
        <v>0</v>
      </c>
      <c r="E7525" s="4" t="str">
        <f t="shared" si="468"/>
        <v/>
      </c>
      <c r="F7525" s="3">
        <v>897.33928000000003</v>
      </c>
      <c r="G7525" s="3">
        <v>1465.4841699999999</v>
      </c>
      <c r="H7525" s="4">
        <f t="shared" si="469"/>
        <v>0.63314389848174257</v>
      </c>
      <c r="I7525" s="3">
        <v>2031.8798300000001</v>
      </c>
      <c r="J7525" s="4">
        <f t="shared" si="470"/>
        <v>-0.27875450685486658</v>
      </c>
      <c r="K7525" s="3">
        <v>5569.1090700000004</v>
      </c>
      <c r="L7525" s="3">
        <v>7401.4196300000003</v>
      </c>
      <c r="M7525" s="4">
        <f t="shared" si="471"/>
        <v>0.32901322939972522</v>
      </c>
    </row>
    <row r="7526" spans="1:13" x14ac:dyDescent="0.25">
      <c r="A7526" s="1" t="s">
        <v>278</v>
      </c>
      <c r="B7526" s="1" t="s">
        <v>39</v>
      </c>
      <c r="C7526" s="3">
        <v>0</v>
      </c>
      <c r="D7526" s="3">
        <v>0</v>
      </c>
      <c r="E7526" s="4" t="str">
        <f t="shared" si="468"/>
        <v/>
      </c>
      <c r="F7526" s="3">
        <v>0</v>
      </c>
      <c r="G7526" s="3">
        <v>0</v>
      </c>
      <c r="H7526" s="4" t="str">
        <f t="shared" si="469"/>
        <v/>
      </c>
      <c r="I7526" s="3">
        <v>174.53017</v>
      </c>
      <c r="J7526" s="4">
        <f t="shared" si="470"/>
        <v>-1</v>
      </c>
      <c r="K7526" s="3">
        <v>202.73305999999999</v>
      </c>
      <c r="L7526" s="3">
        <v>632.45576000000005</v>
      </c>
      <c r="M7526" s="4">
        <f t="shared" si="471"/>
        <v>2.1196478758817139</v>
      </c>
    </row>
    <row r="7527" spans="1:13" x14ac:dyDescent="0.25">
      <c r="A7527" s="1" t="s">
        <v>278</v>
      </c>
      <c r="B7527" s="1" t="s">
        <v>40</v>
      </c>
      <c r="C7527" s="3">
        <v>0</v>
      </c>
      <c r="D7527" s="3">
        <v>0</v>
      </c>
      <c r="E7527" s="4" t="str">
        <f t="shared" si="468"/>
        <v/>
      </c>
      <c r="F7527" s="3">
        <v>21.736799999999999</v>
      </c>
      <c r="G7527" s="3">
        <v>70.585999999999999</v>
      </c>
      <c r="H7527" s="4">
        <f t="shared" si="469"/>
        <v>2.2473041110006995</v>
      </c>
      <c r="I7527" s="3">
        <v>239.43668</v>
      </c>
      <c r="J7527" s="4">
        <f t="shared" si="470"/>
        <v>-0.705199721279129</v>
      </c>
      <c r="K7527" s="3">
        <v>307.87000999999998</v>
      </c>
      <c r="L7527" s="3">
        <v>747.39169000000004</v>
      </c>
      <c r="M7527" s="4">
        <f t="shared" si="471"/>
        <v>1.4276209624964773</v>
      </c>
    </row>
    <row r="7528" spans="1:13" x14ac:dyDescent="0.25">
      <c r="A7528" s="1" t="s">
        <v>278</v>
      </c>
      <c r="B7528" s="1" t="s">
        <v>41</v>
      </c>
      <c r="C7528" s="3">
        <v>0</v>
      </c>
      <c r="D7528" s="3">
        <v>0</v>
      </c>
      <c r="E7528" s="4" t="str">
        <f t="shared" si="468"/>
        <v/>
      </c>
      <c r="F7528" s="3">
        <v>0</v>
      </c>
      <c r="G7528" s="3">
        <v>0</v>
      </c>
      <c r="H7528" s="4" t="str">
        <f t="shared" si="469"/>
        <v/>
      </c>
      <c r="I7528" s="3">
        <v>0</v>
      </c>
      <c r="J7528" s="4" t="str">
        <f t="shared" si="470"/>
        <v/>
      </c>
      <c r="K7528" s="3">
        <v>0</v>
      </c>
      <c r="L7528" s="3">
        <v>0</v>
      </c>
      <c r="M7528" s="4" t="str">
        <f t="shared" si="471"/>
        <v/>
      </c>
    </row>
    <row r="7529" spans="1:13" x14ac:dyDescent="0.25">
      <c r="A7529" s="1" t="s">
        <v>278</v>
      </c>
      <c r="B7529" s="1" t="s">
        <v>42</v>
      </c>
      <c r="C7529" s="3">
        <v>0</v>
      </c>
      <c r="D7529" s="3">
        <v>0</v>
      </c>
      <c r="E7529" s="4" t="str">
        <f t="shared" si="468"/>
        <v/>
      </c>
      <c r="F7529" s="3">
        <v>184.46623</v>
      </c>
      <c r="G7529" s="3">
        <v>64.027000000000001</v>
      </c>
      <c r="H7529" s="4">
        <f t="shared" si="469"/>
        <v>-0.65290665939234516</v>
      </c>
      <c r="I7529" s="3">
        <v>135.53973999999999</v>
      </c>
      <c r="J7529" s="4">
        <f t="shared" si="470"/>
        <v>-0.52761455791489631</v>
      </c>
      <c r="K7529" s="3">
        <v>911.19426999999996</v>
      </c>
      <c r="L7529" s="3">
        <v>635.50018</v>
      </c>
      <c r="M7529" s="4">
        <f t="shared" si="471"/>
        <v>-0.30256345883298841</v>
      </c>
    </row>
    <row r="7530" spans="1:13" x14ac:dyDescent="0.25">
      <c r="A7530" s="1" t="s">
        <v>278</v>
      </c>
      <c r="B7530" s="1" t="s">
        <v>44</v>
      </c>
      <c r="C7530" s="3">
        <v>0</v>
      </c>
      <c r="D7530" s="3">
        <v>0</v>
      </c>
      <c r="E7530" s="4" t="str">
        <f t="shared" si="468"/>
        <v/>
      </c>
      <c r="F7530" s="3">
        <v>0</v>
      </c>
      <c r="G7530" s="3">
        <v>0</v>
      </c>
      <c r="H7530" s="4" t="str">
        <f t="shared" si="469"/>
        <v/>
      </c>
      <c r="I7530" s="3">
        <v>53.213090000000001</v>
      </c>
      <c r="J7530" s="4">
        <f t="shared" si="470"/>
        <v>-1</v>
      </c>
      <c r="K7530" s="3">
        <v>988.65031999999997</v>
      </c>
      <c r="L7530" s="3">
        <v>302.93682999999999</v>
      </c>
      <c r="M7530" s="4">
        <f t="shared" si="471"/>
        <v>-0.69358546305836422</v>
      </c>
    </row>
    <row r="7531" spans="1:13" x14ac:dyDescent="0.25">
      <c r="A7531" s="1" t="s">
        <v>278</v>
      </c>
      <c r="B7531" s="1" t="s">
        <v>45</v>
      </c>
      <c r="C7531" s="3">
        <v>0</v>
      </c>
      <c r="D7531" s="3">
        <v>0</v>
      </c>
      <c r="E7531" s="4" t="str">
        <f t="shared" si="468"/>
        <v/>
      </c>
      <c r="F7531" s="3">
        <v>0</v>
      </c>
      <c r="G7531" s="3">
        <v>0</v>
      </c>
      <c r="H7531" s="4" t="str">
        <f t="shared" si="469"/>
        <v/>
      </c>
      <c r="I7531" s="3">
        <v>0</v>
      </c>
      <c r="J7531" s="4" t="str">
        <f t="shared" si="470"/>
        <v/>
      </c>
      <c r="K7531" s="3">
        <v>0</v>
      </c>
      <c r="L7531" s="3">
        <v>50.384819999999998</v>
      </c>
      <c r="M7531" s="4" t="str">
        <f t="shared" si="471"/>
        <v/>
      </c>
    </row>
    <row r="7532" spans="1:13" x14ac:dyDescent="0.25">
      <c r="A7532" s="1" t="s">
        <v>278</v>
      </c>
      <c r="B7532" s="1" t="s">
        <v>47</v>
      </c>
      <c r="C7532" s="3">
        <v>0</v>
      </c>
      <c r="D7532" s="3">
        <v>0</v>
      </c>
      <c r="E7532" s="4" t="str">
        <f t="shared" si="468"/>
        <v/>
      </c>
      <c r="F7532" s="3">
        <v>37.680399999999999</v>
      </c>
      <c r="G7532" s="3">
        <v>73.713920000000002</v>
      </c>
      <c r="H7532" s="4">
        <f t="shared" si="469"/>
        <v>0.95629345760660733</v>
      </c>
      <c r="I7532" s="3">
        <v>299.36462999999998</v>
      </c>
      <c r="J7532" s="4">
        <f t="shared" si="470"/>
        <v>-0.75376543314418942</v>
      </c>
      <c r="K7532" s="3">
        <v>263.78940999999998</v>
      </c>
      <c r="L7532" s="3">
        <v>781.05713000000003</v>
      </c>
      <c r="M7532" s="4">
        <f t="shared" si="471"/>
        <v>1.960911622646262</v>
      </c>
    </row>
    <row r="7533" spans="1:13" x14ac:dyDescent="0.25">
      <c r="A7533" s="1" t="s">
        <v>278</v>
      </c>
      <c r="B7533" s="1" t="s">
        <v>48</v>
      </c>
      <c r="C7533" s="3">
        <v>0</v>
      </c>
      <c r="D7533" s="3">
        <v>0</v>
      </c>
      <c r="E7533" s="4" t="str">
        <f t="shared" si="468"/>
        <v/>
      </c>
      <c r="F7533" s="3">
        <v>407.60959000000003</v>
      </c>
      <c r="G7533" s="3">
        <v>240.58750000000001</v>
      </c>
      <c r="H7533" s="4">
        <f t="shared" si="469"/>
        <v>-0.40975996173200935</v>
      </c>
      <c r="I7533" s="3">
        <v>245.22315</v>
      </c>
      <c r="J7533" s="4">
        <f t="shared" si="470"/>
        <v>-1.8903802516197943E-2</v>
      </c>
      <c r="K7533" s="3">
        <v>2236.8521700000001</v>
      </c>
      <c r="L7533" s="3">
        <v>2112.79313</v>
      </c>
      <c r="M7533" s="4">
        <f t="shared" si="471"/>
        <v>-5.5461438920212602E-2</v>
      </c>
    </row>
    <row r="7534" spans="1:13" x14ac:dyDescent="0.25">
      <c r="A7534" s="1" t="s">
        <v>278</v>
      </c>
      <c r="B7534" s="1" t="s">
        <v>49</v>
      </c>
      <c r="C7534" s="3">
        <v>0</v>
      </c>
      <c r="D7534" s="3">
        <v>0</v>
      </c>
      <c r="E7534" s="4" t="str">
        <f t="shared" si="468"/>
        <v/>
      </c>
      <c r="F7534" s="3">
        <v>0</v>
      </c>
      <c r="G7534" s="3">
        <v>0</v>
      </c>
      <c r="H7534" s="4" t="str">
        <f t="shared" si="469"/>
        <v/>
      </c>
      <c r="I7534" s="3">
        <v>0</v>
      </c>
      <c r="J7534" s="4" t="str">
        <f t="shared" si="470"/>
        <v/>
      </c>
      <c r="K7534" s="3">
        <v>30.16</v>
      </c>
      <c r="L7534" s="3">
        <v>0</v>
      </c>
      <c r="M7534" s="4">
        <f t="shared" si="471"/>
        <v>-1</v>
      </c>
    </row>
    <row r="7535" spans="1:13" x14ac:dyDescent="0.25">
      <c r="A7535" s="1" t="s">
        <v>278</v>
      </c>
      <c r="B7535" s="1" t="s">
        <v>50</v>
      </c>
      <c r="C7535" s="3">
        <v>0</v>
      </c>
      <c r="D7535" s="3">
        <v>0</v>
      </c>
      <c r="E7535" s="4" t="str">
        <f t="shared" si="468"/>
        <v/>
      </c>
      <c r="F7535" s="3">
        <v>0</v>
      </c>
      <c r="G7535" s="3">
        <v>5.3</v>
      </c>
      <c r="H7535" s="4" t="str">
        <f t="shared" si="469"/>
        <v/>
      </c>
      <c r="I7535" s="3">
        <v>0</v>
      </c>
      <c r="J7535" s="4" t="str">
        <f t="shared" si="470"/>
        <v/>
      </c>
      <c r="K7535" s="3">
        <v>0</v>
      </c>
      <c r="L7535" s="3">
        <v>131.49600000000001</v>
      </c>
      <c r="M7535" s="4" t="str">
        <f t="shared" si="471"/>
        <v/>
      </c>
    </row>
    <row r="7536" spans="1:13" x14ac:dyDescent="0.25">
      <c r="A7536" s="1" t="s">
        <v>278</v>
      </c>
      <c r="B7536" s="1" t="s">
        <v>51</v>
      </c>
      <c r="C7536" s="3">
        <v>0</v>
      </c>
      <c r="D7536" s="3">
        <v>0</v>
      </c>
      <c r="E7536" s="4" t="str">
        <f t="shared" si="468"/>
        <v/>
      </c>
      <c r="F7536" s="3">
        <v>0</v>
      </c>
      <c r="G7536" s="3">
        <v>14.279859999999999</v>
      </c>
      <c r="H7536" s="4" t="str">
        <f t="shared" si="469"/>
        <v/>
      </c>
      <c r="I7536" s="3">
        <v>0</v>
      </c>
      <c r="J7536" s="4" t="str">
        <f t="shared" si="470"/>
        <v/>
      </c>
      <c r="K7536" s="3">
        <v>0</v>
      </c>
      <c r="L7536" s="3">
        <v>35.102139999999999</v>
      </c>
      <c r="M7536" s="4" t="str">
        <f t="shared" si="471"/>
        <v/>
      </c>
    </row>
    <row r="7537" spans="1:13" x14ac:dyDescent="0.25">
      <c r="A7537" s="1" t="s">
        <v>278</v>
      </c>
      <c r="B7537" s="1" t="s">
        <v>52</v>
      </c>
      <c r="C7537" s="3">
        <v>0</v>
      </c>
      <c r="D7537" s="3">
        <v>0</v>
      </c>
      <c r="E7537" s="4" t="str">
        <f t="shared" si="468"/>
        <v/>
      </c>
      <c r="F7537" s="3">
        <v>0</v>
      </c>
      <c r="G7537" s="3">
        <v>0</v>
      </c>
      <c r="H7537" s="4" t="str">
        <f t="shared" si="469"/>
        <v/>
      </c>
      <c r="I7537" s="3">
        <v>0</v>
      </c>
      <c r="J7537" s="4" t="str">
        <f t="shared" si="470"/>
        <v/>
      </c>
      <c r="K7537" s="3">
        <v>45.790559999999999</v>
      </c>
      <c r="L7537" s="3">
        <v>0</v>
      </c>
      <c r="M7537" s="4">
        <f t="shared" si="471"/>
        <v>-1</v>
      </c>
    </row>
    <row r="7538" spans="1:13" x14ac:dyDescent="0.25">
      <c r="A7538" s="1" t="s">
        <v>278</v>
      </c>
      <c r="B7538" s="1" t="s">
        <v>53</v>
      </c>
      <c r="C7538" s="3">
        <v>0</v>
      </c>
      <c r="D7538" s="3">
        <v>0</v>
      </c>
      <c r="E7538" s="4" t="str">
        <f t="shared" si="468"/>
        <v/>
      </c>
      <c r="F7538" s="3">
        <v>0</v>
      </c>
      <c r="G7538" s="3">
        <v>483.95249999999999</v>
      </c>
      <c r="H7538" s="4" t="str">
        <f t="shared" si="469"/>
        <v/>
      </c>
      <c r="I7538" s="3">
        <v>11.8</v>
      </c>
      <c r="J7538" s="4">
        <f t="shared" si="470"/>
        <v>40.012923728813554</v>
      </c>
      <c r="K7538" s="3">
        <v>911.61740999999995</v>
      </c>
      <c r="L7538" s="3">
        <v>1428.1230399999999</v>
      </c>
      <c r="M7538" s="4">
        <f t="shared" si="471"/>
        <v>0.5665815772430236</v>
      </c>
    </row>
    <row r="7539" spans="1:13" x14ac:dyDescent="0.25">
      <c r="A7539" s="1" t="s">
        <v>278</v>
      </c>
      <c r="B7539" s="1" t="s">
        <v>56</v>
      </c>
      <c r="C7539" s="3">
        <v>0</v>
      </c>
      <c r="D7539" s="3">
        <v>0</v>
      </c>
      <c r="E7539" s="4" t="str">
        <f t="shared" si="468"/>
        <v/>
      </c>
      <c r="F7539" s="3">
        <v>137.74</v>
      </c>
      <c r="G7539" s="3">
        <v>0</v>
      </c>
      <c r="H7539" s="4">
        <f t="shared" si="469"/>
        <v>-1</v>
      </c>
      <c r="I7539" s="3">
        <v>0</v>
      </c>
      <c r="J7539" s="4" t="str">
        <f t="shared" si="470"/>
        <v/>
      </c>
      <c r="K7539" s="3">
        <v>245.98342</v>
      </c>
      <c r="L7539" s="3">
        <v>67.56</v>
      </c>
      <c r="M7539" s="4">
        <f t="shared" si="471"/>
        <v>-0.72534734251601185</v>
      </c>
    </row>
    <row r="7540" spans="1:13" x14ac:dyDescent="0.25">
      <c r="A7540" s="1" t="s">
        <v>278</v>
      </c>
      <c r="B7540" s="1" t="s">
        <v>57</v>
      </c>
      <c r="C7540" s="3">
        <v>0</v>
      </c>
      <c r="D7540" s="3">
        <v>0</v>
      </c>
      <c r="E7540" s="4" t="str">
        <f t="shared" si="468"/>
        <v/>
      </c>
      <c r="F7540" s="3">
        <v>0</v>
      </c>
      <c r="G7540" s="3">
        <v>3.86</v>
      </c>
      <c r="H7540" s="4" t="str">
        <f t="shared" si="469"/>
        <v/>
      </c>
      <c r="I7540" s="3">
        <v>0</v>
      </c>
      <c r="J7540" s="4" t="str">
        <f t="shared" si="470"/>
        <v/>
      </c>
      <c r="K7540" s="3">
        <v>0</v>
      </c>
      <c r="L7540" s="3">
        <v>3.86</v>
      </c>
      <c r="M7540" s="4" t="str">
        <f t="shared" si="471"/>
        <v/>
      </c>
    </row>
    <row r="7541" spans="1:13" x14ac:dyDescent="0.25">
      <c r="A7541" s="1" t="s">
        <v>278</v>
      </c>
      <c r="B7541" s="1" t="s">
        <v>58</v>
      </c>
      <c r="C7541" s="3">
        <v>0</v>
      </c>
      <c r="D7541" s="3">
        <v>0</v>
      </c>
      <c r="E7541" s="4" t="str">
        <f t="shared" si="468"/>
        <v/>
      </c>
      <c r="F7541" s="3">
        <v>0</v>
      </c>
      <c r="G7541" s="3">
        <v>0</v>
      </c>
      <c r="H7541" s="4" t="str">
        <f t="shared" si="469"/>
        <v/>
      </c>
      <c r="I7541" s="3">
        <v>0</v>
      </c>
      <c r="J7541" s="4" t="str">
        <f t="shared" si="470"/>
        <v/>
      </c>
      <c r="K7541" s="3">
        <v>0</v>
      </c>
      <c r="L7541" s="3">
        <v>0</v>
      </c>
      <c r="M7541" s="4" t="str">
        <f t="shared" si="471"/>
        <v/>
      </c>
    </row>
    <row r="7542" spans="1:13" x14ac:dyDescent="0.25">
      <c r="A7542" s="1" t="s">
        <v>278</v>
      </c>
      <c r="B7542" s="1" t="s">
        <v>78</v>
      </c>
      <c r="C7542" s="3">
        <v>0</v>
      </c>
      <c r="D7542" s="3">
        <v>0</v>
      </c>
      <c r="E7542" s="4" t="str">
        <f t="shared" si="468"/>
        <v/>
      </c>
      <c r="F7542" s="3">
        <v>0</v>
      </c>
      <c r="G7542" s="3">
        <v>0</v>
      </c>
      <c r="H7542" s="4" t="str">
        <f t="shared" si="469"/>
        <v/>
      </c>
      <c r="I7542" s="3">
        <v>0</v>
      </c>
      <c r="J7542" s="4" t="str">
        <f t="shared" si="470"/>
        <v/>
      </c>
      <c r="K7542" s="3">
        <v>116.6799</v>
      </c>
      <c r="L7542" s="3">
        <v>0</v>
      </c>
      <c r="M7542" s="4">
        <f t="shared" si="471"/>
        <v>-1</v>
      </c>
    </row>
    <row r="7543" spans="1:13" x14ac:dyDescent="0.25">
      <c r="A7543" s="1" t="s">
        <v>278</v>
      </c>
      <c r="B7543" s="1" t="s">
        <v>60</v>
      </c>
      <c r="C7543" s="3">
        <v>0</v>
      </c>
      <c r="D7543" s="3">
        <v>0</v>
      </c>
      <c r="E7543" s="4" t="str">
        <f t="shared" si="468"/>
        <v/>
      </c>
      <c r="F7543" s="3">
        <v>0</v>
      </c>
      <c r="G7543" s="3">
        <v>60.134520000000002</v>
      </c>
      <c r="H7543" s="4" t="str">
        <f t="shared" si="469"/>
        <v/>
      </c>
      <c r="I7543" s="3">
        <v>0</v>
      </c>
      <c r="J7543" s="4" t="str">
        <f t="shared" si="470"/>
        <v/>
      </c>
      <c r="K7543" s="3">
        <v>57.932859999999998</v>
      </c>
      <c r="L7543" s="3">
        <v>109.67502</v>
      </c>
      <c r="M7543" s="4">
        <f t="shared" si="471"/>
        <v>0.89314009354967117</v>
      </c>
    </row>
    <row r="7544" spans="1:13" x14ac:dyDescent="0.25">
      <c r="A7544" s="1" t="s">
        <v>278</v>
      </c>
      <c r="B7544" s="1" t="s">
        <v>61</v>
      </c>
      <c r="C7544" s="3">
        <v>0</v>
      </c>
      <c r="D7544" s="3">
        <v>0</v>
      </c>
      <c r="E7544" s="4" t="str">
        <f t="shared" si="468"/>
        <v/>
      </c>
      <c r="F7544" s="3">
        <v>517.95500000000004</v>
      </c>
      <c r="G7544" s="3">
        <v>987.6</v>
      </c>
      <c r="H7544" s="4">
        <f t="shared" si="469"/>
        <v>0.90672934907472635</v>
      </c>
      <c r="I7544" s="3">
        <v>437.89</v>
      </c>
      <c r="J7544" s="4">
        <f t="shared" si="470"/>
        <v>1.2553609353947341</v>
      </c>
      <c r="K7544" s="3">
        <v>1318.9905200000001</v>
      </c>
      <c r="L7544" s="3">
        <v>5154.6295</v>
      </c>
      <c r="M7544" s="4">
        <f t="shared" si="471"/>
        <v>2.9080110295258224</v>
      </c>
    </row>
    <row r="7545" spans="1:13" x14ac:dyDescent="0.25">
      <c r="A7545" s="1" t="s">
        <v>278</v>
      </c>
      <c r="B7545" s="1" t="s">
        <v>64</v>
      </c>
      <c r="C7545" s="3">
        <v>0</v>
      </c>
      <c r="D7545" s="3">
        <v>0</v>
      </c>
      <c r="E7545" s="4" t="str">
        <f t="shared" si="468"/>
        <v/>
      </c>
      <c r="F7545" s="3">
        <v>0</v>
      </c>
      <c r="G7545" s="3">
        <v>0</v>
      </c>
      <c r="H7545" s="4" t="str">
        <f t="shared" si="469"/>
        <v/>
      </c>
      <c r="I7545" s="3">
        <v>0</v>
      </c>
      <c r="J7545" s="4" t="str">
        <f t="shared" si="470"/>
        <v/>
      </c>
      <c r="K7545" s="3">
        <v>11.5822</v>
      </c>
      <c r="L7545" s="3">
        <v>0</v>
      </c>
      <c r="M7545" s="4">
        <f t="shared" si="471"/>
        <v>-1</v>
      </c>
    </row>
    <row r="7546" spans="1:13" x14ac:dyDescent="0.25">
      <c r="A7546" s="1" t="s">
        <v>278</v>
      </c>
      <c r="B7546" s="1" t="s">
        <v>65</v>
      </c>
      <c r="C7546" s="3">
        <v>0</v>
      </c>
      <c r="D7546" s="3">
        <v>0</v>
      </c>
      <c r="E7546" s="4" t="str">
        <f t="shared" si="468"/>
        <v/>
      </c>
      <c r="F7546" s="3">
        <v>0</v>
      </c>
      <c r="G7546" s="3">
        <v>0</v>
      </c>
      <c r="H7546" s="4" t="str">
        <f t="shared" si="469"/>
        <v/>
      </c>
      <c r="I7546" s="3">
        <v>0</v>
      </c>
      <c r="J7546" s="4" t="str">
        <f t="shared" si="470"/>
        <v/>
      </c>
      <c r="K7546" s="3">
        <v>18.716950000000001</v>
      </c>
      <c r="L7546" s="3">
        <v>0</v>
      </c>
      <c r="M7546" s="4">
        <f t="shared" si="471"/>
        <v>-1</v>
      </c>
    </row>
    <row r="7547" spans="1:13" x14ac:dyDescent="0.25">
      <c r="A7547" s="1" t="s">
        <v>278</v>
      </c>
      <c r="B7547" s="1" t="s">
        <v>79</v>
      </c>
      <c r="C7547" s="3">
        <v>0</v>
      </c>
      <c r="D7547" s="3">
        <v>0</v>
      </c>
      <c r="E7547" s="4" t="str">
        <f t="shared" si="468"/>
        <v/>
      </c>
      <c r="F7547" s="3">
        <v>0</v>
      </c>
      <c r="G7547" s="3">
        <v>0</v>
      </c>
      <c r="H7547" s="4" t="str">
        <f t="shared" si="469"/>
        <v/>
      </c>
      <c r="I7547" s="3">
        <v>0</v>
      </c>
      <c r="J7547" s="4" t="str">
        <f t="shared" si="470"/>
        <v/>
      </c>
      <c r="K7547" s="3">
        <v>0</v>
      </c>
      <c r="L7547" s="3">
        <v>52.058700000000002</v>
      </c>
      <c r="M7547" s="4" t="str">
        <f t="shared" si="471"/>
        <v/>
      </c>
    </row>
    <row r="7548" spans="1:13" x14ac:dyDescent="0.25">
      <c r="A7548" s="1" t="s">
        <v>278</v>
      </c>
      <c r="B7548" s="1" t="s">
        <v>66</v>
      </c>
      <c r="C7548" s="3">
        <v>87</v>
      </c>
      <c r="D7548" s="3">
        <v>0</v>
      </c>
      <c r="E7548" s="4">
        <f t="shared" si="468"/>
        <v>-1</v>
      </c>
      <c r="F7548" s="3">
        <v>292.05632000000003</v>
      </c>
      <c r="G7548" s="3">
        <v>17.241910000000001</v>
      </c>
      <c r="H7548" s="4">
        <f t="shared" si="469"/>
        <v>-0.94096374973155861</v>
      </c>
      <c r="I7548" s="3">
        <v>92.967209999999994</v>
      </c>
      <c r="J7548" s="4">
        <f t="shared" si="470"/>
        <v>-0.81453772787200984</v>
      </c>
      <c r="K7548" s="3">
        <v>1468.9952900000001</v>
      </c>
      <c r="L7548" s="3">
        <v>791.95101</v>
      </c>
      <c r="M7548" s="4">
        <f t="shared" si="471"/>
        <v>-0.46088934703119444</v>
      </c>
    </row>
    <row r="7549" spans="1:13" x14ac:dyDescent="0.25">
      <c r="A7549" s="1" t="s">
        <v>278</v>
      </c>
      <c r="B7549" s="1" t="s">
        <v>68</v>
      </c>
      <c r="C7549" s="3">
        <v>0</v>
      </c>
      <c r="D7549" s="3">
        <v>0</v>
      </c>
      <c r="E7549" s="4" t="str">
        <f t="shared" si="468"/>
        <v/>
      </c>
      <c r="F7549" s="3">
        <v>0</v>
      </c>
      <c r="G7549" s="3">
        <v>0</v>
      </c>
      <c r="H7549" s="4" t="str">
        <f t="shared" si="469"/>
        <v/>
      </c>
      <c r="I7549" s="3">
        <v>0</v>
      </c>
      <c r="J7549" s="4" t="str">
        <f t="shared" si="470"/>
        <v/>
      </c>
      <c r="K7549" s="3">
        <v>0</v>
      </c>
      <c r="L7549" s="3">
        <v>0</v>
      </c>
      <c r="M7549" s="4" t="str">
        <f t="shared" si="471"/>
        <v/>
      </c>
    </row>
    <row r="7550" spans="1:13" x14ac:dyDescent="0.25">
      <c r="A7550" s="1" t="s">
        <v>278</v>
      </c>
      <c r="B7550" s="1" t="s">
        <v>69</v>
      </c>
      <c r="C7550" s="3">
        <v>0</v>
      </c>
      <c r="D7550" s="3">
        <v>0</v>
      </c>
      <c r="E7550" s="4" t="str">
        <f t="shared" si="468"/>
        <v/>
      </c>
      <c r="F7550" s="3">
        <v>0</v>
      </c>
      <c r="G7550" s="3">
        <v>0</v>
      </c>
      <c r="H7550" s="4" t="str">
        <f t="shared" si="469"/>
        <v/>
      </c>
      <c r="I7550" s="3">
        <v>0</v>
      </c>
      <c r="J7550" s="4" t="str">
        <f t="shared" si="470"/>
        <v/>
      </c>
      <c r="K7550" s="3">
        <v>0</v>
      </c>
      <c r="L7550" s="3">
        <v>0</v>
      </c>
      <c r="M7550" s="4" t="str">
        <f t="shared" si="471"/>
        <v/>
      </c>
    </row>
    <row r="7551" spans="1:13" x14ac:dyDescent="0.25">
      <c r="A7551" s="1" t="s">
        <v>278</v>
      </c>
      <c r="B7551" s="1" t="s">
        <v>72</v>
      </c>
      <c r="C7551" s="3">
        <v>0</v>
      </c>
      <c r="D7551" s="3">
        <v>0</v>
      </c>
      <c r="E7551" s="4" t="str">
        <f t="shared" si="468"/>
        <v/>
      </c>
      <c r="F7551" s="3">
        <v>0</v>
      </c>
      <c r="G7551" s="3">
        <v>0</v>
      </c>
      <c r="H7551" s="4" t="str">
        <f t="shared" si="469"/>
        <v/>
      </c>
      <c r="I7551" s="3">
        <v>0</v>
      </c>
      <c r="J7551" s="4" t="str">
        <f t="shared" si="470"/>
        <v/>
      </c>
      <c r="K7551" s="3">
        <v>0</v>
      </c>
      <c r="L7551" s="3">
        <v>0</v>
      </c>
      <c r="M7551" s="4" t="str">
        <f t="shared" si="471"/>
        <v/>
      </c>
    </row>
    <row r="7552" spans="1:13" x14ac:dyDescent="0.25">
      <c r="A7552" s="1" t="s">
        <v>278</v>
      </c>
      <c r="B7552" s="1" t="s">
        <v>73</v>
      </c>
      <c r="C7552" s="3">
        <v>0</v>
      </c>
      <c r="D7552" s="3">
        <v>0</v>
      </c>
      <c r="E7552" s="4" t="str">
        <f t="shared" si="468"/>
        <v/>
      </c>
      <c r="F7552" s="3">
        <v>0</v>
      </c>
      <c r="G7552" s="3">
        <v>0</v>
      </c>
      <c r="H7552" s="4" t="str">
        <f t="shared" si="469"/>
        <v/>
      </c>
      <c r="I7552" s="3">
        <v>0</v>
      </c>
      <c r="J7552" s="4" t="str">
        <f t="shared" si="470"/>
        <v/>
      </c>
      <c r="K7552" s="3">
        <v>78</v>
      </c>
      <c r="L7552" s="3">
        <v>182.23</v>
      </c>
      <c r="M7552" s="4">
        <f t="shared" si="471"/>
        <v>1.3362820512820512</v>
      </c>
    </row>
    <row r="7553" spans="1:13" x14ac:dyDescent="0.25">
      <c r="A7553" s="2" t="s">
        <v>278</v>
      </c>
      <c r="B7553" s="2" t="s">
        <v>74</v>
      </c>
      <c r="C7553" s="5">
        <v>1545.165</v>
      </c>
      <c r="D7553" s="5">
        <v>0</v>
      </c>
      <c r="E7553" s="4">
        <f t="shared" si="468"/>
        <v>-1</v>
      </c>
      <c r="F7553" s="5">
        <v>21599.473859999998</v>
      </c>
      <c r="G7553" s="5">
        <v>17947.211960000001</v>
      </c>
      <c r="H7553" s="4">
        <f t="shared" si="469"/>
        <v>-0.16909031783239914</v>
      </c>
      <c r="I7553" s="5">
        <v>22546.20177</v>
      </c>
      <c r="J7553" s="4">
        <f t="shared" si="470"/>
        <v>-0.2039806907130326</v>
      </c>
      <c r="K7553" s="5">
        <v>93468.809580000001</v>
      </c>
      <c r="L7553" s="5">
        <v>103233.26244999999</v>
      </c>
      <c r="M7553" s="4">
        <f t="shared" si="471"/>
        <v>0.10446750005564787</v>
      </c>
    </row>
    <row r="7554" spans="1:13" x14ac:dyDescent="0.25">
      <c r="A7554" s="1" t="s">
        <v>279</v>
      </c>
      <c r="B7554" s="1" t="s">
        <v>3</v>
      </c>
      <c r="C7554" s="3">
        <v>0</v>
      </c>
      <c r="D7554" s="3">
        <v>0</v>
      </c>
      <c r="E7554" s="4" t="str">
        <f t="shared" si="468"/>
        <v/>
      </c>
      <c r="F7554" s="3">
        <v>956.02232000000004</v>
      </c>
      <c r="G7554" s="3">
        <v>30.196179999999998</v>
      </c>
      <c r="H7554" s="4">
        <f t="shared" si="469"/>
        <v>-0.96841477508600426</v>
      </c>
      <c r="I7554" s="3">
        <v>7.19</v>
      </c>
      <c r="J7554" s="4">
        <f t="shared" si="470"/>
        <v>3.1997468706536853</v>
      </c>
      <c r="K7554" s="3">
        <v>2692.3207699999998</v>
      </c>
      <c r="L7554" s="3">
        <v>464.14003000000002</v>
      </c>
      <c r="M7554" s="4">
        <f t="shared" si="471"/>
        <v>-0.82760596910597695</v>
      </c>
    </row>
    <row r="7555" spans="1:13" x14ac:dyDescent="0.25">
      <c r="A7555" s="1" t="s">
        <v>279</v>
      </c>
      <c r="B7555" s="1" t="s">
        <v>5</v>
      </c>
      <c r="C7555" s="3">
        <v>0</v>
      </c>
      <c r="D7555" s="3">
        <v>0</v>
      </c>
      <c r="E7555" s="4" t="str">
        <f t="shared" si="468"/>
        <v/>
      </c>
      <c r="F7555" s="3">
        <v>0</v>
      </c>
      <c r="G7555" s="3">
        <v>0</v>
      </c>
      <c r="H7555" s="4" t="str">
        <f t="shared" si="469"/>
        <v/>
      </c>
      <c r="I7555" s="3">
        <v>0</v>
      </c>
      <c r="J7555" s="4" t="str">
        <f t="shared" si="470"/>
        <v/>
      </c>
      <c r="K7555" s="3">
        <v>0</v>
      </c>
      <c r="L7555" s="3">
        <v>0</v>
      </c>
      <c r="M7555" s="4" t="str">
        <f t="shared" si="471"/>
        <v/>
      </c>
    </row>
    <row r="7556" spans="1:13" x14ac:dyDescent="0.25">
      <c r="A7556" s="1" t="s">
        <v>279</v>
      </c>
      <c r="B7556" s="1" t="s">
        <v>7</v>
      </c>
      <c r="C7556" s="3">
        <v>0</v>
      </c>
      <c r="D7556" s="3">
        <v>0</v>
      </c>
      <c r="E7556" s="4" t="str">
        <f t="shared" si="468"/>
        <v/>
      </c>
      <c r="F7556" s="3">
        <v>27.359000000000002</v>
      </c>
      <c r="G7556" s="3">
        <v>0</v>
      </c>
      <c r="H7556" s="4">
        <f t="shared" si="469"/>
        <v>-1</v>
      </c>
      <c r="I7556" s="3">
        <v>0</v>
      </c>
      <c r="J7556" s="4" t="str">
        <f t="shared" si="470"/>
        <v/>
      </c>
      <c r="K7556" s="3">
        <v>27.359000000000002</v>
      </c>
      <c r="L7556" s="3">
        <v>0</v>
      </c>
      <c r="M7556" s="4">
        <f t="shared" si="471"/>
        <v>-1</v>
      </c>
    </row>
    <row r="7557" spans="1:13" x14ac:dyDescent="0.25">
      <c r="A7557" s="1" t="s">
        <v>279</v>
      </c>
      <c r="B7557" s="1" t="s">
        <v>8</v>
      </c>
      <c r="C7557" s="3">
        <v>0</v>
      </c>
      <c r="D7557" s="3">
        <v>0</v>
      </c>
      <c r="E7557" s="4" t="str">
        <f t="shared" ref="E7557:E7620" si="472">IF(C7557=0,"",(D7557/C7557-1))</f>
        <v/>
      </c>
      <c r="F7557" s="3">
        <v>0</v>
      </c>
      <c r="G7557" s="3">
        <v>0</v>
      </c>
      <c r="H7557" s="4" t="str">
        <f t="shared" ref="H7557:H7620" si="473">IF(F7557=0,"",(G7557/F7557-1))</f>
        <v/>
      </c>
      <c r="I7557" s="3">
        <v>0</v>
      </c>
      <c r="J7557" s="4" t="str">
        <f t="shared" ref="J7557:J7620" si="474">IF(I7557=0,"",(G7557/I7557-1))</f>
        <v/>
      </c>
      <c r="K7557" s="3">
        <v>0</v>
      </c>
      <c r="L7557" s="3">
        <v>1.19234</v>
      </c>
      <c r="M7557" s="4" t="str">
        <f t="shared" ref="M7557:M7620" si="475">IF(K7557=0,"",(L7557/K7557-1))</f>
        <v/>
      </c>
    </row>
    <row r="7558" spans="1:13" x14ac:dyDescent="0.25">
      <c r="A7558" s="1" t="s">
        <v>279</v>
      </c>
      <c r="B7558" s="1" t="s">
        <v>9</v>
      </c>
      <c r="C7558" s="3">
        <v>30.650749999999999</v>
      </c>
      <c r="D7558" s="3">
        <v>0</v>
      </c>
      <c r="E7558" s="4">
        <f t="shared" si="472"/>
        <v>-1</v>
      </c>
      <c r="F7558" s="3">
        <v>285.30932000000001</v>
      </c>
      <c r="G7558" s="3">
        <v>199.71827999999999</v>
      </c>
      <c r="H7558" s="4">
        <f t="shared" si="473"/>
        <v>-0.29999384527641793</v>
      </c>
      <c r="I7558" s="3">
        <v>959.33929999999998</v>
      </c>
      <c r="J7558" s="4">
        <f t="shared" si="474"/>
        <v>-0.79181684728229107</v>
      </c>
      <c r="K7558" s="3">
        <v>1765.98822</v>
      </c>
      <c r="L7558" s="3">
        <v>2084.4628699999998</v>
      </c>
      <c r="M7558" s="4">
        <f t="shared" si="475"/>
        <v>0.18033792433790974</v>
      </c>
    </row>
    <row r="7559" spans="1:13" x14ac:dyDescent="0.25">
      <c r="A7559" s="1" t="s">
        <v>279</v>
      </c>
      <c r="B7559" s="1" t="s">
        <v>10</v>
      </c>
      <c r="C7559" s="3">
        <v>0</v>
      </c>
      <c r="D7559" s="3">
        <v>0</v>
      </c>
      <c r="E7559" s="4" t="str">
        <f t="shared" si="472"/>
        <v/>
      </c>
      <c r="F7559" s="3">
        <v>30.545490000000001</v>
      </c>
      <c r="G7559" s="3">
        <v>11.409190000000001</v>
      </c>
      <c r="H7559" s="4">
        <f t="shared" si="473"/>
        <v>-0.62648528473434206</v>
      </c>
      <c r="I7559" s="3">
        <v>0</v>
      </c>
      <c r="J7559" s="4" t="str">
        <f t="shared" si="474"/>
        <v/>
      </c>
      <c r="K7559" s="3">
        <v>74.192920000000001</v>
      </c>
      <c r="L7559" s="3">
        <v>31.388359999999999</v>
      </c>
      <c r="M7559" s="4">
        <f t="shared" si="475"/>
        <v>-0.57693591248329357</v>
      </c>
    </row>
    <row r="7560" spans="1:13" x14ac:dyDescent="0.25">
      <c r="A7560" s="1" t="s">
        <v>279</v>
      </c>
      <c r="B7560" s="1" t="s">
        <v>11</v>
      </c>
      <c r="C7560" s="3">
        <v>0</v>
      </c>
      <c r="D7560" s="3">
        <v>0</v>
      </c>
      <c r="E7560" s="4" t="str">
        <f t="shared" si="472"/>
        <v/>
      </c>
      <c r="F7560" s="3">
        <v>175.83431999999999</v>
      </c>
      <c r="G7560" s="3">
        <v>102.86239999999999</v>
      </c>
      <c r="H7560" s="4">
        <f t="shared" si="473"/>
        <v>-0.41500385135279616</v>
      </c>
      <c r="I7560" s="3">
        <v>204.9238</v>
      </c>
      <c r="J7560" s="4">
        <f t="shared" si="474"/>
        <v>-0.49804561500421141</v>
      </c>
      <c r="K7560" s="3">
        <v>594.93305999999995</v>
      </c>
      <c r="L7560" s="3">
        <v>674.82402999999999</v>
      </c>
      <c r="M7560" s="4">
        <f t="shared" si="475"/>
        <v>0.13428564551447186</v>
      </c>
    </row>
    <row r="7561" spans="1:13" x14ac:dyDescent="0.25">
      <c r="A7561" s="1" t="s">
        <v>279</v>
      </c>
      <c r="B7561" s="1" t="s">
        <v>12</v>
      </c>
      <c r="C7561" s="3">
        <v>0</v>
      </c>
      <c r="D7561" s="3">
        <v>0</v>
      </c>
      <c r="E7561" s="4" t="str">
        <f t="shared" si="472"/>
        <v/>
      </c>
      <c r="F7561" s="3">
        <v>0</v>
      </c>
      <c r="G7561" s="3">
        <v>0</v>
      </c>
      <c r="H7561" s="4" t="str">
        <f t="shared" si="473"/>
        <v/>
      </c>
      <c r="I7561" s="3">
        <v>13.28</v>
      </c>
      <c r="J7561" s="4">
        <f t="shared" si="474"/>
        <v>-1</v>
      </c>
      <c r="K7561" s="3">
        <v>0</v>
      </c>
      <c r="L7561" s="3">
        <v>54.23</v>
      </c>
      <c r="M7561" s="4" t="str">
        <f t="shared" si="475"/>
        <v/>
      </c>
    </row>
    <row r="7562" spans="1:13" x14ac:dyDescent="0.25">
      <c r="A7562" s="1" t="s">
        <v>279</v>
      </c>
      <c r="B7562" s="1" t="s">
        <v>19</v>
      </c>
      <c r="C7562" s="3">
        <v>186.06945999999999</v>
      </c>
      <c r="D7562" s="3">
        <v>0</v>
      </c>
      <c r="E7562" s="4">
        <f t="shared" si="472"/>
        <v>-1</v>
      </c>
      <c r="F7562" s="3">
        <v>1225.17886</v>
      </c>
      <c r="G7562" s="3">
        <v>423.31142</v>
      </c>
      <c r="H7562" s="4">
        <f t="shared" si="473"/>
        <v>-0.65449010440810251</v>
      </c>
      <c r="I7562" s="3">
        <v>52.427889999999998</v>
      </c>
      <c r="J7562" s="4">
        <f t="shared" si="474"/>
        <v>7.0741647241573151</v>
      </c>
      <c r="K7562" s="3">
        <v>4022.5990499999998</v>
      </c>
      <c r="L7562" s="3">
        <v>3177.04351</v>
      </c>
      <c r="M7562" s="4">
        <f t="shared" si="475"/>
        <v>-0.21020129759141659</v>
      </c>
    </row>
    <row r="7563" spans="1:13" x14ac:dyDescent="0.25">
      <c r="A7563" s="1" t="s">
        <v>279</v>
      </c>
      <c r="B7563" s="1" t="s">
        <v>22</v>
      </c>
      <c r="C7563" s="3">
        <v>0</v>
      </c>
      <c r="D7563" s="3">
        <v>0</v>
      </c>
      <c r="E7563" s="4" t="str">
        <f t="shared" si="472"/>
        <v/>
      </c>
      <c r="F7563" s="3">
        <v>0</v>
      </c>
      <c r="G7563" s="3">
        <v>0</v>
      </c>
      <c r="H7563" s="4" t="str">
        <f t="shared" si="473"/>
        <v/>
      </c>
      <c r="I7563" s="3">
        <v>0</v>
      </c>
      <c r="J7563" s="4" t="str">
        <f t="shared" si="474"/>
        <v/>
      </c>
      <c r="K7563" s="3">
        <v>0</v>
      </c>
      <c r="L7563" s="3">
        <v>0</v>
      </c>
      <c r="M7563" s="4" t="str">
        <f t="shared" si="475"/>
        <v/>
      </c>
    </row>
    <row r="7564" spans="1:13" x14ac:dyDescent="0.25">
      <c r="A7564" s="1" t="s">
        <v>279</v>
      </c>
      <c r="B7564" s="1" t="s">
        <v>23</v>
      </c>
      <c r="C7564" s="3">
        <v>10.466530000000001</v>
      </c>
      <c r="D7564" s="3">
        <v>0</v>
      </c>
      <c r="E7564" s="4">
        <f t="shared" si="472"/>
        <v>-1</v>
      </c>
      <c r="F7564" s="3">
        <v>57.80453</v>
      </c>
      <c r="G7564" s="3">
        <v>27.007000000000001</v>
      </c>
      <c r="H7564" s="4">
        <f t="shared" si="473"/>
        <v>-0.53278748222673888</v>
      </c>
      <c r="I7564" s="3">
        <v>0</v>
      </c>
      <c r="J7564" s="4" t="str">
        <f t="shared" si="474"/>
        <v/>
      </c>
      <c r="K7564" s="3">
        <v>121.58068</v>
      </c>
      <c r="L7564" s="3">
        <v>230.27764999999999</v>
      </c>
      <c r="M7564" s="4">
        <f t="shared" si="475"/>
        <v>0.89403160107345991</v>
      </c>
    </row>
    <row r="7565" spans="1:13" x14ac:dyDescent="0.25">
      <c r="A7565" s="1" t="s">
        <v>279</v>
      </c>
      <c r="B7565" s="1" t="s">
        <v>25</v>
      </c>
      <c r="C7565" s="3">
        <v>0</v>
      </c>
      <c r="D7565" s="3">
        <v>0</v>
      </c>
      <c r="E7565" s="4" t="str">
        <f t="shared" si="472"/>
        <v/>
      </c>
      <c r="F7565" s="3">
        <v>59.46604</v>
      </c>
      <c r="G7565" s="3">
        <v>25.36233</v>
      </c>
      <c r="H7565" s="4">
        <f t="shared" si="473"/>
        <v>-0.57349892476445374</v>
      </c>
      <c r="I7565" s="3">
        <v>99.794550000000001</v>
      </c>
      <c r="J7565" s="4">
        <f t="shared" si="474"/>
        <v>-0.74585455818980095</v>
      </c>
      <c r="K7565" s="3">
        <v>255.36435</v>
      </c>
      <c r="L7565" s="3">
        <v>260.13436000000002</v>
      </c>
      <c r="M7565" s="4">
        <f t="shared" si="475"/>
        <v>1.8679232242088561E-2</v>
      </c>
    </row>
    <row r="7566" spans="1:13" x14ac:dyDescent="0.25">
      <c r="A7566" s="1" t="s">
        <v>279</v>
      </c>
      <c r="B7566" s="1" t="s">
        <v>27</v>
      </c>
      <c r="C7566" s="3">
        <v>0</v>
      </c>
      <c r="D7566" s="3">
        <v>0</v>
      </c>
      <c r="E7566" s="4" t="str">
        <f t="shared" si="472"/>
        <v/>
      </c>
      <c r="F7566" s="3">
        <v>0</v>
      </c>
      <c r="G7566" s="3">
        <v>0</v>
      </c>
      <c r="H7566" s="4" t="str">
        <f t="shared" si="473"/>
        <v/>
      </c>
      <c r="I7566" s="3">
        <v>0</v>
      </c>
      <c r="J7566" s="4" t="str">
        <f t="shared" si="474"/>
        <v/>
      </c>
      <c r="K7566" s="3">
        <v>0</v>
      </c>
      <c r="L7566" s="3">
        <v>0</v>
      </c>
      <c r="M7566" s="4" t="str">
        <f t="shared" si="475"/>
        <v/>
      </c>
    </row>
    <row r="7567" spans="1:13" x14ac:dyDescent="0.25">
      <c r="A7567" s="1" t="s">
        <v>279</v>
      </c>
      <c r="B7567" s="1" t="s">
        <v>30</v>
      </c>
      <c r="C7567" s="3">
        <v>0</v>
      </c>
      <c r="D7567" s="3">
        <v>0</v>
      </c>
      <c r="E7567" s="4" t="str">
        <f t="shared" si="472"/>
        <v/>
      </c>
      <c r="F7567" s="3">
        <v>330.57515000000001</v>
      </c>
      <c r="G7567" s="3">
        <v>0</v>
      </c>
      <c r="H7567" s="4">
        <f t="shared" si="473"/>
        <v>-1</v>
      </c>
      <c r="I7567" s="3">
        <v>95.04</v>
      </c>
      <c r="J7567" s="4">
        <f t="shared" si="474"/>
        <v>-1</v>
      </c>
      <c r="K7567" s="3">
        <v>1289.4013500000001</v>
      </c>
      <c r="L7567" s="3">
        <v>2704.3388</v>
      </c>
      <c r="M7567" s="4">
        <f t="shared" si="475"/>
        <v>1.0973599880285527</v>
      </c>
    </row>
    <row r="7568" spans="1:13" x14ac:dyDescent="0.25">
      <c r="A7568" s="1" t="s">
        <v>279</v>
      </c>
      <c r="B7568" s="1" t="s">
        <v>31</v>
      </c>
      <c r="C7568" s="3">
        <v>0</v>
      </c>
      <c r="D7568" s="3">
        <v>0</v>
      </c>
      <c r="E7568" s="4" t="str">
        <f t="shared" si="472"/>
        <v/>
      </c>
      <c r="F7568" s="3">
        <v>50.104199999999999</v>
      </c>
      <c r="G7568" s="3">
        <v>26.650569999999998</v>
      </c>
      <c r="H7568" s="4">
        <f t="shared" si="473"/>
        <v>-0.46809708567345654</v>
      </c>
      <c r="I7568" s="3">
        <v>42.803730000000002</v>
      </c>
      <c r="J7568" s="4">
        <f t="shared" si="474"/>
        <v>-0.37737739211045396</v>
      </c>
      <c r="K7568" s="3">
        <v>496.17061000000001</v>
      </c>
      <c r="L7568" s="3">
        <v>246.78720999999999</v>
      </c>
      <c r="M7568" s="4">
        <f t="shared" si="475"/>
        <v>-0.50261622710784915</v>
      </c>
    </row>
    <row r="7569" spans="1:13" x14ac:dyDescent="0.25">
      <c r="A7569" s="1" t="s">
        <v>279</v>
      </c>
      <c r="B7569" s="1" t="s">
        <v>32</v>
      </c>
      <c r="C7569" s="3">
        <v>0</v>
      </c>
      <c r="D7569" s="3">
        <v>0</v>
      </c>
      <c r="E7569" s="4" t="str">
        <f t="shared" si="472"/>
        <v/>
      </c>
      <c r="F7569" s="3">
        <v>0</v>
      </c>
      <c r="G7569" s="3">
        <v>0</v>
      </c>
      <c r="H7569" s="4" t="str">
        <f t="shared" si="473"/>
        <v/>
      </c>
      <c r="I7569" s="3">
        <v>0</v>
      </c>
      <c r="J7569" s="4" t="str">
        <f t="shared" si="474"/>
        <v/>
      </c>
      <c r="K7569" s="3">
        <v>0.03</v>
      </c>
      <c r="L7569" s="3">
        <v>0</v>
      </c>
      <c r="M7569" s="4">
        <f t="shared" si="475"/>
        <v>-1</v>
      </c>
    </row>
    <row r="7570" spans="1:13" x14ac:dyDescent="0.25">
      <c r="A7570" s="1" t="s">
        <v>279</v>
      </c>
      <c r="B7570" s="1" t="s">
        <v>34</v>
      </c>
      <c r="C7570" s="3">
        <v>0</v>
      </c>
      <c r="D7570" s="3">
        <v>0</v>
      </c>
      <c r="E7570" s="4" t="str">
        <f t="shared" si="472"/>
        <v/>
      </c>
      <c r="F7570" s="3">
        <v>306.66048999999998</v>
      </c>
      <c r="G7570" s="3">
        <v>290.59805</v>
      </c>
      <c r="H7570" s="4">
        <f t="shared" si="473"/>
        <v>-5.2378576711985203E-2</v>
      </c>
      <c r="I7570" s="3">
        <v>447.90512000000001</v>
      </c>
      <c r="J7570" s="4">
        <f t="shared" si="474"/>
        <v>-0.35120623314151889</v>
      </c>
      <c r="K7570" s="3">
        <v>924.15948000000003</v>
      </c>
      <c r="L7570" s="3">
        <v>738.50316999999995</v>
      </c>
      <c r="M7570" s="4">
        <f t="shared" si="475"/>
        <v>-0.20089206897493506</v>
      </c>
    </row>
    <row r="7571" spans="1:13" x14ac:dyDescent="0.25">
      <c r="A7571" s="1" t="s">
        <v>279</v>
      </c>
      <c r="B7571" s="1" t="s">
        <v>36</v>
      </c>
      <c r="C7571" s="3">
        <v>0</v>
      </c>
      <c r="D7571" s="3">
        <v>0</v>
      </c>
      <c r="E7571" s="4" t="str">
        <f t="shared" si="472"/>
        <v/>
      </c>
      <c r="F7571" s="3">
        <v>31.27392</v>
      </c>
      <c r="G7571" s="3">
        <v>0</v>
      </c>
      <c r="H7571" s="4">
        <f t="shared" si="473"/>
        <v>-1</v>
      </c>
      <c r="I7571" s="3">
        <v>0</v>
      </c>
      <c r="J7571" s="4" t="str">
        <f t="shared" si="474"/>
        <v/>
      </c>
      <c r="K7571" s="3">
        <v>196.88108</v>
      </c>
      <c r="L7571" s="3">
        <v>141.50246999999999</v>
      </c>
      <c r="M7571" s="4">
        <f t="shared" si="475"/>
        <v>-0.28127949115273043</v>
      </c>
    </row>
    <row r="7572" spans="1:13" x14ac:dyDescent="0.25">
      <c r="A7572" s="1" t="s">
        <v>279</v>
      </c>
      <c r="B7572" s="1" t="s">
        <v>37</v>
      </c>
      <c r="C7572" s="3">
        <v>280.49520999999999</v>
      </c>
      <c r="D7572" s="3">
        <v>0</v>
      </c>
      <c r="E7572" s="4">
        <f t="shared" si="472"/>
        <v>-1</v>
      </c>
      <c r="F7572" s="3">
        <v>3526.0992700000002</v>
      </c>
      <c r="G7572" s="3">
        <v>1164.5800200000001</v>
      </c>
      <c r="H7572" s="4">
        <f t="shared" si="473"/>
        <v>-0.66972568528962606</v>
      </c>
      <c r="I7572" s="3">
        <v>852.45015000000001</v>
      </c>
      <c r="J7572" s="4">
        <f t="shared" si="474"/>
        <v>0.3661561558760944</v>
      </c>
      <c r="K7572" s="3">
        <v>15770.19658</v>
      </c>
      <c r="L7572" s="3">
        <v>9832.0667200000007</v>
      </c>
      <c r="M7572" s="4">
        <f t="shared" si="475"/>
        <v>-0.37654127073665178</v>
      </c>
    </row>
    <row r="7573" spans="1:13" x14ac:dyDescent="0.25">
      <c r="A7573" s="1" t="s">
        <v>279</v>
      </c>
      <c r="B7573" s="1" t="s">
        <v>38</v>
      </c>
      <c r="C7573" s="3">
        <v>13.884550000000001</v>
      </c>
      <c r="D7573" s="3">
        <v>0</v>
      </c>
      <c r="E7573" s="4">
        <f t="shared" si="472"/>
        <v>-1</v>
      </c>
      <c r="F7573" s="3">
        <v>580.54561000000001</v>
      </c>
      <c r="G7573" s="3">
        <v>193.29203000000001</v>
      </c>
      <c r="H7573" s="4">
        <f t="shared" si="473"/>
        <v>-0.66705108664933321</v>
      </c>
      <c r="I7573" s="3">
        <v>329.69567999999998</v>
      </c>
      <c r="J7573" s="4">
        <f t="shared" si="474"/>
        <v>-0.41372592446464562</v>
      </c>
      <c r="K7573" s="3">
        <v>1850.5060100000001</v>
      </c>
      <c r="L7573" s="3">
        <v>3078.9657099999999</v>
      </c>
      <c r="M7573" s="4">
        <f t="shared" si="475"/>
        <v>0.66385069454597434</v>
      </c>
    </row>
    <row r="7574" spans="1:13" x14ac:dyDescent="0.25">
      <c r="A7574" s="1" t="s">
        <v>279</v>
      </c>
      <c r="B7574" s="1" t="s">
        <v>40</v>
      </c>
      <c r="C7574" s="3">
        <v>0</v>
      </c>
      <c r="D7574" s="3">
        <v>0</v>
      </c>
      <c r="E7574" s="4" t="str">
        <f t="shared" si="472"/>
        <v/>
      </c>
      <c r="F7574" s="3">
        <v>0</v>
      </c>
      <c r="G7574" s="3">
        <v>0</v>
      </c>
      <c r="H7574" s="4" t="str">
        <f t="shared" si="473"/>
        <v/>
      </c>
      <c r="I7574" s="3">
        <v>0</v>
      </c>
      <c r="J7574" s="4" t="str">
        <f t="shared" si="474"/>
        <v/>
      </c>
      <c r="K7574" s="3">
        <v>0</v>
      </c>
      <c r="L7574" s="3">
        <v>0</v>
      </c>
      <c r="M7574" s="4" t="str">
        <f t="shared" si="475"/>
        <v/>
      </c>
    </row>
    <row r="7575" spans="1:13" x14ac:dyDescent="0.25">
      <c r="A7575" s="1" t="s">
        <v>279</v>
      </c>
      <c r="B7575" s="1" t="s">
        <v>42</v>
      </c>
      <c r="C7575" s="3">
        <v>52.221600000000002</v>
      </c>
      <c r="D7575" s="3">
        <v>0</v>
      </c>
      <c r="E7575" s="4">
        <f t="shared" si="472"/>
        <v>-1</v>
      </c>
      <c r="F7575" s="3">
        <v>122.43859999999999</v>
      </c>
      <c r="G7575" s="3">
        <v>0</v>
      </c>
      <c r="H7575" s="4">
        <f t="shared" si="473"/>
        <v>-1</v>
      </c>
      <c r="I7575" s="3">
        <v>16.674040000000002</v>
      </c>
      <c r="J7575" s="4">
        <f t="shared" si="474"/>
        <v>-1</v>
      </c>
      <c r="K7575" s="3">
        <v>328.74727999999999</v>
      </c>
      <c r="L7575" s="3">
        <v>298.28503999999998</v>
      </c>
      <c r="M7575" s="4">
        <f t="shared" si="475"/>
        <v>-9.2661572743658938E-2</v>
      </c>
    </row>
    <row r="7576" spans="1:13" x14ac:dyDescent="0.25">
      <c r="A7576" s="1" t="s">
        <v>279</v>
      </c>
      <c r="B7576" s="1" t="s">
        <v>44</v>
      </c>
      <c r="C7576" s="3">
        <v>0</v>
      </c>
      <c r="D7576" s="3">
        <v>0</v>
      </c>
      <c r="E7576" s="4" t="str">
        <f t="shared" si="472"/>
        <v/>
      </c>
      <c r="F7576" s="3">
        <v>71.616</v>
      </c>
      <c r="G7576" s="3">
        <v>0.83099999999999996</v>
      </c>
      <c r="H7576" s="4">
        <f t="shared" si="473"/>
        <v>-0.98839644772117963</v>
      </c>
      <c r="I7576" s="3">
        <v>0</v>
      </c>
      <c r="J7576" s="4" t="str">
        <f t="shared" si="474"/>
        <v/>
      </c>
      <c r="K7576" s="3">
        <v>88.944000000000003</v>
      </c>
      <c r="L7576" s="3">
        <v>45.110999999999997</v>
      </c>
      <c r="M7576" s="4">
        <f t="shared" si="475"/>
        <v>-0.49281570426335675</v>
      </c>
    </row>
    <row r="7577" spans="1:13" x14ac:dyDescent="0.25">
      <c r="A7577" s="1" t="s">
        <v>279</v>
      </c>
      <c r="B7577" s="1" t="s">
        <v>45</v>
      </c>
      <c r="C7577" s="3">
        <v>0</v>
      </c>
      <c r="D7577" s="3">
        <v>0</v>
      </c>
      <c r="E7577" s="4" t="str">
        <f t="shared" si="472"/>
        <v/>
      </c>
      <c r="F7577" s="3">
        <v>77.846500000000006</v>
      </c>
      <c r="G7577" s="3">
        <v>0</v>
      </c>
      <c r="H7577" s="4">
        <f t="shared" si="473"/>
        <v>-1</v>
      </c>
      <c r="I7577" s="3">
        <v>0</v>
      </c>
      <c r="J7577" s="4" t="str">
        <f t="shared" si="474"/>
        <v/>
      </c>
      <c r="K7577" s="3">
        <v>575.93479000000002</v>
      </c>
      <c r="L7577" s="3">
        <v>374.06959999999998</v>
      </c>
      <c r="M7577" s="4">
        <f t="shared" si="475"/>
        <v>-0.35050008005246569</v>
      </c>
    </row>
    <row r="7578" spans="1:13" x14ac:dyDescent="0.25">
      <c r="A7578" s="1" t="s">
        <v>279</v>
      </c>
      <c r="B7578" s="1" t="s">
        <v>46</v>
      </c>
      <c r="C7578" s="3">
        <v>0</v>
      </c>
      <c r="D7578" s="3">
        <v>0</v>
      </c>
      <c r="E7578" s="4" t="str">
        <f t="shared" si="472"/>
        <v/>
      </c>
      <c r="F7578" s="3">
        <v>0</v>
      </c>
      <c r="G7578" s="3">
        <v>2.8117299999999998</v>
      </c>
      <c r="H7578" s="4" t="str">
        <f t="shared" si="473"/>
        <v/>
      </c>
      <c r="I7578" s="3">
        <v>0</v>
      </c>
      <c r="J7578" s="4" t="str">
        <f t="shared" si="474"/>
        <v/>
      </c>
      <c r="K7578" s="3">
        <v>137.75398999999999</v>
      </c>
      <c r="L7578" s="3">
        <v>184.43450000000001</v>
      </c>
      <c r="M7578" s="4">
        <f t="shared" si="475"/>
        <v>0.33886865999307925</v>
      </c>
    </row>
    <row r="7579" spans="1:13" x14ac:dyDescent="0.25">
      <c r="A7579" s="1" t="s">
        <v>279</v>
      </c>
      <c r="B7579" s="1" t="s">
        <v>47</v>
      </c>
      <c r="C7579" s="3">
        <v>8.3268599999999999</v>
      </c>
      <c r="D7579" s="3">
        <v>0</v>
      </c>
      <c r="E7579" s="4">
        <f t="shared" si="472"/>
        <v>-1</v>
      </c>
      <c r="F7579" s="3">
        <v>123.73836</v>
      </c>
      <c r="G7579" s="3">
        <v>71.593469999999996</v>
      </c>
      <c r="H7579" s="4">
        <f t="shared" si="473"/>
        <v>-0.42141248679875831</v>
      </c>
      <c r="I7579" s="3">
        <v>38.536999999999999</v>
      </c>
      <c r="J7579" s="4">
        <f t="shared" si="474"/>
        <v>0.85778524534862588</v>
      </c>
      <c r="K7579" s="3">
        <v>517.82758999999999</v>
      </c>
      <c r="L7579" s="3">
        <v>470.03021000000001</v>
      </c>
      <c r="M7579" s="4">
        <f t="shared" si="475"/>
        <v>-9.2303656512392473E-2</v>
      </c>
    </row>
    <row r="7580" spans="1:13" x14ac:dyDescent="0.25">
      <c r="A7580" s="1" t="s">
        <v>279</v>
      </c>
      <c r="B7580" s="1" t="s">
        <v>48</v>
      </c>
      <c r="C7580" s="3">
        <v>0</v>
      </c>
      <c r="D7580" s="3">
        <v>0</v>
      </c>
      <c r="E7580" s="4" t="str">
        <f t="shared" si="472"/>
        <v/>
      </c>
      <c r="F7580" s="3">
        <v>24.669440000000002</v>
      </c>
      <c r="G7580" s="3">
        <v>14.095000000000001</v>
      </c>
      <c r="H7580" s="4">
        <f t="shared" si="473"/>
        <v>-0.42864531987754895</v>
      </c>
      <c r="I7580" s="3">
        <v>7.5069999999999997</v>
      </c>
      <c r="J7580" s="4">
        <f t="shared" si="474"/>
        <v>0.87758092447049441</v>
      </c>
      <c r="K7580" s="3">
        <v>153.67877999999999</v>
      </c>
      <c r="L7580" s="3">
        <v>156.70471000000001</v>
      </c>
      <c r="M7580" s="4">
        <f t="shared" si="475"/>
        <v>1.9689966305042272E-2</v>
      </c>
    </row>
    <row r="7581" spans="1:13" x14ac:dyDescent="0.25">
      <c r="A7581" s="1" t="s">
        <v>279</v>
      </c>
      <c r="B7581" s="1" t="s">
        <v>49</v>
      </c>
      <c r="C7581" s="3">
        <v>0</v>
      </c>
      <c r="D7581" s="3">
        <v>0</v>
      </c>
      <c r="E7581" s="4" t="str">
        <f t="shared" si="472"/>
        <v/>
      </c>
      <c r="F7581" s="3">
        <v>37.832590000000003</v>
      </c>
      <c r="G7581" s="3">
        <v>44.233510000000003</v>
      </c>
      <c r="H7581" s="4">
        <f t="shared" si="473"/>
        <v>0.16919063696141334</v>
      </c>
      <c r="I7581" s="3">
        <v>10.589040000000001</v>
      </c>
      <c r="J7581" s="4">
        <f t="shared" si="474"/>
        <v>3.1772918036007045</v>
      </c>
      <c r="K7581" s="3">
        <v>113.8972</v>
      </c>
      <c r="L7581" s="3">
        <v>118.49625</v>
      </c>
      <c r="M7581" s="4">
        <f t="shared" si="475"/>
        <v>4.0378955760106638E-2</v>
      </c>
    </row>
    <row r="7582" spans="1:13" x14ac:dyDescent="0.25">
      <c r="A7582" s="1" t="s">
        <v>279</v>
      </c>
      <c r="B7582" s="1" t="s">
        <v>50</v>
      </c>
      <c r="C7582" s="3">
        <v>0</v>
      </c>
      <c r="D7582" s="3">
        <v>0</v>
      </c>
      <c r="E7582" s="4" t="str">
        <f t="shared" si="472"/>
        <v/>
      </c>
      <c r="F7582" s="3">
        <v>0</v>
      </c>
      <c r="G7582" s="3">
        <v>0</v>
      </c>
      <c r="H7582" s="4" t="str">
        <f t="shared" si="473"/>
        <v/>
      </c>
      <c r="I7582" s="3">
        <v>0</v>
      </c>
      <c r="J7582" s="4" t="str">
        <f t="shared" si="474"/>
        <v/>
      </c>
      <c r="K7582" s="3">
        <v>14.343999999999999</v>
      </c>
      <c r="L7582" s="3">
        <v>0</v>
      </c>
      <c r="M7582" s="4">
        <f t="shared" si="475"/>
        <v>-1</v>
      </c>
    </row>
    <row r="7583" spans="1:13" x14ac:dyDescent="0.25">
      <c r="A7583" s="1" t="s">
        <v>279</v>
      </c>
      <c r="B7583" s="1" t="s">
        <v>51</v>
      </c>
      <c r="C7583" s="3">
        <v>0</v>
      </c>
      <c r="D7583" s="3">
        <v>0</v>
      </c>
      <c r="E7583" s="4" t="str">
        <f t="shared" si="472"/>
        <v/>
      </c>
      <c r="F7583" s="3">
        <v>0.13944000000000001</v>
      </c>
      <c r="G7583" s="3">
        <v>0</v>
      </c>
      <c r="H7583" s="4">
        <f t="shared" si="473"/>
        <v>-1</v>
      </c>
      <c r="I7583" s="3">
        <v>0</v>
      </c>
      <c r="J7583" s="4" t="str">
        <f t="shared" si="474"/>
        <v/>
      </c>
      <c r="K7583" s="3">
        <v>161.52100999999999</v>
      </c>
      <c r="L7583" s="3">
        <v>47.179490000000001</v>
      </c>
      <c r="M7583" s="4">
        <f t="shared" si="475"/>
        <v>-0.70790493447261138</v>
      </c>
    </row>
    <row r="7584" spans="1:13" x14ac:dyDescent="0.25">
      <c r="A7584" s="1" t="s">
        <v>279</v>
      </c>
      <c r="B7584" s="1" t="s">
        <v>52</v>
      </c>
      <c r="C7584" s="3">
        <v>0</v>
      </c>
      <c r="D7584" s="3">
        <v>0</v>
      </c>
      <c r="E7584" s="4" t="str">
        <f t="shared" si="472"/>
        <v/>
      </c>
      <c r="F7584" s="3">
        <v>0</v>
      </c>
      <c r="G7584" s="3">
        <v>11.76</v>
      </c>
      <c r="H7584" s="4" t="str">
        <f t="shared" si="473"/>
        <v/>
      </c>
      <c r="I7584" s="3">
        <v>0</v>
      </c>
      <c r="J7584" s="4" t="str">
        <f t="shared" si="474"/>
        <v/>
      </c>
      <c r="K7584" s="3">
        <v>0</v>
      </c>
      <c r="L7584" s="3">
        <v>23.35201</v>
      </c>
      <c r="M7584" s="4" t="str">
        <f t="shared" si="475"/>
        <v/>
      </c>
    </row>
    <row r="7585" spans="1:13" x14ac:dyDescent="0.25">
      <c r="A7585" s="1" t="s">
        <v>279</v>
      </c>
      <c r="B7585" s="1" t="s">
        <v>53</v>
      </c>
      <c r="C7585" s="3">
        <v>0</v>
      </c>
      <c r="D7585" s="3">
        <v>0</v>
      </c>
      <c r="E7585" s="4" t="str">
        <f t="shared" si="472"/>
        <v/>
      </c>
      <c r="F7585" s="3">
        <v>103.167</v>
      </c>
      <c r="G7585" s="3">
        <v>198.47399999999999</v>
      </c>
      <c r="H7585" s="4">
        <f t="shared" si="473"/>
        <v>0.92381284713135003</v>
      </c>
      <c r="I7585" s="3">
        <v>423.97300000000001</v>
      </c>
      <c r="J7585" s="4">
        <f t="shared" si="474"/>
        <v>-0.53187113330329994</v>
      </c>
      <c r="K7585" s="3">
        <v>788.03170999999998</v>
      </c>
      <c r="L7585" s="3">
        <v>1264.55152</v>
      </c>
      <c r="M7585" s="4">
        <f t="shared" si="475"/>
        <v>0.60469623741410095</v>
      </c>
    </row>
    <row r="7586" spans="1:13" x14ac:dyDescent="0.25">
      <c r="A7586" s="1" t="s">
        <v>279</v>
      </c>
      <c r="B7586" s="1" t="s">
        <v>57</v>
      </c>
      <c r="C7586" s="3">
        <v>0</v>
      </c>
      <c r="D7586" s="3">
        <v>0</v>
      </c>
      <c r="E7586" s="4" t="str">
        <f t="shared" si="472"/>
        <v/>
      </c>
      <c r="F7586" s="3">
        <v>0</v>
      </c>
      <c r="G7586" s="3">
        <v>0</v>
      </c>
      <c r="H7586" s="4" t="str">
        <f t="shared" si="473"/>
        <v/>
      </c>
      <c r="I7586" s="3">
        <v>1.54</v>
      </c>
      <c r="J7586" s="4">
        <f t="shared" si="474"/>
        <v>-1</v>
      </c>
      <c r="K7586" s="3">
        <v>21.953749999999999</v>
      </c>
      <c r="L7586" s="3">
        <v>34.142499999999998</v>
      </c>
      <c r="M7586" s="4">
        <f t="shared" si="475"/>
        <v>0.55520127540852915</v>
      </c>
    </row>
    <row r="7587" spans="1:13" x14ac:dyDescent="0.25">
      <c r="A7587" s="1" t="s">
        <v>279</v>
      </c>
      <c r="B7587" s="1" t="s">
        <v>78</v>
      </c>
      <c r="C7587" s="3">
        <v>0</v>
      </c>
      <c r="D7587" s="3">
        <v>0</v>
      </c>
      <c r="E7587" s="4" t="str">
        <f t="shared" si="472"/>
        <v/>
      </c>
      <c r="F7587" s="3">
        <v>0</v>
      </c>
      <c r="G7587" s="3">
        <v>0</v>
      </c>
      <c r="H7587" s="4" t="str">
        <f t="shared" si="473"/>
        <v/>
      </c>
      <c r="I7587" s="3">
        <v>0</v>
      </c>
      <c r="J7587" s="4" t="str">
        <f t="shared" si="474"/>
        <v/>
      </c>
      <c r="K7587" s="3">
        <v>0</v>
      </c>
      <c r="L7587" s="3">
        <v>1263.78638</v>
      </c>
      <c r="M7587" s="4" t="str">
        <f t="shared" si="475"/>
        <v/>
      </c>
    </row>
    <row r="7588" spans="1:13" x14ac:dyDescent="0.25">
      <c r="A7588" s="1" t="s">
        <v>279</v>
      </c>
      <c r="B7588" s="1" t="s">
        <v>60</v>
      </c>
      <c r="C7588" s="3">
        <v>0</v>
      </c>
      <c r="D7588" s="3">
        <v>0</v>
      </c>
      <c r="E7588" s="4" t="str">
        <f t="shared" si="472"/>
        <v/>
      </c>
      <c r="F7588" s="3">
        <v>78.290000000000006</v>
      </c>
      <c r="G7588" s="3">
        <v>0</v>
      </c>
      <c r="H7588" s="4">
        <f t="shared" si="473"/>
        <v>-1</v>
      </c>
      <c r="I7588" s="3">
        <v>0</v>
      </c>
      <c r="J7588" s="4" t="str">
        <f t="shared" si="474"/>
        <v/>
      </c>
      <c r="K7588" s="3">
        <v>584.85047999999995</v>
      </c>
      <c r="L7588" s="3">
        <v>168.85640000000001</v>
      </c>
      <c r="M7588" s="4">
        <f t="shared" si="475"/>
        <v>-0.71128278803840594</v>
      </c>
    </row>
    <row r="7589" spans="1:13" x14ac:dyDescent="0.25">
      <c r="A7589" s="1" t="s">
        <v>279</v>
      </c>
      <c r="B7589" s="1" t="s">
        <v>61</v>
      </c>
      <c r="C7589" s="3">
        <v>29.2788</v>
      </c>
      <c r="D7589" s="3">
        <v>0</v>
      </c>
      <c r="E7589" s="4">
        <f t="shared" si="472"/>
        <v>-1</v>
      </c>
      <c r="F7589" s="3">
        <v>29.2788</v>
      </c>
      <c r="G7589" s="3">
        <v>0</v>
      </c>
      <c r="H7589" s="4">
        <f t="shared" si="473"/>
        <v>-1</v>
      </c>
      <c r="I7589" s="3">
        <v>92.380300000000005</v>
      </c>
      <c r="J7589" s="4">
        <f t="shared" si="474"/>
        <v>-1</v>
      </c>
      <c r="K7589" s="3">
        <v>105.04092</v>
      </c>
      <c r="L7589" s="3">
        <v>307.4853</v>
      </c>
      <c r="M7589" s="4">
        <f t="shared" si="475"/>
        <v>1.9272906215977543</v>
      </c>
    </row>
    <row r="7590" spans="1:13" x14ac:dyDescent="0.25">
      <c r="A7590" s="1" t="s">
        <v>279</v>
      </c>
      <c r="B7590" s="1" t="s">
        <v>63</v>
      </c>
      <c r="C7590" s="3">
        <v>0</v>
      </c>
      <c r="D7590" s="3">
        <v>0</v>
      </c>
      <c r="E7590" s="4" t="str">
        <f t="shared" si="472"/>
        <v/>
      </c>
      <c r="F7590" s="3">
        <v>0</v>
      </c>
      <c r="G7590" s="3">
        <v>0</v>
      </c>
      <c r="H7590" s="4" t="str">
        <f t="shared" si="473"/>
        <v/>
      </c>
      <c r="I7590" s="3">
        <v>0</v>
      </c>
      <c r="J7590" s="4" t="str">
        <f t="shared" si="474"/>
        <v/>
      </c>
      <c r="K7590" s="3">
        <v>0</v>
      </c>
      <c r="L7590" s="3">
        <v>0</v>
      </c>
      <c r="M7590" s="4" t="str">
        <f t="shared" si="475"/>
        <v/>
      </c>
    </row>
    <row r="7591" spans="1:13" x14ac:dyDescent="0.25">
      <c r="A7591" s="1" t="s">
        <v>279</v>
      </c>
      <c r="B7591" s="1" t="s">
        <v>64</v>
      </c>
      <c r="C7591" s="3">
        <v>0</v>
      </c>
      <c r="D7591" s="3">
        <v>0</v>
      </c>
      <c r="E7591" s="4" t="str">
        <f t="shared" si="472"/>
        <v/>
      </c>
      <c r="F7591" s="3">
        <v>0</v>
      </c>
      <c r="G7591" s="3">
        <v>0</v>
      </c>
      <c r="H7591" s="4" t="str">
        <f t="shared" si="473"/>
        <v/>
      </c>
      <c r="I7591" s="3">
        <v>37.146000000000001</v>
      </c>
      <c r="J7591" s="4">
        <f t="shared" si="474"/>
        <v>-1</v>
      </c>
      <c r="K7591" s="3">
        <v>20.321999999999999</v>
      </c>
      <c r="L7591" s="3">
        <v>37.146000000000001</v>
      </c>
      <c r="M7591" s="4">
        <f t="shared" si="475"/>
        <v>0.82787127251254811</v>
      </c>
    </row>
    <row r="7592" spans="1:13" x14ac:dyDescent="0.25">
      <c r="A7592" s="1" t="s">
        <v>279</v>
      </c>
      <c r="B7592" s="1" t="s">
        <v>65</v>
      </c>
      <c r="C7592" s="3">
        <v>0</v>
      </c>
      <c r="D7592" s="3">
        <v>0</v>
      </c>
      <c r="E7592" s="4" t="str">
        <f t="shared" si="472"/>
        <v/>
      </c>
      <c r="F7592" s="3">
        <v>0</v>
      </c>
      <c r="G7592" s="3">
        <v>0</v>
      </c>
      <c r="H7592" s="4" t="str">
        <f t="shared" si="473"/>
        <v/>
      </c>
      <c r="I7592" s="3">
        <v>0</v>
      </c>
      <c r="J7592" s="4" t="str">
        <f t="shared" si="474"/>
        <v/>
      </c>
      <c r="K7592" s="3">
        <v>2.6829100000000001</v>
      </c>
      <c r="L7592" s="3">
        <v>1.38</v>
      </c>
      <c r="M7592" s="4">
        <f t="shared" si="475"/>
        <v>-0.48563313715331491</v>
      </c>
    </row>
    <row r="7593" spans="1:13" x14ac:dyDescent="0.25">
      <c r="A7593" s="1" t="s">
        <v>279</v>
      </c>
      <c r="B7593" s="1" t="s">
        <v>66</v>
      </c>
      <c r="C7593" s="3">
        <v>0</v>
      </c>
      <c r="D7593" s="3">
        <v>0</v>
      </c>
      <c r="E7593" s="4" t="str">
        <f t="shared" si="472"/>
        <v/>
      </c>
      <c r="F7593" s="3">
        <v>30.698329999999999</v>
      </c>
      <c r="G7593" s="3">
        <v>0.75</v>
      </c>
      <c r="H7593" s="4">
        <f t="shared" si="473"/>
        <v>-0.97556870357442893</v>
      </c>
      <c r="I7593" s="3">
        <v>0</v>
      </c>
      <c r="J7593" s="4" t="str">
        <f t="shared" si="474"/>
        <v/>
      </c>
      <c r="K7593" s="3">
        <v>122.12145</v>
      </c>
      <c r="L7593" s="3">
        <v>19.53905</v>
      </c>
      <c r="M7593" s="4">
        <f t="shared" si="475"/>
        <v>-0.8400031280336091</v>
      </c>
    </row>
    <row r="7594" spans="1:13" x14ac:dyDescent="0.25">
      <c r="A7594" s="1" t="s">
        <v>279</v>
      </c>
      <c r="B7594" s="1" t="s">
        <v>67</v>
      </c>
      <c r="C7594" s="3">
        <v>0</v>
      </c>
      <c r="D7594" s="3">
        <v>0</v>
      </c>
      <c r="E7594" s="4" t="str">
        <f t="shared" si="472"/>
        <v/>
      </c>
      <c r="F7594" s="3">
        <v>0</v>
      </c>
      <c r="G7594" s="3">
        <v>0</v>
      </c>
      <c r="H7594" s="4" t="str">
        <f t="shared" si="473"/>
        <v/>
      </c>
      <c r="I7594" s="3">
        <v>0</v>
      </c>
      <c r="J7594" s="4" t="str">
        <f t="shared" si="474"/>
        <v/>
      </c>
      <c r="K7594" s="3">
        <v>0</v>
      </c>
      <c r="L7594" s="3">
        <v>5.2931400000000002</v>
      </c>
      <c r="M7594" s="4" t="str">
        <f t="shared" si="475"/>
        <v/>
      </c>
    </row>
    <row r="7595" spans="1:13" x14ac:dyDescent="0.25">
      <c r="A7595" s="1" t="s">
        <v>279</v>
      </c>
      <c r="B7595" s="1" t="s">
        <v>68</v>
      </c>
      <c r="C7595" s="3">
        <v>0</v>
      </c>
      <c r="D7595" s="3">
        <v>0</v>
      </c>
      <c r="E7595" s="4" t="str">
        <f t="shared" si="472"/>
        <v/>
      </c>
      <c r="F7595" s="3">
        <v>15.66</v>
      </c>
      <c r="G7595" s="3">
        <v>0</v>
      </c>
      <c r="H7595" s="4">
        <f t="shared" si="473"/>
        <v>-1</v>
      </c>
      <c r="I7595" s="3">
        <v>18.71</v>
      </c>
      <c r="J7595" s="4">
        <f t="shared" si="474"/>
        <v>-1</v>
      </c>
      <c r="K7595" s="3">
        <v>31.8</v>
      </c>
      <c r="L7595" s="3">
        <v>34.15</v>
      </c>
      <c r="M7595" s="4">
        <f t="shared" si="475"/>
        <v>7.3899371069182429E-2</v>
      </c>
    </row>
    <row r="7596" spans="1:13" x14ac:dyDescent="0.25">
      <c r="A7596" s="1" t="s">
        <v>279</v>
      </c>
      <c r="B7596" s="1" t="s">
        <v>69</v>
      </c>
      <c r="C7596" s="3">
        <v>44.449379999999998</v>
      </c>
      <c r="D7596" s="3">
        <v>0</v>
      </c>
      <c r="E7596" s="4">
        <f t="shared" si="472"/>
        <v>-1</v>
      </c>
      <c r="F7596" s="3">
        <v>172.04324</v>
      </c>
      <c r="G7596" s="3">
        <v>33.456270000000004</v>
      </c>
      <c r="H7596" s="4">
        <f t="shared" si="473"/>
        <v>-0.80553568974869338</v>
      </c>
      <c r="I7596" s="3">
        <v>288.41010999999997</v>
      </c>
      <c r="J7596" s="4">
        <f t="shared" si="474"/>
        <v>-0.88399758247032323</v>
      </c>
      <c r="K7596" s="3">
        <v>1029.8359599999999</v>
      </c>
      <c r="L7596" s="3">
        <v>794.66107</v>
      </c>
      <c r="M7596" s="4">
        <f t="shared" si="475"/>
        <v>-0.22836150526342069</v>
      </c>
    </row>
    <row r="7597" spans="1:13" x14ac:dyDescent="0.25">
      <c r="A7597" s="1" t="s">
        <v>279</v>
      </c>
      <c r="B7597" s="1" t="s">
        <v>73</v>
      </c>
      <c r="C7597" s="3">
        <v>0</v>
      </c>
      <c r="D7597" s="3">
        <v>0</v>
      </c>
      <c r="E7597" s="4" t="str">
        <f t="shared" si="472"/>
        <v/>
      </c>
      <c r="F7597" s="3">
        <v>17.553000000000001</v>
      </c>
      <c r="G7597" s="3">
        <v>0</v>
      </c>
      <c r="H7597" s="4">
        <f t="shared" si="473"/>
        <v>-1</v>
      </c>
      <c r="I7597" s="3">
        <v>0</v>
      </c>
      <c r="J7597" s="4" t="str">
        <f t="shared" si="474"/>
        <v/>
      </c>
      <c r="K7597" s="3">
        <v>72.149550000000005</v>
      </c>
      <c r="L7597" s="3">
        <v>0.91776000000000002</v>
      </c>
      <c r="M7597" s="4">
        <f t="shared" si="475"/>
        <v>-0.98727975434358217</v>
      </c>
    </row>
    <row r="7598" spans="1:13" x14ac:dyDescent="0.25">
      <c r="A7598" s="2" t="s">
        <v>279</v>
      </c>
      <c r="B7598" s="2" t="s">
        <v>74</v>
      </c>
      <c r="C7598" s="5">
        <v>655.84313999999995</v>
      </c>
      <c r="D7598" s="5">
        <v>0</v>
      </c>
      <c r="E7598" s="4">
        <f t="shared" si="472"/>
        <v>-1</v>
      </c>
      <c r="F7598" s="5">
        <v>8547.7498200000009</v>
      </c>
      <c r="G7598" s="5">
        <v>2872.9924500000002</v>
      </c>
      <c r="H7598" s="4">
        <f t="shared" si="473"/>
        <v>-0.66388903389781251</v>
      </c>
      <c r="I7598" s="5">
        <v>4040.3167100000001</v>
      </c>
      <c r="J7598" s="4">
        <f t="shared" si="474"/>
        <v>-0.28891899912469976</v>
      </c>
      <c r="K7598" s="5">
        <v>34953.12053</v>
      </c>
      <c r="L7598" s="5">
        <v>29369.42916</v>
      </c>
      <c r="M7598" s="4">
        <f t="shared" si="475"/>
        <v>-0.15974800776965137</v>
      </c>
    </row>
    <row r="7599" spans="1:13" x14ac:dyDescent="0.25">
      <c r="A7599" s="1" t="s">
        <v>320</v>
      </c>
      <c r="B7599" s="1" t="s">
        <v>37</v>
      </c>
      <c r="C7599" s="3">
        <v>0</v>
      </c>
      <c r="D7599" s="3">
        <v>0</v>
      </c>
      <c r="E7599" s="4" t="str">
        <f t="shared" si="472"/>
        <v/>
      </c>
      <c r="F7599" s="3">
        <v>0</v>
      </c>
      <c r="G7599" s="3">
        <v>0</v>
      </c>
      <c r="H7599" s="4" t="str">
        <f t="shared" si="473"/>
        <v/>
      </c>
      <c r="I7599" s="3">
        <v>0</v>
      </c>
      <c r="J7599" s="4" t="str">
        <f t="shared" si="474"/>
        <v/>
      </c>
      <c r="K7599" s="3">
        <v>0</v>
      </c>
      <c r="L7599" s="3">
        <v>16.8</v>
      </c>
      <c r="M7599" s="4" t="str">
        <f t="shared" si="475"/>
        <v/>
      </c>
    </row>
    <row r="7600" spans="1:13" x14ac:dyDescent="0.25">
      <c r="A7600" s="2" t="s">
        <v>320</v>
      </c>
      <c r="B7600" s="2" t="s">
        <v>74</v>
      </c>
      <c r="C7600" s="5">
        <v>0</v>
      </c>
      <c r="D7600" s="5">
        <v>0</v>
      </c>
      <c r="E7600" s="4" t="str">
        <f t="shared" si="472"/>
        <v/>
      </c>
      <c r="F7600" s="5">
        <v>0</v>
      </c>
      <c r="G7600" s="5">
        <v>0</v>
      </c>
      <c r="H7600" s="4" t="str">
        <f t="shared" si="473"/>
        <v/>
      </c>
      <c r="I7600" s="5">
        <v>0</v>
      </c>
      <c r="J7600" s="4" t="str">
        <f t="shared" si="474"/>
        <v/>
      </c>
      <c r="K7600" s="5">
        <v>0</v>
      </c>
      <c r="L7600" s="5">
        <v>16.8</v>
      </c>
      <c r="M7600" s="4" t="str">
        <f t="shared" si="475"/>
        <v/>
      </c>
    </row>
    <row r="7601" spans="1:13" x14ac:dyDescent="0.25">
      <c r="A7601" s="1" t="s">
        <v>280</v>
      </c>
      <c r="B7601" s="1" t="s">
        <v>5</v>
      </c>
      <c r="C7601" s="3">
        <v>0.70355999999999996</v>
      </c>
      <c r="D7601" s="3">
        <v>0</v>
      </c>
      <c r="E7601" s="4">
        <f t="shared" si="472"/>
        <v>-1</v>
      </c>
      <c r="F7601" s="3">
        <v>0.70355999999999996</v>
      </c>
      <c r="G7601" s="3">
        <v>0</v>
      </c>
      <c r="H7601" s="4">
        <f t="shared" si="473"/>
        <v>-1</v>
      </c>
      <c r="I7601" s="3">
        <v>0</v>
      </c>
      <c r="J7601" s="4" t="str">
        <f t="shared" si="474"/>
        <v/>
      </c>
      <c r="K7601" s="3">
        <v>0.70355999999999996</v>
      </c>
      <c r="L7601" s="3">
        <v>0</v>
      </c>
      <c r="M7601" s="4">
        <f t="shared" si="475"/>
        <v>-1</v>
      </c>
    </row>
    <row r="7602" spans="1:13" x14ac:dyDescent="0.25">
      <c r="A7602" s="1" t="s">
        <v>280</v>
      </c>
      <c r="B7602" s="1" t="s">
        <v>9</v>
      </c>
      <c r="C7602" s="3">
        <v>0</v>
      </c>
      <c r="D7602" s="3">
        <v>0</v>
      </c>
      <c r="E7602" s="4" t="str">
        <f t="shared" si="472"/>
        <v/>
      </c>
      <c r="F7602" s="3">
        <v>0</v>
      </c>
      <c r="G7602" s="3">
        <v>0</v>
      </c>
      <c r="H7602" s="4" t="str">
        <f t="shared" si="473"/>
        <v/>
      </c>
      <c r="I7602" s="3">
        <v>0</v>
      </c>
      <c r="J7602" s="4" t="str">
        <f t="shared" si="474"/>
        <v/>
      </c>
      <c r="K7602" s="3">
        <v>3.9620600000000001</v>
      </c>
      <c r="L7602" s="3">
        <v>0</v>
      </c>
      <c r="M7602" s="4">
        <f t="shared" si="475"/>
        <v>-1</v>
      </c>
    </row>
    <row r="7603" spans="1:13" x14ac:dyDescent="0.25">
      <c r="A7603" s="1" t="s">
        <v>280</v>
      </c>
      <c r="B7603" s="1" t="s">
        <v>19</v>
      </c>
      <c r="C7603" s="3">
        <v>42.05442</v>
      </c>
      <c r="D7603" s="3">
        <v>0</v>
      </c>
      <c r="E7603" s="4">
        <f t="shared" si="472"/>
        <v>-1</v>
      </c>
      <c r="F7603" s="3">
        <v>42.05442</v>
      </c>
      <c r="G7603" s="3">
        <v>18.585599999999999</v>
      </c>
      <c r="H7603" s="4">
        <f t="shared" si="473"/>
        <v>-0.55805834440232438</v>
      </c>
      <c r="I7603" s="3">
        <v>0</v>
      </c>
      <c r="J7603" s="4" t="str">
        <f t="shared" si="474"/>
        <v/>
      </c>
      <c r="K7603" s="3">
        <v>42.05442</v>
      </c>
      <c r="L7603" s="3">
        <v>50.325859999999999</v>
      </c>
      <c r="M7603" s="4">
        <f t="shared" si="475"/>
        <v>0.19668420108992102</v>
      </c>
    </row>
    <row r="7604" spans="1:13" x14ac:dyDescent="0.25">
      <c r="A7604" s="1" t="s">
        <v>280</v>
      </c>
      <c r="B7604" s="1" t="s">
        <v>23</v>
      </c>
      <c r="C7604" s="3">
        <v>0</v>
      </c>
      <c r="D7604" s="3">
        <v>0</v>
      </c>
      <c r="E7604" s="4" t="str">
        <f t="shared" si="472"/>
        <v/>
      </c>
      <c r="F7604" s="3">
        <v>0</v>
      </c>
      <c r="G7604" s="3">
        <v>0</v>
      </c>
      <c r="H7604" s="4" t="str">
        <f t="shared" si="473"/>
        <v/>
      </c>
      <c r="I7604" s="3">
        <v>0</v>
      </c>
      <c r="J7604" s="4" t="str">
        <f t="shared" si="474"/>
        <v/>
      </c>
      <c r="K7604" s="3">
        <v>0</v>
      </c>
      <c r="L7604" s="3">
        <v>0</v>
      </c>
      <c r="M7604" s="4" t="str">
        <f t="shared" si="475"/>
        <v/>
      </c>
    </row>
    <row r="7605" spans="1:13" x14ac:dyDescent="0.25">
      <c r="A7605" s="1" t="s">
        <v>280</v>
      </c>
      <c r="B7605" s="1" t="s">
        <v>31</v>
      </c>
      <c r="C7605" s="3">
        <v>0</v>
      </c>
      <c r="D7605" s="3">
        <v>0</v>
      </c>
      <c r="E7605" s="4" t="str">
        <f t="shared" si="472"/>
        <v/>
      </c>
      <c r="F7605" s="3">
        <v>0</v>
      </c>
      <c r="G7605" s="3">
        <v>0</v>
      </c>
      <c r="H7605" s="4" t="str">
        <f t="shared" si="473"/>
        <v/>
      </c>
      <c r="I7605" s="3">
        <v>36.454250000000002</v>
      </c>
      <c r="J7605" s="4">
        <f t="shared" si="474"/>
        <v>-1</v>
      </c>
      <c r="K7605" s="3">
        <v>0</v>
      </c>
      <c r="L7605" s="3">
        <v>78.262929999999997</v>
      </c>
      <c r="M7605" s="4" t="str">
        <f t="shared" si="475"/>
        <v/>
      </c>
    </row>
    <row r="7606" spans="1:13" x14ac:dyDescent="0.25">
      <c r="A7606" s="1" t="s">
        <v>280</v>
      </c>
      <c r="B7606" s="1" t="s">
        <v>37</v>
      </c>
      <c r="C7606" s="3">
        <v>0</v>
      </c>
      <c r="D7606" s="3">
        <v>0</v>
      </c>
      <c r="E7606" s="4" t="str">
        <f t="shared" si="472"/>
        <v/>
      </c>
      <c r="F7606" s="3">
        <v>2.2888500000000001</v>
      </c>
      <c r="G7606" s="3">
        <v>2.2271399999999999</v>
      </c>
      <c r="H7606" s="4">
        <f t="shared" si="473"/>
        <v>-2.6961137689232695E-2</v>
      </c>
      <c r="I7606" s="3">
        <v>0.55657999999999996</v>
      </c>
      <c r="J7606" s="4">
        <f t="shared" si="474"/>
        <v>3.0014732832656579</v>
      </c>
      <c r="K7606" s="3">
        <v>38.654000000000003</v>
      </c>
      <c r="L7606" s="3">
        <v>2089.5434</v>
      </c>
      <c r="M7606" s="4">
        <f t="shared" si="475"/>
        <v>53.057624049257512</v>
      </c>
    </row>
    <row r="7607" spans="1:13" x14ac:dyDescent="0.25">
      <c r="A7607" s="1" t="s">
        <v>280</v>
      </c>
      <c r="B7607" s="1" t="s">
        <v>38</v>
      </c>
      <c r="C7607" s="3">
        <v>0</v>
      </c>
      <c r="D7607" s="3">
        <v>0</v>
      </c>
      <c r="E7607" s="4" t="str">
        <f t="shared" si="472"/>
        <v/>
      </c>
      <c r="F7607" s="3">
        <v>0</v>
      </c>
      <c r="G7607" s="3">
        <v>14.6172</v>
      </c>
      <c r="H7607" s="4" t="str">
        <f t="shared" si="473"/>
        <v/>
      </c>
      <c r="I7607" s="3">
        <v>0</v>
      </c>
      <c r="J7607" s="4" t="str">
        <f t="shared" si="474"/>
        <v/>
      </c>
      <c r="K7607" s="3">
        <v>0</v>
      </c>
      <c r="L7607" s="3">
        <v>14.6172</v>
      </c>
      <c r="M7607" s="4" t="str">
        <f t="shared" si="475"/>
        <v/>
      </c>
    </row>
    <row r="7608" spans="1:13" x14ac:dyDescent="0.25">
      <c r="A7608" s="1" t="s">
        <v>280</v>
      </c>
      <c r="B7608" s="1" t="s">
        <v>47</v>
      </c>
      <c r="C7608" s="3">
        <v>0</v>
      </c>
      <c r="D7608" s="3">
        <v>0</v>
      </c>
      <c r="E7608" s="4" t="str">
        <f t="shared" si="472"/>
        <v/>
      </c>
      <c r="F7608" s="3">
        <v>0</v>
      </c>
      <c r="G7608" s="3">
        <v>0</v>
      </c>
      <c r="H7608" s="4" t="str">
        <f t="shared" si="473"/>
        <v/>
      </c>
      <c r="I7608" s="3">
        <v>0</v>
      </c>
      <c r="J7608" s="4" t="str">
        <f t="shared" si="474"/>
        <v/>
      </c>
      <c r="K7608" s="3">
        <v>3226.0899300000001</v>
      </c>
      <c r="L7608" s="3">
        <v>0</v>
      </c>
      <c r="M7608" s="4">
        <f t="shared" si="475"/>
        <v>-1</v>
      </c>
    </row>
    <row r="7609" spans="1:13" x14ac:dyDescent="0.25">
      <c r="A7609" s="1" t="s">
        <v>280</v>
      </c>
      <c r="B7609" s="1" t="s">
        <v>52</v>
      </c>
      <c r="C7609" s="3">
        <v>0</v>
      </c>
      <c r="D7609" s="3">
        <v>0</v>
      </c>
      <c r="E7609" s="4" t="str">
        <f t="shared" si="472"/>
        <v/>
      </c>
      <c r="F7609" s="3">
        <v>0</v>
      </c>
      <c r="G7609" s="3">
        <v>90</v>
      </c>
      <c r="H7609" s="4" t="str">
        <f t="shared" si="473"/>
        <v/>
      </c>
      <c r="I7609" s="3">
        <v>0</v>
      </c>
      <c r="J7609" s="4" t="str">
        <f t="shared" si="474"/>
        <v/>
      </c>
      <c r="K7609" s="3">
        <v>1179.86652</v>
      </c>
      <c r="L7609" s="3">
        <v>805.32911000000001</v>
      </c>
      <c r="M7609" s="4">
        <f t="shared" si="475"/>
        <v>-0.31744049318392387</v>
      </c>
    </row>
    <row r="7610" spans="1:13" x14ac:dyDescent="0.25">
      <c r="A7610" s="1" t="s">
        <v>280</v>
      </c>
      <c r="B7610" s="1" t="s">
        <v>60</v>
      </c>
      <c r="C7610" s="3">
        <v>0</v>
      </c>
      <c r="D7610" s="3">
        <v>0</v>
      </c>
      <c r="E7610" s="4" t="str">
        <f t="shared" si="472"/>
        <v/>
      </c>
      <c r="F7610" s="3">
        <v>0</v>
      </c>
      <c r="G7610" s="3">
        <v>0</v>
      </c>
      <c r="H7610" s="4" t="str">
        <f t="shared" si="473"/>
        <v/>
      </c>
      <c r="I7610" s="3">
        <v>0</v>
      </c>
      <c r="J7610" s="4" t="str">
        <f t="shared" si="474"/>
        <v/>
      </c>
      <c r="K7610" s="3">
        <v>0</v>
      </c>
      <c r="L7610" s="3">
        <v>0</v>
      </c>
      <c r="M7610" s="4" t="str">
        <f t="shared" si="475"/>
        <v/>
      </c>
    </row>
    <row r="7611" spans="1:13" x14ac:dyDescent="0.25">
      <c r="A7611" s="2" t="s">
        <v>280</v>
      </c>
      <c r="B7611" s="2" t="s">
        <v>74</v>
      </c>
      <c r="C7611" s="5">
        <v>42.757980000000003</v>
      </c>
      <c r="D7611" s="5">
        <v>0</v>
      </c>
      <c r="E7611" s="4">
        <f t="shared" si="472"/>
        <v>-1</v>
      </c>
      <c r="F7611" s="5">
        <v>45.04683</v>
      </c>
      <c r="G7611" s="5">
        <v>125.42994</v>
      </c>
      <c r="H7611" s="4">
        <f t="shared" si="473"/>
        <v>1.7844343320051599</v>
      </c>
      <c r="I7611" s="5">
        <v>37.010829999999999</v>
      </c>
      <c r="J7611" s="4">
        <f t="shared" si="474"/>
        <v>2.3890064070435599</v>
      </c>
      <c r="K7611" s="5">
        <v>4491.3304900000003</v>
      </c>
      <c r="L7611" s="5">
        <v>3038.0785000000001</v>
      </c>
      <c r="M7611" s="4">
        <f t="shared" si="475"/>
        <v>-0.32356825961386781</v>
      </c>
    </row>
    <row r="7612" spans="1:13" x14ac:dyDescent="0.25">
      <c r="A7612" s="1" t="s">
        <v>281</v>
      </c>
      <c r="B7612" s="1" t="s">
        <v>9</v>
      </c>
      <c r="C7612" s="3">
        <v>8.9559200000000008</v>
      </c>
      <c r="D7612" s="3">
        <v>0</v>
      </c>
      <c r="E7612" s="4">
        <f t="shared" si="472"/>
        <v>-1</v>
      </c>
      <c r="F7612" s="3">
        <v>39.055900000000001</v>
      </c>
      <c r="G7612" s="3">
        <v>0</v>
      </c>
      <c r="H7612" s="4">
        <f t="shared" si="473"/>
        <v>-1</v>
      </c>
      <c r="I7612" s="3">
        <v>20.603819999999999</v>
      </c>
      <c r="J7612" s="4">
        <f t="shared" si="474"/>
        <v>-1</v>
      </c>
      <c r="K7612" s="3">
        <v>89.943600000000004</v>
      </c>
      <c r="L7612" s="3">
        <v>69.979879999999994</v>
      </c>
      <c r="M7612" s="4">
        <f t="shared" si="475"/>
        <v>-0.22195820491952745</v>
      </c>
    </row>
    <row r="7613" spans="1:13" x14ac:dyDescent="0.25">
      <c r="A7613" s="1" t="s">
        <v>281</v>
      </c>
      <c r="B7613" s="1" t="s">
        <v>12</v>
      </c>
      <c r="C7613" s="3">
        <v>0</v>
      </c>
      <c r="D7613" s="3">
        <v>0</v>
      </c>
      <c r="E7613" s="4" t="str">
        <f t="shared" si="472"/>
        <v/>
      </c>
      <c r="F7613" s="3">
        <v>0</v>
      </c>
      <c r="G7613" s="3">
        <v>0</v>
      </c>
      <c r="H7613" s="4" t="str">
        <f t="shared" si="473"/>
        <v/>
      </c>
      <c r="I7613" s="3">
        <v>0</v>
      </c>
      <c r="J7613" s="4" t="str">
        <f t="shared" si="474"/>
        <v/>
      </c>
      <c r="K7613" s="3">
        <v>0</v>
      </c>
      <c r="L7613" s="3">
        <v>24.00001</v>
      </c>
      <c r="M7613" s="4" t="str">
        <f t="shared" si="475"/>
        <v/>
      </c>
    </row>
    <row r="7614" spans="1:13" x14ac:dyDescent="0.25">
      <c r="A7614" s="1" t="s">
        <v>281</v>
      </c>
      <c r="B7614" s="1" t="s">
        <v>19</v>
      </c>
      <c r="C7614" s="3">
        <v>0</v>
      </c>
      <c r="D7614" s="3">
        <v>0</v>
      </c>
      <c r="E7614" s="4" t="str">
        <f t="shared" si="472"/>
        <v/>
      </c>
      <c r="F7614" s="3">
        <v>0</v>
      </c>
      <c r="G7614" s="3">
        <v>0</v>
      </c>
      <c r="H7614" s="4" t="str">
        <f t="shared" si="473"/>
        <v/>
      </c>
      <c r="I7614" s="3">
        <v>0</v>
      </c>
      <c r="J7614" s="4" t="str">
        <f t="shared" si="474"/>
        <v/>
      </c>
      <c r="K7614" s="3">
        <v>0</v>
      </c>
      <c r="L7614" s="3">
        <v>0</v>
      </c>
      <c r="M7614" s="4" t="str">
        <f t="shared" si="475"/>
        <v/>
      </c>
    </row>
    <row r="7615" spans="1:13" x14ac:dyDescent="0.25">
      <c r="A7615" s="1" t="s">
        <v>281</v>
      </c>
      <c r="B7615" s="1" t="s">
        <v>22</v>
      </c>
      <c r="C7615" s="3">
        <v>0</v>
      </c>
      <c r="D7615" s="3">
        <v>0</v>
      </c>
      <c r="E7615" s="4" t="str">
        <f t="shared" si="472"/>
        <v/>
      </c>
      <c r="F7615" s="3">
        <v>0</v>
      </c>
      <c r="G7615" s="3">
        <v>0</v>
      </c>
      <c r="H7615" s="4" t="str">
        <f t="shared" si="473"/>
        <v/>
      </c>
      <c r="I7615" s="3">
        <v>0</v>
      </c>
      <c r="J7615" s="4" t="str">
        <f t="shared" si="474"/>
        <v/>
      </c>
      <c r="K7615" s="3">
        <v>0.184</v>
      </c>
      <c r="L7615" s="3">
        <v>0</v>
      </c>
      <c r="M7615" s="4">
        <f t="shared" si="475"/>
        <v>-1</v>
      </c>
    </row>
    <row r="7616" spans="1:13" x14ac:dyDescent="0.25">
      <c r="A7616" s="1" t="s">
        <v>281</v>
      </c>
      <c r="B7616" s="1" t="s">
        <v>30</v>
      </c>
      <c r="C7616" s="3">
        <v>0</v>
      </c>
      <c r="D7616" s="3">
        <v>0</v>
      </c>
      <c r="E7616" s="4" t="str">
        <f t="shared" si="472"/>
        <v/>
      </c>
      <c r="F7616" s="3">
        <v>0</v>
      </c>
      <c r="G7616" s="3">
        <v>0</v>
      </c>
      <c r="H7616" s="4" t="str">
        <f t="shared" si="473"/>
        <v/>
      </c>
      <c r="I7616" s="3">
        <v>0</v>
      </c>
      <c r="J7616" s="4" t="str">
        <f t="shared" si="474"/>
        <v/>
      </c>
      <c r="K7616" s="3">
        <v>0</v>
      </c>
      <c r="L7616" s="3">
        <v>0</v>
      </c>
      <c r="M7616" s="4" t="str">
        <f t="shared" si="475"/>
        <v/>
      </c>
    </row>
    <row r="7617" spans="1:13" x14ac:dyDescent="0.25">
      <c r="A7617" s="1" t="s">
        <v>281</v>
      </c>
      <c r="B7617" s="1" t="s">
        <v>31</v>
      </c>
      <c r="C7617" s="3">
        <v>0</v>
      </c>
      <c r="D7617" s="3">
        <v>0</v>
      </c>
      <c r="E7617" s="4" t="str">
        <f t="shared" si="472"/>
        <v/>
      </c>
      <c r="F7617" s="3">
        <v>0</v>
      </c>
      <c r="G7617" s="3">
        <v>0</v>
      </c>
      <c r="H7617" s="4" t="str">
        <f t="shared" si="473"/>
        <v/>
      </c>
      <c r="I7617" s="3">
        <v>0</v>
      </c>
      <c r="J7617" s="4" t="str">
        <f t="shared" si="474"/>
        <v/>
      </c>
      <c r="K7617" s="3">
        <v>42.04468</v>
      </c>
      <c r="L7617" s="3">
        <v>51.947949999999999</v>
      </c>
      <c r="M7617" s="4">
        <f t="shared" si="475"/>
        <v>0.23554157149013855</v>
      </c>
    </row>
    <row r="7618" spans="1:13" x14ac:dyDescent="0.25">
      <c r="A7618" s="1" t="s">
        <v>281</v>
      </c>
      <c r="B7618" s="1" t="s">
        <v>36</v>
      </c>
      <c r="C7618" s="3">
        <v>0</v>
      </c>
      <c r="D7618" s="3">
        <v>0</v>
      </c>
      <c r="E7618" s="4" t="str">
        <f t="shared" si="472"/>
        <v/>
      </c>
      <c r="F7618" s="3">
        <v>0</v>
      </c>
      <c r="G7618" s="3">
        <v>0</v>
      </c>
      <c r="H7618" s="4" t="str">
        <f t="shared" si="473"/>
        <v/>
      </c>
      <c r="I7618" s="3">
        <v>0</v>
      </c>
      <c r="J7618" s="4" t="str">
        <f t="shared" si="474"/>
        <v/>
      </c>
      <c r="K7618" s="3">
        <v>0</v>
      </c>
      <c r="L7618" s="3">
        <v>0</v>
      </c>
      <c r="M7618" s="4" t="str">
        <f t="shared" si="475"/>
        <v/>
      </c>
    </row>
    <row r="7619" spans="1:13" x14ac:dyDescent="0.25">
      <c r="A7619" s="1" t="s">
        <v>281</v>
      </c>
      <c r="B7619" s="1" t="s">
        <v>37</v>
      </c>
      <c r="C7619" s="3">
        <v>0</v>
      </c>
      <c r="D7619" s="3">
        <v>0</v>
      </c>
      <c r="E7619" s="4" t="str">
        <f t="shared" si="472"/>
        <v/>
      </c>
      <c r="F7619" s="3">
        <v>294.43709000000001</v>
      </c>
      <c r="G7619" s="3">
        <v>256.79271</v>
      </c>
      <c r="H7619" s="4">
        <f t="shared" si="473"/>
        <v>-0.12785203114186472</v>
      </c>
      <c r="I7619" s="3">
        <v>90.040610000000001</v>
      </c>
      <c r="J7619" s="4">
        <f t="shared" si="474"/>
        <v>1.8519654631393547</v>
      </c>
      <c r="K7619" s="3">
        <v>590.41048999999998</v>
      </c>
      <c r="L7619" s="3">
        <v>515.43610999999999</v>
      </c>
      <c r="M7619" s="4">
        <f t="shared" si="475"/>
        <v>-0.12698686976242579</v>
      </c>
    </row>
    <row r="7620" spans="1:13" x14ac:dyDescent="0.25">
      <c r="A7620" s="1" t="s">
        <v>281</v>
      </c>
      <c r="B7620" s="1" t="s">
        <v>39</v>
      </c>
      <c r="C7620" s="3">
        <v>0</v>
      </c>
      <c r="D7620" s="3">
        <v>0</v>
      </c>
      <c r="E7620" s="4" t="str">
        <f t="shared" si="472"/>
        <v/>
      </c>
      <c r="F7620" s="3">
        <v>0</v>
      </c>
      <c r="G7620" s="3">
        <v>0</v>
      </c>
      <c r="H7620" s="4" t="str">
        <f t="shared" si="473"/>
        <v/>
      </c>
      <c r="I7620" s="3">
        <v>0</v>
      </c>
      <c r="J7620" s="4" t="str">
        <f t="shared" si="474"/>
        <v/>
      </c>
      <c r="K7620" s="3">
        <v>0</v>
      </c>
      <c r="L7620" s="3">
        <v>0</v>
      </c>
      <c r="M7620" s="4" t="str">
        <f t="shared" si="475"/>
        <v/>
      </c>
    </row>
    <row r="7621" spans="1:13" x14ac:dyDescent="0.25">
      <c r="A7621" s="1" t="s">
        <v>281</v>
      </c>
      <c r="B7621" s="1" t="s">
        <v>42</v>
      </c>
      <c r="C7621" s="3">
        <v>0</v>
      </c>
      <c r="D7621" s="3">
        <v>0</v>
      </c>
      <c r="E7621" s="4" t="str">
        <f t="shared" ref="E7621:E7684" si="476">IF(C7621=0,"",(D7621/C7621-1))</f>
        <v/>
      </c>
      <c r="F7621" s="3">
        <v>0</v>
      </c>
      <c r="G7621" s="3">
        <v>0</v>
      </c>
      <c r="H7621" s="4" t="str">
        <f t="shared" ref="H7621:H7684" si="477">IF(F7621=0,"",(G7621/F7621-1))</f>
        <v/>
      </c>
      <c r="I7621" s="3">
        <v>0</v>
      </c>
      <c r="J7621" s="4" t="str">
        <f t="shared" ref="J7621:J7684" si="478">IF(I7621=0,"",(G7621/I7621-1))</f>
        <v/>
      </c>
      <c r="K7621" s="3">
        <v>0.55206</v>
      </c>
      <c r="L7621" s="3">
        <v>0</v>
      </c>
      <c r="M7621" s="4">
        <f t="shared" ref="M7621:M7684" si="479">IF(K7621=0,"",(L7621/K7621-1))</f>
        <v>-1</v>
      </c>
    </row>
    <row r="7622" spans="1:13" x14ac:dyDescent="0.25">
      <c r="A7622" s="1" t="s">
        <v>281</v>
      </c>
      <c r="B7622" s="1" t="s">
        <v>47</v>
      </c>
      <c r="C7622" s="3">
        <v>0</v>
      </c>
      <c r="D7622" s="3">
        <v>0</v>
      </c>
      <c r="E7622" s="4" t="str">
        <f t="shared" si="476"/>
        <v/>
      </c>
      <c r="F7622" s="3">
        <v>0</v>
      </c>
      <c r="G7622" s="3">
        <v>0</v>
      </c>
      <c r="H7622" s="4" t="str">
        <f t="shared" si="477"/>
        <v/>
      </c>
      <c r="I7622" s="3">
        <v>0</v>
      </c>
      <c r="J7622" s="4" t="str">
        <f t="shared" si="478"/>
        <v/>
      </c>
      <c r="K7622" s="3">
        <v>34.682560000000002</v>
      </c>
      <c r="L7622" s="3">
        <v>0</v>
      </c>
      <c r="M7622" s="4">
        <f t="shared" si="479"/>
        <v>-1</v>
      </c>
    </row>
    <row r="7623" spans="1:13" x14ac:dyDescent="0.25">
      <c r="A7623" s="1" t="s">
        <v>281</v>
      </c>
      <c r="B7623" s="1" t="s">
        <v>48</v>
      </c>
      <c r="C7623" s="3">
        <v>0</v>
      </c>
      <c r="D7623" s="3">
        <v>0</v>
      </c>
      <c r="E7623" s="4" t="str">
        <f t="shared" si="476"/>
        <v/>
      </c>
      <c r="F7623" s="3">
        <v>12.193250000000001</v>
      </c>
      <c r="G7623" s="3">
        <v>0</v>
      </c>
      <c r="H7623" s="4">
        <f t="shared" si="477"/>
        <v>-1</v>
      </c>
      <c r="I7623" s="3">
        <v>0</v>
      </c>
      <c r="J7623" s="4" t="str">
        <f t="shared" si="478"/>
        <v/>
      </c>
      <c r="K7623" s="3">
        <v>30.181039999999999</v>
      </c>
      <c r="L7623" s="3">
        <v>15.60444</v>
      </c>
      <c r="M7623" s="4">
        <f t="shared" si="479"/>
        <v>-0.48297209108764971</v>
      </c>
    </row>
    <row r="7624" spans="1:13" x14ac:dyDescent="0.25">
      <c r="A7624" s="1" t="s">
        <v>281</v>
      </c>
      <c r="B7624" s="1" t="s">
        <v>51</v>
      </c>
      <c r="C7624" s="3">
        <v>0</v>
      </c>
      <c r="D7624" s="3">
        <v>0</v>
      </c>
      <c r="E7624" s="4" t="str">
        <f t="shared" si="476"/>
        <v/>
      </c>
      <c r="F7624" s="3">
        <v>0</v>
      </c>
      <c r="G7624" s="3">
        <v>0</v>
      </c>
      <c r="H7624" s="4" t="str">
        <f t="shared" si="477"/>
        <v/>
      </c>
      <c r="I7624" s="3">
        <v>0</v>
      </c>
      <c r="J7624" s="4" t="str">
        <f t="shared" si="478"/>
        <v/>
      </c>
      <c r="K7624" s="3">
        <v>0</v>
      </c>
      <c r="L7624" s="3">
        <v>0</v>
      </c>
      <c r="M7624" s="4" t="str">
        <f t="shared" si="479"/>
        <v/>
      </c>
    </row>
    <row r="7625" spans="1:13" x14ac:dyDescent="0.25">
      <c r="A7625" s="1" t="s">
        <v>281</v>
      </c>
      <c r="B7625" s="1" t="s">
        <v>53</v>
      </c>
      <c r="C7625" s="3">
        <v>0</v>
      </c>
      <c r="D7625" s="3">
        <v>0</v>
      </c>
      <c r="E7625" s="4" t="str">
        <f t="shared" si="476"/>
        <v/>
      </c>
      <c r="F7625" s="3">
        <v>0</v>
      </c>
      <c r="G7625" s="3">
        <v>0</v>
      </c>
      <c r="H7625" s="4" t="str">
        <f t="shared" si="477"/>
        <v/>
      </c>
      <c r="I7625" s="3">
        <v>0</v>
      </c>
      <c r="J7625" s="4" t="str">
        <f t="shared" si="478"/>
        <v/>
      </c>
      <c r="K7625" s="3">
        <v>10.371499999999999</v>
      </c>
      <c r="L7625" s="3">
        <v>0</v>
      </c>
      <c r="M7625" s="4">
        <f t="shared" si="479"/>
        <v>-1</v>
      </c>
    </row>
    <row r="7626" spans="1:13" x14ac:dyDescent="0.25">
      <c r="A7626" s="1" t="s">
        <v>281</v>
      </c>
      <c r="B7626" s="1" t="s">
        <v>66</v>
      </c>
      <c r="C7626" s="3">
        <v>0</v>
      </c>
      <c r="D7626" s="3">
        <v>0</v>
      </c>
      <c r="E7626" s="4" t="str">
        <f t="shared" si="476"/>
        <v/>
      </c>
      <c r="F7626" s="3">
        <v>0</v>
      </c>
      <c r="G7626" s="3">
        <v>0</v>
      </c>
      <c r="H7626" s="4" t="str">
        <f t="shared" si="477"/>
        <v/>
      </c>
      <c r="I7626" s="3">
        <v>23.425000000000001</v>
      </c>
      <c r="J7626" s="4">
        <f t="shared" si="478"/>
        <v>-1</v>
      </c>
      <c r="K7626" s="3">
        <v>0</v>
      </c>
      <c r="L7626" s="3">
        <v>23.425000000000001</v>
      </c>
      <c r="M7626" s="4" t="str">
        <f t="shared" si="479"/>
        <v/>
      </c>
    </row>
    <row r="7627" spans="1:13" x14ac:dyDescent="0.25">
      <c r="A7627" s="2" t="s">
        <v>281</v>
      </c>
      <c r="B7627" s="2" t="s">
        <v>74</v>
      </c>
      <c r="C7627" s="5">
        <v>8.9559200000000008</v>
      </c>
      <c r="D7627" s="5">
        <v>0</v>
      </c>
      <c r="E7627" s="4">
        <f t="shared" si="476"/>
        <v>-1</v>
      </c>
      <c r="F7627" s="5">
        <v>345.68624</v>
      </c>
      <c r="G7627" s="5">
        <v>256.79271</v>
      </c>
      <c r="H7627" s="4">
        <f t="shared" si="477"/>
        <v>-0.25715090655618811</v>
      </c>
      <c r="I7627" s="5">
        <v>134.06943000000001</v>
      </c>
      <c r="J7627" s="4">
        <f t="shared" si="478"/>
        <v>0.91537108795047439</v>
      </c>
      <c r="K7627" s="5">
        <v>798.36992999999995</v>
      </c>
      <c r="L7627" s="5">
        <v>700.39338999999995</v>
      </c>
      <c r="M7627" s="4">
        <f t="shared" si="479"/>
        <v>-0.12272072922385746</v>
      </c>
    </row>
    <row r="7628" spans="1:13" x14ac:dyDescent="0.25">
      <c r="A7628" s="1" t="s">
        <v>322</v>
      </c>
      <c r="B7628" s="1" t="s">
        <v>9</v>
      </c>
      <c r="C7628" s="3">
        <v>0</v>
      </c>
      <c r="D7628" s="3">
        <v>0</v>
      </c>
      <c r="E7628" s="4" t="str">
        <f t="shared" si="476"/>
        <v/>
      </c>
      <c r="F7628" s="3">
        <v>0</v>
      </c>
      <c r="G7628" s="3">
        <v>0</v>
      </c>
      <c r="H7628" s="4" t="str">
        <f t="shared" si="477"/>
        <v/>
      </c>
      <c r="I7628" s="3">
        <v>0</v>
      </c>
      <c r="J7628" s="4" t="str">
        <f t="shared" si="478"/>
        <v/>
      </c>
      <c r="K7628" s="3">
        <v>0</v>
      </c>
      <c r="L7628" s="3">
        <v>0</v>
      </c>
      <c r="M7628" s="4" t="str">
        <f t="shared" si="479"/>
        <v/>
      </c>
    </row>
    <row r="7629" spans="1:13" x14ac:dyDescent="0.25">
      <c r="A7629" s="1" t="s">
        <v>322</v>
      </c>
      <c r="B7629" s="1" t="s">
        <v>19</v>
      </c>
      <c r="C7629" s="3">
        <v>0</v>
      </c>
      <c r="D7629" s="3">
        <v>0</v>
      </c>
      <c r="E7629" s="4" t="str">
        <f t="shared" si="476"/>
        <v/>
      </c>
      <c r="F7629" s="3">
        <v>0</v>
      </c>
      <c r="G7629" s="3">
        <v>0</v>
      </c>
      <c r="H7629" s="4" t="str">
        <f t="shared" si="477"/>
        <v/>
      </c>
      <c r="I7629" s="3">
        <v>0</v>
      </c>
      <c r="J7629" s="4" t="str">
        <f t="shared" si="478"/>
        <v/>
      </c>
      <c r="K7629" s="3">
        <v>0</v>
      </c>
      <c r="L7629" s="3">
        <v>10.110139999999999</v>
      </c>
      <c r="M7629" s="4" t="str">
        <f t="shared" si="479"/>
        <v/>
      </c>
    </row>
    <row r="7630" spans="1:13" x14ac:dyDescent="0.25">
      <c r="A7630" s="2" t="s">
        <v>322</v>
      </c>
      <c r="B7630" s="2" t="s">
        <v>74</v>
      </c>
      <c r="C7630" s="5">
        <v>0</v>
      </c>
      <c r="D7630" s="5">
        <v>0</v>
      </c>
      <c r="E7630" s="4" t="str">
        <f t="shared" si="476"/>
        <v/>
      </c>
      <c r="F7630" s="5">
        <v>0</v>
      </c>
      <c r="G7630" s="5">
        <v>0</v>
      </c>
      <c r="H7630" s="4" t="str">
        <f t="shared" si="477"/>
        <v/>
      </c>
      <c r="I7630" s="5">
        <v>0</v>
      </c>
      <c r="J7630" s="4" t="str">
        <f t="shared" si="478"/>
        <v/>
      </c>
      <c r="K7630" s="5">
        <v>0</v>
      </c>
      <c r="L7630" s="5">
        <v>10.110139999999999</v>
      </c>
      <c r="M7630" s="4" t="str">
        <f t="shared" si="479"/>
        <v/>
      </c>
    </row>
    <row r="7631" spans="1:13" x14ac:dyDescent="0.25">
      <c r="A7631" s="1" t="s">
        <v>282</v>
      </c>
      <c r="B7631" s="1" t="s">
        <v>9</v>
      </c>
      <c r="C7631" s="3">
        <v>0</v>
      </c>
      <c r="D7631" s="3">
        <v>0</v>
      </c>
      <c r="E7631" s="4" t="str">
        <f t="shared" si="476"/>
        <v/>
      </c>
      <c r="F7631" s="3">
        <v>0</v>
      </c>
      <c r="G7631" s="3">
        <v>0</v>
      </c>
      <c r="H7631" s="4" t="str">
        <f t="shared" si="477"/>
        <v/>
      </c>
      <c r="I7631" s="3">
        <v>0</v>
      </c>
      <c r="J7631" s="4" t="str">
        <f t="shared" si="478"/>
        <v/>
      </c>
      <c r="K7631" s="3">
        <v>14.695309999999999</v>
      </c>
      <c r="L7631" s="3">
        <v>0</v>
      </c>
      <c r="M7631" s="4">
        <f t="shared" si="479"/>
        <v>-1</v>
      </c>
    </row>
    <row r="7632" spans="1:13" x14ac:dyDescent="0.25">
      <c r="A7632" s="1" t="s">
        <v>282</v>
      </c>
      <c r="B7632" s="1" t="s">
        <v>19</v>
      </c>
      <c r="C7632" s="3">
        <v>0</v>
      </c>
      <c r="D7632" s="3">
        <v>0</v>
      </c>
      <c r="E7632" s="4" t="str">
        <f t="shared" si="476"/>
        <v/>
      </c>
      <c r="F7632" s="3">
        <v>0</v>
      </c>
      <c r="G7632" s="3">
        <v>0</v>
      </c>
      <c r="H7632" s="4" t="str">
        <f t="shared" si="477"/>
        <v/>
      </c>
      <c r="I7632" s="3">
        <v>0</v>
      </c>
      <c r="J7632" s="4" t="str">
        <f t="shared" si="478"/>
        <v/>
      </c>
      <c r="K7632" s="3">
        <v>25.459409999999998</v>
      </c>
      <c r="L7632" s="3">
        <v>51.437719999999999</v>
      </c>
      <c r="M7632" s="4">
        <f t="shared" si="479"/>
        <v>1.0203814620998681</v>
      </c>
    </row>
    <row r="7633" spans="1:13" x14ac:dyDescent="0.25">
      <c r="A7633" s="1" t="s">
        <v>282</v>
      </c>
      <c r="B7633" s="1" t="s">
        <v>31</v>
      </c>
      <c r="C7633" s="3">
        <v>0</v>
      </c>
      <c r="D7633" s="3">
        <v>0</v>
      </c>
      <c r="E7633" s="4" t="str">
        <f t="shared" si="476"/>
        <v/>
      </c>
      <c r="F7633" s="3">
        <v>0</v>
      </c>
      <c r="G7633" s="3">
        <v>12.42</v>
      </c>
      <c r="H7633" s="4" t="str">
        <f t="shared" si="477"/>
        <v/>
      </c>
      <c r="I7633" s="3">
        <v>21.757239999999999</v>
      </c>
      <c r="J7633" s="4">
        <f t="shared" si="478"/>
        <v>-0.42915553627206393</v>
      </c>
      <c r="K7633" s="3">
        <v>26.431819999999998</v>
      </c>
      <c r="L7633" s="3">
        <v>38.777239999999999</v>
      </c>
      <c r="M7633" s="4">
        <f t="shared" si="479"/>
        <v>0.4670665886798564</v>
      </c>
    </row>
    <row r="7634" spans="1:13" x14ac:dyDescent="0.25">
      <c r="A7634" s="1" t="s">
        <v>282</v>
      </c>
      <c r="B7634" s="1" t="s">
        <v>36</v>
      </c>
      <c r="C7634" s="3">
        <v>0</v>
      </c>
      <c r="D7634" s="3">
        <v>0</v>
      </c>
      <c r="E7634" s="4" t="str">
        <f t="shared" si="476"/>
        <v/>
      </c>
      <c r="F7634" s="3">
        <v>0</v>
      </c>
      <c r="G7634" s="3">
        <v>0</v>
      </c>
      <c r="H7634" s="4" t="str">
        <f t="shared" si="477"/>
        <v/>
      </c>
      <c r="I7634" s="3">
        <v>0</v>
      </c>
      <c r="J7634" s="4" t="str">
        <f t="shared" si="478"/>
        <v/>
      </c>
      <c r="K7634" s="3">
        <v>0</v>
      </c>
      <c r="L7634" s="3">
        <v>0</v>
      </c>
      <c r="M7634" s="4" t="str">
        <f t="shared" si="479"/>
        <v/>
      </c>
    </row>
    <row r="7635" spans="1:13" x14ac:dyDescent="0.25">
      <c r="A7635" s="1" t="s">
        <v>282</v>
      </c>
      <c r="B7635" s="1" t="s">
        <v>37</v>
      </c>
      <c r="C7635" s="3">
        <v>1.99</v>
      </c>
      <c r="D7635" s="3">
        <v>0</v>
      </c>
      <c r="E7635" s="4">
        <f t="shared" si="476"/>
        <v>-1</v>
      </c>
      <c r="F7635" s="3">
        <v>12.94073</v>
      </c>
      <c r="G7635" s="3">
        <v>201.14806999999999</v>
      </c>
      <c r="H7635" s="4">
        <f t="shared" si="477"/>
        <v>14.543796215514888</v>
      </c>
      <c r="I7635" s="3">
        <v>175.08484000000001</v>
      </c>
      <c r="J7635" s="4">
        <f t="shared" si="478"/>
        <v>0.14886057525026142</v>
      </c>
      <c r="K7635" s="3">
        <v>222.10185000000001</v>
      </c>
      <c r="L7635" s="3">
        <v>825.71096999999997</v>
      </c>
      <c r="M7635" s="4">
        <f t="shared" si="479"/>
        <v>2.7177131572744662</v>
      </c>
    </row>
    <row r="7636" spans="1:13" x14ac:dyDescent="0.25">
      <c r="A7636" s="1" t="s">
        <v>282</v>
      </c>
      <c r="B7636" s="1" t="s">
        <v>38</v>
      </c>
      <c r="C7636" s="3">
        <v>0</v>
      </c>
      <c r="D7636" s="3">
        <v>0</v>
      </c>
      <c r="E7636" s="4" t="str">
        <f t="shared" si="476"/>
        <v/>
      </c>
      <c r="F7636" s="3">
        <v>0</v>
      </c>
      <c r="G7636" s="3">
        <v>0</v>
      </c>
      <c r="H7636" s="4" t="str">
        <f t="shared" si="477"/>
        <v/>
      </c>
      <c r="I7636" s="3">
        <v>0</v>
      </c>
      <c r="J7636" s="4" t="str">
        <f t="shared" si="478"/>
        <v/>
      </c>
      <c r="K7636" s="3">
        <v>1.26264</v>
      </c>
      <c r="L7636" s="3">
        <v>20.048850000000002</v>
      </c>
      <c r="M7636" s="4">
        <f t="shared" si="479"/>
        <v>14.878516441741116</v>
      </c>
    </row>
    <row r="7637" spans="1:13" x14ac:dyDescent="0.25">
      <c r="A7637" s="1" t="s">
        <v>282</v>
      </c>
      <c r="B7637" s="1" t="s">
        <v>40</v>
      </c>
      <c r="C7637" s="3">
        <v>0</v>
      </c>
      <c r="D7637" s="3">
        <v>0</v>
      </c>
      <c r="E7637" s="4" t="str">
        <f t="shared" si="476"/>
        <v/>
      </c>
      <c r="F7637" s="3">
        <v>0</v>
      </c>
      <c r="G7637" s="3">
        <v>0</v>
      </c>
      <c r="H7637" s="4" t="str">
        <f t="shared" si="477"/>
        <v/>
      </c>
      <c r="I7637" s="3">
        <v>0</v>
      </c>
      <c r="J7637" s="4" t="str">
        <f t="shared" si="478"/>
        <v/>
      </c>
      <c r="K7637" s="3">
        <v>0</v>
      </c>
      <c r="L7637" s="3">
        <v>8.5136299999999991</v>
      </c>
      <c r="M7637" s="4" t="str">
        <f t="shared" si="479"/>
        <v/>
      </c>
    </row>
    <row r="7638" spans="1:13" x14ac:dyDescent="0.25">
      <c r="A7638" s="1" t="s">
        <v>282</v>
      </c>
      <c r="B7638" s="1" t="s">
        <v>42</v>
      </c>
      <c r="C7638" s="3">
        <v>0</v>
      </c>
      <c r="D7638" s="3">
        <v>0</v>
      </c>
      <c r="E7638" s="4" t="str">
        <f t="shared" si="476"/>
        <v/>
      </c>
      <c r="F7638" s="3">
        <v>0</v>
      </c>
      <c r="G7638" s="3">
        <v>7.8517999999999999</v>
      </c>
      <c r="H7638" s="4" t="str">
        <f t="shared" si="477"/>
        <v/>
      </c>
      <c r="I7638" s="3">
        <v>0</v>
      </c>
      <c r="J7638" s="4" t="str">
        <f t="shared" si="478"/>
        <v/>
      </c>
      <c r="K7638" s="3">
        <v>0</v>
      </c>
      <c r="L7638" s="3">
        <v>8.1867999999999999</v>
      </c>
      <c r="M7638" s="4" t="str">
        <f t="shared" si="479"/>
        <v/>
      </c>
    </row>
    <row r="7639" spans="1:13" x14ac:dyDescent="0.25">
      <c r="A7639" s="1" t="s">
        <v>282</v>
      </c>
      <c r="B7639" s="1" t="s">
        <v>47</v>
      </c>
      <c r="C7639" s="3">
        <v>0</v>
      </c>
      <c r="D7639" s="3">
        <v>0</v>
      </c>
      <c r="E7639" s="4" t="str">
        <f t="shared" si="476"/>
        <v/>
      </c>
      <c r="F7639" s="3">
        <v>0</v>
      </c>
      <c r="G7639" s="3">
        <v>0</v>
      </c>
      <c r="H7639" s="4" t="str">
        <f t="shared" si="477"/>
        <v/>
      </c>
      <c r="I7639" s="3">
        <v>0</v>
      </c>
      <c r="J7639" s="4" t="str">
        <f t="shared" si="478"/>
        <v/>
      </c>
      <c r="K7639" s="3">
        <v>69.335700000000003</v>
      </c>
      <c r="L7639" s="3">
        <v>0</v>
      </c>
      <c r="M7639" s="4">
        <f t="shared" si="479"/>
        <v>-1</v>
      </c>
    </row>
    <row r="7640" spans="1:13" x14ac:dyDescent="0.25">
      <c r="A7640" s="1" t="s">
        <v>282</v>
      </c>
      <c r="B7640" s="1" t="s">
        <v>48</v>
      </c>
      <c r="C7640" s="3">
        <v>0</v>
      </c>
      <c r="D7640" s="3">
        <v>0</v>
      </c>
      <c r="E7640" s="4" t="str">
        <f t="shared" si="476"/>
        <v/>
      </c>
      <c r="F7640" s="3">
        <v>0</v>
      </c>
      <c r="G7640" s="3">
        <v>4.75298</v>
      </c>
      <c r="H7640" s="4" t="str">
        <f t="shared" si="477"/>
        <v/>
      </c>
      <c r="I7640" s="3">
        <v>0</v>
      </c>
      <c r="J7640" s="4" t="str">
        <f t="shared" si="478"/>
        <v/>
      </c>
      <c r="K7640" s="3">
        <v>0</v>
      </c>
      <c r="L7640" s="3">
        <v>4.75298</v>
      </c>
      <c r="M7640" s="4" t="str">
        <f t="shared" si="479"/>
        <v/>
      </c>
    </row>
    <row r="7641" spans="1:13" x14ac:dyDescent="0.25">
      <c r="A7641" s="1" t="s">
        <v>282</v>
      </c>
      <c r="B7641" s="1" t="s">
        <v>51</v>
      </c>
      <c r="C7641" s="3">
        <v>0</v>
      </c>
      <c r="D7641" s="3">
        <v>0</v>
      </c>
      <c r="E7641" s="4" t="str">
        <f t="shared" si="476"/>
        <v/>
      </c>
      <c r="F7641" s="3">
        <v>0</v>
      </c>
      <c r="G7641" s="3">
        <v>27.160419999999998</v>
      </c>
      <c r="H7641" s="4" t="str">
        <f t="shared" si="477"/>
        <v/>
      </c>
      <c r="I7641" s="3">
        <v>0</v>
      </c>
      <c r="J7641" s="4" t="str">
        <f t="shared" si="478"/>
        <v/>
      </c>
      <c r="K7641" s="3">
        <v>13.44359</v>
      </c>
      <c r="L7641" s="3">
        <v>57.02355</v>
      </c>
      <c r="M7641" s="4">
        <f t="shared" si="479"/>
        <v>3.2416906495958298</v>
      </c>
    </row>
    <row r="7642" spans="1:13" x14ac:dyDescent="0.25">
      <c r="A7642" s="1" t="s">
        <v>282</v>
      </c>
      <c r="B7642" s="1" t="s">
        <v>66</v>
      </c>
      <c r="C7642" s="3">
        <v>0</v>
      </c>
      <c r="D7642" s="3">
        <v>0</v>
      </c>
      <c r="E7642" s="4" t="str">
        <f t="shared" si="476"/>
        <v/>
      </c>
      <c r="F7642" s="3">
        <v>0</v>
      </c>
      <c r="G7642" s="3">
        <v>0</v>
      </c>
      <c r="H7642" s="4" t="str">
        <f t="shared" si="477"/>
        <v/>
      </c>
      <c r="I7642" s="3">
        <v>0</v>
      </c>
      <c r="J7642" s="4" t="str">
        <f t="shared" si="478"/>
        <v/>
      </c>
      <c r="K7642" s="3">
        <v>0</v>
      </c>
      <c r="L7642" s="3">
        <v>0</v>
      </c>
      <c r="M7642" s="4" t="str">
        <f t="shared" si="479"/>
        <v/>
      </c>
    </row>
    <row r="7643" spans="1:13" x14ac:dyDescent="0.25">
      <c r="A7643" s="1" t="s">
        <v>282</v>
      </c>
      <c r="B7643" s="1" t="s">
        <v>68</v>
      </c>
      <c r="C7643" s="3">
        <v>0</v>
      </c>
      <c r="D7643" s="3">
        <v>0</v>
      </c>
      <c r="E7643" s="4" t="str">
        <f t="shared" si="476"/>
        <v/>
      </c>
      <c r="F7643" s="3">
        <v>0</v>
      </c>
      <c r="G7643" s="3">
        <v>0</v>
      </c>
      <c r="H7643" s="4" t="str">
        <f t="shared" si="477"/>
        <v/>
      </c>
      <c r="I7643" s="3">
        <v>0</v>
      </c>
      <c r="J7643" s="4" t="str">
        <f t="shared" si="478"/>
        <v/>
      </c>
      <c r="K7643" s="3">
        <v>0</v>
      </c>
      <c r="L7643" s="3">
        <v>0</v>
      </c>
      <c r="M7643" s="4" t="str">
        <f t="shared" si="479"/>
        <v/>
      </c>
    </row>
    <row r="7644" spans="1:13" x14ac:dyDescent="0.25">
      <c r="A7644" s="2" t="s">
        <v>282</v>
      </c>
      <c r="B7644" s="2" t="s">
        <v>74</v>
      </c>
      <c r="C7644" s="5">
        <v>1.99</v>
      </c>
      <c r="D7644" s="5">
        <v>0</v>
      </c>
      <c r="E7644" s="4">
        <f t="shared" si="476"/>
        <v>-1</v>
      </c>
      <c r="F7644" s="5">
        <v>12.94073</v>
      </c>
      <c r="G7644" s="5">
        <v>253.33327</v>
      </c>
      <c r="H7644" s="4">
        <f t="shared" si="477"/>
        <v>18.576428068586548</v>
      </c>
      <c r="I7644" s="5">
        <v>196.84208000000001</v>
      </c>
      <c r="J7644" s="4">
        <f t="shared" si="478"/>
        <v>0.28698736570960826</v>
      </c>
      <c r="K7644" s="5">
        <v>372.73032000000001</v>
      </c>
      <c r="L7644" s="5">
        <v>1014.45174</v>
      </c>
      <c r="M7644" s="4">
        <f t="shared" si="479"/>
        <v>1.7216775388704626</v>
      </c>
    </row>
    <row r="7645" spans="1:13" x14ac:dyDescent="0.25">
      <c r="A7645" s="1" t="s">
        <v>283</v>
      </c>
      <c r="B7645" s="1" t="s">
        <v>3</v>
      </c>
      <c r="C7645" s="3">
        <v>0</v>
      </c>
      <c r="D7645" s="3">
        <v>0</v>
      </c>
      <c r="E7645" s="4" t="str">
        <f t="shared" si="476"/>
        <v/>
      </c>
      <c r="F7645" s="3">
        <v>198.13</v>
      </c>
      <c r="G7645" s="3">
        <v>348.38144999999997</v>
      </c>
      <c r="H7645" s="4">
        <f t="shared" si="477"/>
        <v>0.75834780194821572</v>
      </c>
      <c r="I7645" s="3">
        <v>1088.5155299999999</v>
      </c>
      <c r="J7645" s="4">
        <f t="shared" si="478"/>
        <v>-0.67994811245366438</v>
      </c>
      <c r="K7645" s="3">
        <v>731.52809000000002</v>
      </c>
      <c r="L7645" s="3">
        <v>4181.4453599999997</v>
      </c>
      <c r="M7645" s="4">
        <f t="shared" si="479"/>
        <v>4.7160421003108706</v>
      </c>
    </row>
    <row r="7646" spans="1:13" x14ac:dyDescent="0.25">
      <c r="A7646" s="1" t="s">
        <v>283</v>
      </c>
      <c r="B7646" s="1" t="s">
        <v>5</v>
      </c>
      <c r="C7646" s="3">
        <v>0</v>
      </c>
      <c r="D7646" s="3">
        <v>0</v>
      </c>
      <c r="E7646" s="4" t="str">
        <f t="shared" si="476"/>
        <v/>
      </c>
      <c r="F7646" s="3">
        <v>63.734999999999999</v>
      </c>
      <c r="G7646" s="3">
        <v>0</v>
      </c>
      <c r="H7646" s="4">
        <f t="shared" si="477"/>
        <v>-1</v>
      </c>
      <c r="I7646" s="3">
        <v>0</v>
      </c>
      <c r="J7646" s="4" t="str">
        <f t="shared" si="478"/>
        <v/>
      </c>
      <c r="K7646" s="3">
        <v>226.24616</v>
      </c>
      <c r="L7646" s="3">
        <v>78.56</v>
      </c>
      <c r="M7646" s="4">
        <f t="shared" si="479"/>
        <v>-0.65276758730402318</v>
      </c>
    </row>
    <row r="7647" spans="1:13" x14ac:dyDescent="0.25">
      <c r="A7647" s="1" t="s">
        <v>283</v>
      </c>
      <c r="B7647" s="1" t="s">
        <v>7</v>
      </c>
      <c r="C7647" s="3">
        <v>0</v>
      </c>
      <c r="D7647" s="3">
        <v>0</v>
      </c>
      <c r="E7647" s="4" t="str">
        <f t="shared" si="476"/>
        <v/>
      </c>
      <c r="F7647" s="3">
        <v>0</v>
      </c>
      <c r="G7647" s="3">
        <v>63.256729999999997</v>
      </c>
      <c r="H7647" s="4" t="str">
        <f t="shared" si="477"/>
        <v/>
      </c>
      <c r="I7647" s="3">
        <v>0</v>
      </c>
      <c r="J7647" s="4" t="str">
        <f t="shared" si="478"/>
        <v/>
      </c>
      <c r="K7647" s="3">
        <v>75.499499999999998</v>
      </c>
      <c r="L7647" s="3">
        <v>242.39834999999999</v>
      </c>
      <c r="M7647" s="4">
        <f t="shared" si="479"/>
        <v>2.2105954344068506</v>
      </c>
    </row>
    <row r="7648" spans="1:13" x14ac:dyDescent="0.25">
      <c r="A7648" s="1" t="s">
        <v>283</v>
      </c>
      <c r="B7648" s="1" t="s">
        <v>9</v>
      </c>
      <c r="C7648" s="3">
        <v>0</v>
      </c>
      <c r="D7648" s="3">
        <v>0</v>
      </c>
      <c r="E7648" s="4" t="str">
        <f t="shared" si="476"/>
        <v/>
      </c>
      <c r="F7648" s="3">
        <v>526.65165999999999</v>
      </c>
      <c r="G7648" s="3">
        <v>2190.7091700000001</v>
      </c>
      <c r="H7648" s="4">
        <f t="shared" si="477"/>
        <v>3.1596928983381538</v>
      </c>
      <c r="I7648" s="3">
        <v>901.05142000000001</v>
      </c>
      <c r="J7648" s="4">
        <f t="shared" si="478"/>
        <v>1.4312809695144812</v>
      </c>
      <c r="K7648" s="3">
        <v>5928.5706799999998</v>
      </c>
      <c r="L7648" s="3">
        <v>9775.8655199999994</v>
      </c>
      <c r="M7648" s="4">
        <f t="shared" si="479"/>
        <v>0.64894138025187553</v>
      </c>
    </row>
    <row r="7649" spans="1:13" x14ac:dyDescent="0.25">
      <c r="A7649" s="1" t="s">
        <v>283</v>
      </c>
      <c r="B7649" s="1" t="s">
        <v>10</v>
      </c>
      <c r="C7649" s="3">
        <v>93.873310000000004</v>
      </c>
      <c r="D7649" s="3">
        <v>0</v>
      </c>
      <c r="E7649" s="4">
        <f t="shared" si="476"/>
        <v>-1</v>
      </c>
      <c r="F7649" s="3">
        <v>141.58231000000001</v>
      </c>
      <c r="G7649" s="3">
        <v>100.9157</v>
      </c>
      <c r="H7649" s="4">
        <f t="shared" si="477"/>
        <v>-0.28722945684386703</v>
      </c>
      <c r="I7649" s="3">
        <v>164.54498000000001</v>
      </c>
      <c r="J7649" s="4">
        <f t="shared" si="478"/>
        <v>-0.3866983969975869</v>
      </c>
      <c r="K7649" s="3">
        <v>514.46906000000001</v>
      </c>
      <c r="L7649" s="3">
        <v>658.17577000000006</v>
      </c>
      <c r="M7649" s="4">
        <f t="shared" si="479"/>
        <v>0.27933013114530159</v>
      </c>
    </row>
    <row r="7650" spans="1:13" x14ac:dyDescent="0.25">
      <c r="A7650" s="1" t="s">
        <v>283</v>
      </c>
      <c r="B7650" s="1" t="s">
        <v>82</v>
      </c>
      <c r="C7650" s="3">
        <v>0</v>
      </c>
      <c r="D7650" s="3">
        <v>0</v>
      </c>
      <c r="E7650" s="4" t="str">
        <f t="shared" si="476"/>
        <v/>
      </c>
      <c r="F7650" s="3">
        <v>0</v>
      </c>
      <c r="G7650" s="3">
        <v>0</v>
      </c>
      <c r="H7650" s="4" t="str">
        <f t="shared" si="477"/>
        <v/>
      </c>
      <c r="I7650" s="3">
        <v>0</v>
      </c>
      <c r="J7650" s="4" t="str">
        <f t="shared" si="478"/>
        <v/>
      </c>
      <c r="K7650" s="3">
        <v>0</v>
      </c>
      <c r="L7650" s="3">
        <v>286.21390000000002</v>
      </c>
      <c r="M7650" s="4" t="str">
        <f t="shared" si="479"/>
        <v/>
      </c>
    </row>
    <row r="7651" spans="1:13" x14ac:dyDescent="0.25">
      <c r="A7651" s="1" t="s">
        <v>283</v>
      </c>
      <c r="B7651" s="1" t="s">
        <v>11</v>
      </c>
      <c r="C7651" s="3">
        <v>0</v>
      </c>
      <c r="D7651" s="3">
        <v>0</v>
      </c>
      <c r="E7651" s="4" t="str">
        <f t="shared" si="476"/>
        <v/>
      </c>
      <c r="F7651" s="3">
        <v>0</v>
      </c>
      <c r="G7651" s="3">
        <v>0</v>
      </c>
      <c r="H7651" s="4" t="str">
        <f t="shared" si="477"/>
        <v/>
      </c>
      <c r="I7651" s="3">
        <v>21.120560000000001</v>
      </c>
      <c r="J7651" s="4">
        <f t="shared" si="478"/>
        <v>-1</v>
      </c>
      <c r="K7651" s="3">
        <v>93.12</v>
      </c>
      <c r="L7651" s="3">
        <v>21.120560000000001</v>
      </c>
      <c r="M7651" s="4">
        <f t="shared" si="479"/>
        <v>-0.7731898625429553</v>
      </c>
    </row>
    <row r="7652" spans="1:13" x14ac:dyDescent="0.25">
      <c r="A7652" s="1" t="s">
        <v>283</v>
      </c>
      <c r="B7652" s="1" t="s">
        <v>12</v>
      </c>
      <c r="C7652" s="3">
        <v>0.72699999999999998</v>
      </c>
      <c r="D7652" s="3">
        <v>0</v>
      </c>
      <c r="E7652" s="4">
        <f t="shared" si="476"/>
        <v>-1</v>
      </c>
      <c r="F7652" s="3">
        <v>56.803260000000002</v>
      </c>
      <c r="G7652" s="3">
        <v>11.07063</v>
      </c>
      <c r="H7652" s="4">
        <f t="shared" si="477"/>
        <v>-0.80510572808673309</v>
      </c>
      <c r="I7652" s="3">
        <v>49</v>
      </c>
      <c r="J7652" s="4">
        <f t="shared" si="478"/>
        <v>-0.77406877551020403</v>
      </c>
      <c r="K7652" s="3">
        <v>139.53344000000001</v>
      </c>
      <c r="L7652" s="3">
        <v>121.4778</v>
      </c>
      <c r="M7652" s="4">
        <f t="shared" si="479"/>
        <v>-0.12940009219295401</v>
      </c>
    </row>
    <row r="7653" spans="1:13" x14ac:dyDescent="0.25">
      <c r="A7653" s="1" t="s">
        <v>283</v>
      </c>
      <c r="B7653" s="1" t="s">
        <v>17</v>
      </c>
      <c r="C7653" s="3">
        <v>0</v>
      </c>
      <c r="D7653" s="3">
        <v>0</v>
      </c>
      <c r="E7653" s="4" t="str">
        <f t="shared" si="476"/>
        <v/>
      </c>
      <c r="F7653" s="3">
        <v>0</v>
      </c>
      <c r="G7653" s="3">
        <v>0</v>
      </c>
      <c r="H7653" s="4" t="str">
        <f t="shared" si="477"/>
        <v/>
      </c>
      <c r="I7653" s="3">
        <v>0</v>
      </c>
      <c r="J7653" s="4" t="str">
        <f t="shared" si="478"/>
        <v/>
      </c>
      <c r="K7653" s="3">
        <v>0</v>
      </c>
      <c r="L7653" s="3">
        <v>298.30155000000002</v>
      </c>
      <c r="M7653" s="4" t="str">
        <f t="shared" si="479"/>
        <v/>
      </c>
    </row>
    <row r="7654" spans="1:13" x14ac:dyDescent="0.25">
      <c r="A7654" s="1" t="s">
        <v>283</v>
      </c>
      <c r="B7654" s="1" t="s">
        <v>18</v>
      </c>
      <c r="C7654" s="3">
        <v>0</v>
      </c>
      <c r="D7654" s="3">
        <v>0</v>
      </c>
      <c r="E7654" s="4" t="str">
        <f t="shared" si="476"/>
        <v/>
      </c>
      <c r="F7654" s="3">
        <v>0</v>
      </c>
      <c r="G7654" s="3">
        <v>0</v>
      </c>
      <c r="H7654" s="4" t="str">
        <f t="shared" si="477"/>
        <v/>
      </c>
      <c r="I7654" s="3">
        <v>0</v>
      </c>
      <c r="J7654" s="4" t="str">
        <f t="shared" si="478"/>
        <v/>
      </c>
      <c r="K7654" s="3">
        <v>0</v>
      </c>
      <c r="L7654" s="3">
        <v>0</v>
      </c>
      <c r="M7654" s="4" t="str">
        <f t="shared" si="479"/>
        <v/>
      </c>
    </row>
    <row r="7655" spans="1:13" x14ac:dyDescent="0.25">
      <c r="A7655" s="1" t="s">
        <v>283</v>
      </c>
      <c r="B7655" s="1" t="s">
        <v>19</v>
      </c>
      <c r="C7655" s="3">
        <v>4.98644</v>
      </c>
      <c r="D7655" s="3">
        <v>0</v>
      </c>
      <c r="E7655" s="4">
        <f t="shared" si="476"/>
        <v>-1</v>
      </c>
      <c r="F7655" s="3">
        <v>1166.78827</v>
      </c>
      <c r="G7655" s="3">
        <v>130.53</v>
      </c>
      <c r="H7655" s="4">
        <f t="shared" si="477"/>
        <v>-0.88812880335178546</v>
      </c>
      <c r="I7655" s="3">
        <v>257.45942000000002</v>
      </c>
      <c r="J7655" s="4">
        <f t="shared" si="478"/>
        <v>-0.49300748055751853</v>
      </c>
      <c r="K7655" s="3">
        <v>3942.98216</v>
      </c>
      <c r="L7655" s="3">
        <v>2805.3955299999998</v>
      </c>
      <c r="M7655" s="4">
        <f t="shared" si="479"/>
        <v>-0.28850920035610816</v>
      </c>
    </row>
    <row r="7656" spans="1:13" x14ac:dyDescent="0.25">
      <c r="A7656" s="1" t="s">
        <v>283</v>
      </c>
      <c r="B7656" s="1" t="s">
        <v>21</v>
      </c>
      <c r="C7656" s="3">
        <v>22.285</v>
      </c>
      <c r="D7656" s="3">
        <v>0</v>
      </c>
      <c r="E7656" s="4">
        <f t="shared" si="476"/>
        <v>-1</v>
      </c>
      <c r="F7656" s="3">
        <v>50.695010000000003</v>
      </c>
      <c r="G7656" s="3">
        <v>28.05358</v>
      </c>
      <c r="H7656" s="4">
        <f t="shared" si="477"/>
        <v>-0.44662048592159276</v>
      </c>
      <c r="I7656" s="3">
        <v>66.251000000000005</v>
      </c>
      <c r="J7656" s="4">
        <f t="shared" si="478"/>
        <v>-0.57655612745467999</v>
      </c>
      <c r="K7656" s="3">
        <v>288.19767999999999</v>
      </c>
      <c r="L7656" s="3">
        <v>187.20455999999999</v>
      </c>
      <c r="M7656" s="4">
        <f t="shared" si="479"/>
        <v>-0.35043002428055636</v>
      </c>
    </row>
    <row r="7657" spans="1:13" x14ac:dyDescent="0.25">
      <c r="A7657" s="1" t="s">
        <v>283</v>
      </c>
      <c r="B7657" s="1" t="s">
        <v>22</v>
      </c>
      <c r="C7657" s="3">
        <v>0</v>
      </c>
      <c r="D7657" s="3">
        <v>0</v>
      </c>
      <c r="E7657" s="4" t="str">
        <f t="shared" si="476"/>
        <v/>
      </c>
      <c r="F7657" s="3">
        <v>43.702779999999997</v>
      </c>
      <c r="G7657" s="3">
        <v>752.49883999999997</v>
      </c>
      <c r="H7657" s="4">
        <f t="shared" si="477"/>
        <v>16.218557721042004</v>
      </c>
      <c r="I7657" s="3">
        <v>236.87249</v>
      </c>
      <c r="J7657" s="4">
        <f t="shared" si="478"/>
        <v>2.1768097679895204</v>
      </c>
      <c r="K7657" s="3">
        <v>1435.03306</v>
      </c>
      <c r="L7657" s="3">
        <v>1111.5432900000001</v>
      </c>
      <c r="M7657" s="4">
        <f t="shared" si="479"/>
        <v>-0.22542321777590257</v>
      </c>
    </row>
    <row r="7658" spans="1:13" x14ac:dyDescent="0.25">
      <c r="A7658" s="1" t="s">
        <v>283</v>
      </c>
      <c r="B7658" s="1" t="s">
        <v>23</v>
      </c>
      <c r="C7658" s="3">
        <v>0</v>
      </c>
      <c r="D7658" s="3">
        <v>0</v>
      </c>
      <c r="E7658" s="4" t="str">
        <f t="shared" si="476"/>
        <v/>
      </c>
      <c r="F7658" s="3">
        <v>0</v>
      </c>
      <c r="G7658" s="3">
        <v>37.420279999999998</v>
      </c>
      <c r="H7658" s="4" t="str">
        <f t="shared" si="477"/>
        <v/>
      </c>
      <c r="I7658" s="3">
        <v>237.03756000000001</v>
      </c>
      <c r="J7658" s="4">
        <f t="shared" si="478"/>
        <v>-0.84213354204287283</v>
      </c>
      <c r="K7658" s="3">
        <v>836.87900999999999</v>
      </c>
      <c r="L7658" s="3">
        <v>3537.2372300000002</v>
      </c>
      <c r="M7658" s="4">
        <f t="shared" si="479"/>
        <v>3.2267008584669847</v>
      </c>
    </row>
    <row r="7659" spans="1:13" x14ac:dyDescent="0.25">
      <c r="A7659" s="1" t="s">
        <v>283</v>
      </c>
      <c r="B7659" s="1" t="s">
        <v>25</v>
      </c>
      <c r="C7659" s="3">
        <v>0</v>
      </c>
      <c r="D7659" s="3">
        <v>0</v>
      </c>
      <c r="E7659" s="4" t="str">
        <f t="shared" si="476"/>
        <v/>
      </c>
      <c r="F7659" s="3">
        <v>0</v>
      </c>
      <c r="G7659" s="3">
        <v>0</v>
      </c>
      <c r="H7659" s="4" t="str">
        <f t="shared" si="477"/>
        <v/>
      </c>
      <c r="I7659" s="3">
        <v>0</v>
      </c>
      <c r="J7659" s="4" t="str">
        <f t="shared" si="478"/>
        <v/>
      </c>
      <c r="K7659" s="3">
        <v>36.195259999999998</v>
      </c>
      <c r="L7659" s="3">
        <v>0</v>
      </c>
      <c r="M7659" s="4">
        <f t="shared" si="479"/>
        <v>-1</v>
      </c>
    </row>
    <row r="7660" spans="1:13" x14ac:dyDescent="0.25">
      <c r="A7660" s="1" t="s">
        <v>283</v>
      </c>
      <c r="B7660" s="1" t="s">
        <v>26</v>
      </c>
      <c r="C7660" s="3">
        <v>0</v>
      </c>
      <c r="D7660" s="3">
        <v>0</v>
      </c>
      <c r="E7660" s="4" t="str">
        <f t="shared" si="476"/>
        <v/>
      </c>
      <c r="F7660" s="3">
        <v>0</v>
      </c>
      <c r="G7660" s="3">
        <v>0</v>
      </c>
      <c r="H7660" s="4" t="str">
        <f t="shared" si="477"/>
        <v/>
      </c>
      <c r="I7660" s="3">
        <v>0</v>
      </c>
      <c r="J7660" s="4" t="str">
        <f t="shared" si="478"/>
        <v/>
      </c>
      <c r="K7660" s="3">
        <v>0</v>
      </c>
      <c r="L7660" s="3">
        <v>58.351239999999997</v>
      </c>
      <c r="M7660" s="4" t="str">
        <f t="shared" si="479"/>
        <v/>
      </c>
    </row>
    <row r="7661" spans="1:13" x14ac:dyDescent="0.25">
      <c r="A7661" s="1" t="s">
        <v>283</v>
      </c>
      <c r="B7661" s="1" t="s">
        <v>29</v>
      </c>
      <c r="C7661" s="3">
        <v>0</v>
      </c>
      <c r="D7661" s="3">
        <v>0</v>
      </c>
      <c r="E7661" s="4" t="str">
        <f t="shared" si="476"/>
        <v/>
      </c>
      <c r="F7661" s="3">
        <v>0</v>
      </c>
      <c r="G7661" s="3">
        <v>0</v>
      </c>
      <c r="H7661" s="4" t="str">
        <f t="shared" si="477"/>
        <v/>
      </c>
      <c r="I7661" s="3">
        <v>0</v>
      </c>
      <c r="J7661" s="4" t="str">
        <f t="shared" si="478"/>
        <v/>
      </c>
      <c r="K7661" s="3">
        <v>14.195959999999999</v>
      </c>
      <c r="L7661" s="3">
        <v>33.8352</v>
      </c>
      <c r="M7661" s="4">
        <f t="shared" si="479"/>
        <v>1.3834386684662396</v>
      </c>
    </row>
    <row r="7662" spans="1:13" x14ac:dyDescent="0.25">
      <c r="A7662" s="1" t="s">
        <v>283</v>
      </c>
      <c r="B7662" s="1" t="s">
        <v>30</v>
      </c>
      <c r="C7662" s="3">
        <v>0</v>
      </c>
      <c r="D7662" s="3">
        <v>0</v>
      </c>
      <c r="E7662" s="4" t="str">
        <f t="shared" si="476"/>
        <v/>
      </c>
      <c r="F7662" s="3">
        <v>5.3505000000000003</v>
      </c>
      <c r="G7662" s="3">
        <v>10.997999999999999</v>
      </c>
      <c r="H7662" s="4">
        <f t="shared" si="477"/>
        <v>1.0555088309503784</v>
      </c>
      <c r="I7662" s="3">
        <v>12.24</v>
      </c>
      <c r="J7662" s="4">
        <f t="shared" si="478"/>
        <v>-0.1014705882352942</v>
      </c>
      <c r="K7662" s="3">
        <v>57.145310000000002</v>
      </c>
      <c r="L7662" s="3">
        <v>65.831630000000004</v>
      </c>
      <c r="M7662" s="4">
        <f t="shared" si="479"/>
        <v>0.15200407522507109</v>
      </c>
    </row>
    <row r="7663" spans="1:13" x14ac:dyDescent="0.25">
      <c r="A7663" s="1" t="s">
        <v>283</v>
      </c>
      <c r="B7663" s="1" t="s">
        <v>31</v>
      </c>
      <c r="C7663" s="3">
        <v>195.7122</v>
      </c>
      <c r="D7663" s="3">
        <v>0</v>
      </c>
      <c r="E7663" s="4">
        <f t="shared" si="476"/>
        <v>-1</v>
      </c>
      <c r="F7663" s="3">
        <v>2321.84413</v>
      </c>
      <c r="G7663" s="3">
        <v>1946.30087</v>
      </c>
      <c r="H7663" s="4">
        <f t="shared" si="477"/>
        <v>-0.16174352754678667</v>
      </c>
      <c r="I7663" s="3">
        <v>1243.73847</v>
      </c>
      <c r="J7663" s="4">
        <f t="shared" si="478"/>
        <v>0.56487952808921316</v>
      </c>
      <c r="K7663" s="3">
        <v>11234.069680000001</v>
      </c>
      <c r="L7663" s="3">
        <v>17342.501049999999</v>
      </c>
      <c r="M7663" s="4">
        <f t="shared" si="479"/>
        <v>0.54374163094918582</v>
      </c>
    </row>
    <row r="7664" spans="1:13" x14ac:dyDescent="0.25">
      <c r="A7664" s="1" t="s">
        <v>283</v>
      </c>
      <c r="B7664" s="1" t="s">
        <v>32</v>
      </c>
      <c r="C7664" s="3">
        <v>0</v>
      </c>
      <c r="D7664" s="3">
        <v>0</v>
      </c>
      <c r="E7664" s="4" t="str">
        <f t="shared" si="476"/>
        <v/>
      </c>
      <c r="F7664" s="3">
        <v>0</v>
      </c>
      <c r="G7664" s="3">
        <v>0</v>
      </c>
      <c r="H7664" s="4" t="str">
        <f t="shared" si="477"/>
        <v/>
      </c>
      <c r="I7664" s="3">
        <v>0</v>
      </c>
      <c r="J7664" s="4" t="str">
        <f t="shared" si="478"/>
        <v/>
      </c>
      <c r="K7664" s="3">
        <v>251.9</v>
      </c>
      <c r="L7664" s="3">
        <v>24.079689999999999</v>
      </c>
      <c r="M7664" s="4">
        <f t="shared" si="479"/>
        <v>-0.90440774116712985</v>
      </c>
    </row>
    <row r="7665" spans="1:13" x14ac:dyDescent="0.25">
      <c r="A7665" s="1" t="s">
        <v>283</v>
      </c>
      <c r="B7665" s="1" t="s">
        <v>34</v>
      </c>
      <c r="C7665" s="3">
        <v>9.2469199999999994</v>
      </c>
      <c r="D7665" s="3">
        <v>0</v>
      </c>
      <c r="E7665" s="4">
        <f t="shared" si="476"/>
        <v>-1</v>
      </c>
      <c r="F7665" s="3">
        <v>1780.47605</v>
      </c>
      <c r="G7665" s="3">
        <v>696.09595000000002</v>
      </c>
      <c r="H7665" s="4">
        <f t="shared" si="477"/>
        <v>-0.60903941954175678</v>
      </c>
      <c r="I7665" s="3">
        <v>948.97497999999996</v>
      </c>
      <c r="J7665" s="4">
        <f t="shared" si="478"/>
        <v>-0.26647597179010973</v>
      </c>
      <c r="K7665" s="3">
        <v>5030.5852000000004</v>
      </c>
      <c r="L7665" s="3">
        <v>7746.8649800000003</v>
      </c>
      <c r="M7665" s="4">
        <f t="shared" si="479"/>
        <v>0.5399530416461289</v>
      </c>
    </row>
    <row r="7666" spans="1:13" x14ac:dyDescent="0.25">
      <c r="A7666" s="1" t="s">
        <v>283</v>
      </c>
      <c r="B7666" s="1" t="s">
        <v>36</v>
      </c>
      <c r="C7666" s="3">
        <v>0</v>
      </c>
      <c r="D7666" s="3">
        <v>0</v>
      </c>
      <c r="E7666" s="4" t="str">
        <f t="shared" si="476"/>
        <v/>
      </c>
      <c r="F7666" s="3">
        <v>0</v>
      </c>
      <c r="G7666" s="3">
        <v>0</v>
      </c>
      <c r="H7666" s="4" t="str">
        <f t="shared" si="477"/>
        <v/>
      </c>
      <c r="I7666" s="3">
        <v>0</v>
      </c>
      <c r="J7666" s="4" t="str">
        <f t="shared" si="478"/>
        <v/>
      </c>
      <c r="K7666" s="3">
        <v>0</v>
      </c>
      <c r="L7666" s="3">
        <v>0</v>
      </c>
      <c r="M7666" s="4" t="str">
        <f t="shared" si="479"/>
        <v/>
      </c>
    </row>
    <row r="7667" spans="1:13" x14ac:dyDescent="0.25">
      <c r="A7667" s="1" t="s">
        <v>283</v>
      </c>
      <c r="B7667" s="1" t="s">
        <v>37</v>
      </c>
      <c r="C7667" s="3">
        <v>440.13301999999999</v>
      </c>
      <c r="D7667" s="3">
        <v>0</v>
      </c>
      <c r="E7667" s="4">
        <f t="shared" si="476"/>
        <v>-1</v>
      </c>
      <c r="F7667" s="3">
        <v>12309.188910000001</v>
      </c>
      <c r="G7667" s="3">
        <v>6262.1231100000005</v>
      </c>
      <c r="H7667" s="4">
        <f t="shared" si="477"/>
        <v>-0.49126435902591081</v>
      </c>
      <c r="I7667" s="3">
        <v>11240.961939999999</v>
      </c>
      <c r="J7667" s="4">
        <f t="shared" si="478"/>
        <v>-0.44291928542905457</v>
      </c>
      <c r="K7667" s="3">
        <v>57243.94702</v>
      </c>
      <c r="L7667" s="3">
        <v>54491.12616</v>
      </c>
      <c r="M7667" s="4">
        <f t="shared" si="479"/>
        <v>-4.8089291589872629E-2</v>
      </c>
    </row>
    <row r="7668" spans="1:13" x14ac:dyDescent="0.25">
      <c r="A7668" s="1" t="s">
        <v>283</v>
      </c>
      <c r="B7668" s="1" t="s">
        <v>38</v>
      </c>
      <c r="C7668" s="3">
        <v>53.878219999999999</v>
      </c>
      <c r="D7668" s="3">
        <v>0</v>
      </c>
      <c r="E7668" s="4">
        <f t="shared" si="476"/>
        <v>-1</v>
      </c>
      <c r="F7668" s="3">
        <v>2077.7155699999998</v>
      </c>
      <c r="G7668" s="3">
        <v>500.93486000000001</v>
      </c>
      <c r="H7668" s="4">
        <f t="shared" si="477"/>
        <v>-0.75890113775294088</v>
      </c>
      <c r="I7668" s="3">
        <v>1472.0654500000001</v>
      </c>
      <c r="J7668" s="4">
        <f t="shared" si="478"/>
        <v>-0.65970612244177051</v>
      </c>
      <c r="K7668" s="3">
        <v>9830.67166</v>
      </c>
      <c r="L7668" s="3">
        <v>4991.0644400000001</v>
      </c>
      <c r="M7668" s="4">
        <f t="shared" si="479"/>
        <v>-0.49229670030501249</v>
      </c>
    </row>
    <row r="7669" spans="1:13" x14ac:dyDescent="0.25">
      <c r="A7669" s="1" t="s">
        <v>283</v>
      </c>
      <c r="B7669" s="1" t="s">
        <v>39</v>
      </c>
      <c r="C7669" s="3">
        <v>0</v>
      </c>
      <c r="D7669" s="3">
        <v>0</v>
      </c>
      <c r="E7669" s="4" t="str">
        <f t="shared" si="476"/>
        <v/>
      </c>
      <c r="F7669" s="3">
        <v>0</v>
      </c>
      <c r="G7669" s="3">
        <v>0</v>
      </c>
      <c r="H7669" s="4" t="str">
        <f t="shared" si="477"/>
        <v/>
      </c>
      <c r="I7669" s="3">
        <v>157.54262</v>
      </c>
      <c r="J7669" s="4">
        <f t="shared" si="478"/>
        <v>-1</v>
      </c>
      <c r="K7669" s="3">
        <v>4.4939999999999998</v>
      </c>
      <c r="L7669" s="3">
        <v>157.54262</v>
      </c>
      <c r="M7669" s="4">
        <f t="shared" si="479"/>
        <v>34.056212728081888</v>
      </c>
    </row>
    <row r="7670" spans="1:13" x14ac:dyDescent="0.25">
      <c r="A7670" s="1" t="s">
        <v>283</v>
      </c>
      <c r="B7670" s="1" t="s">
        <v>40</v>
      </c>
      <c r="C7670" s="3">
        <v>0</v>
      </c>
      <c r="D7670" s="3">
        <v>0</v>
      </c>
      <c r="E7670" s="4" t="str">
        <f t="shared" si="476"/>
        <v/>
      </c>
      <c r="F7670" s="3">
        <v>55.222299999999997</v>
      </c>
      <c r="G7670" s="3">
        <v>22.368500000000001</v>
      </c>
      <c r="H7670" s="4">
        <f t="shared" si="477"/>
        <v>-0.59493719022930946</v>
      </c>
      <c r="I7670" s="3">
        <v>72.551199999999994</v>
      </c>
      <c r="J7670" s="4">
        <f t="shared" si="478"/>
        <v>-0.69168669849706133</v>
      </c>
      <c r="K7670" s="3">
        <v>278.57243</v>
      </c>
      <c r="L7670" s="3">
        <v>596.98221000000001</v>
      </c>
      <c r="M7670" s="4">
        <f t="shared" si="479"/>
        <v>1.1430053577089447</v>
      </c>
    </row>
    <row r="7671" spans="1:13" x14ac:dyDescent="0.25">
      <c r="A7671" s="1" t="s">
        <v>283</v>
      </c>
      <c r="B7671" s="1" t="s">
        <v>41</v>
      </c>
      <c r="C7671" s="3">
        <v>0</v>
      </c>
      <c r="D7671" s="3">
        <v>0</v>
      </c>
      <c r="E7671" s="4" t="str">
        <f t="shared" si="476"/>
        <v/>
      </c>
      <c r="F7671" s="3">
        <v>0</v>
      </c>
      <c r="G7671" s="3">
        <v>0</v>
      </c>
      <c r="H7671" s="4" t="str">
        <f t="shared" si="477"/>
        <v/>
      </c>
      <c r="I7671" s="3">
        <v>11.4777</v>
      </c>
      <c r="J7671" s="4">
        <f t="shared" si="478"/>
        <v>-1</v>
      </c>
      <c r="K7671" s="3">
        <v>0</v>
      </c>
      <c r="L7671" s="3">
        <v>21.279340000000001</v>
      </c>
      <c r="M7671" s="4" t="str">
        <f t="shared" si="479"/>
        <v/>
      </c>
    </row>
    <row r="7672" spans="1:13" x14ac:dyDescent="0.25">
      <c r="A7672" s="1" t="s">
        <v>283</v>
      </c>
      <c r="B7672" s="1" t="s">
        <v>42</v>
      </c>
      <c r="C7672" s="3">
        <v>0</v>
      </c>
      <c r="D7672" s="3">
        <v>0</v>
      </c>
      <c r="E7672" s="4" t="str">
        <f t="shared" si="476"/>
        <v/>
      </c>
      <c r="F7672" s="3">
        <v>388.93768999999998</v>
      </c>
      <c r="G7672" s="3">
        <v>70.355890000000002</v>
      </c>
      <c r="H7672" s="4">
        <f t="shared" si="477"/>
        <v>-0.81910755422031745</v>
      </c>
      <c r="I7672" s="3">
        <v>232.47846000000001</v>
      </c>
      <c r="J7672" s="4">
        <f t="shared" si="478"/>
        <v>-0.69736598392814542</v>
      </c>
      <c r="K7672" s="3">
        <v>1497.6958099999999</v>
      </c>
      <c r="L7672" s="3">
        <v>1837.25728</v>
      </c>
      <c r="M7672" s="4">
        <f t="shared" si="479"/>
        <v>0.22672258794661393</v>
      </c>
    </row>
    <row r="7673" spans="1:13" x14ac:dyDescent="0.25">
      <c r="A7673" s="1" t="s">
        <v>283</v>
      </c>
      <c r="B7673" s="1" t="s">
        <v>43</v>
      </c>
      <c r="C7673" s="3">
        <v>0</v>
      </c>
      <c r="D7673" s="3">
        <v>0</v>
      </c>
      <c r="E7673" s="4" t="str">
        <f t="shared" si="476"/>
        <v/>
      </c>
      <c r="F7673" s="3">
        <v>0</v>
      </c>
      <c r="G7673" s="3">
        <v>0</v>
      </c>
      <c r="H7673" s="4" t="str">
        <f t="shared" si="477"/>
        <v/>
      </c>
      <c r="I7673" s="3">
        <v>0</v>
      </c>
      <c r="J7673" s="4" t="str">
        <f t="shared" si="478"/>
        <v/>
      </c>
      <c r="K7673" s="3">
        <v>0</v>
      </c>
      <c r="L7673" s="3">
        <v>0</v>
      </c>
      <c r="M7673" s="4" t="str">
        <f t="shared" si="479"/>
        <v/>
      </c>
    </row>
    <row r="7674" spans="1:13" x14ac:dyDescent="0.25">
      <c r="A7674" s="1" t="s">
        <v>283</v>
      </c>
      <c r="B7674" s="1" t="s">
        <v>86</v>
      </c>
      <c r="C7674" s="3">
        <v>0</v>
      </c>
      <c r="D7674" s="3">
        <v>0</v>
      </c>
      <c r="E7674" s="4" t="str">
        <f t="shared" si="476"/>
        <v/>
      </c>
      <c r="F7674" s="3">
        <v>0</v>
      </c>
      <c r="G7674" s="3">
        <v>0</v>
      </c>
      <c r="H7674" s="4" t="str">
        <f t="shared" si="477"/>
        <v/>
      </c>
      <c r="I7674" s="3">
        <v>0</v>
      </c>
      <c r="J7674" s="4" t="str">
        <f t="shared" si="478"/>
        <v/>
      </c>
      <c r="K7674" s="3">
        <v>0</v>
      </c>
      <c r="L7674" s="3">
        <v>1.1759999999999999</v>
      </c>
      <c r="M7674" s="4" t="str">
        <f t="shared" si="479"/>
        <v/>
      </c>
    </row>
    <row r="7675" spans="1:13" x14ac:dyDescent="0.25">
      <c r="A7675" s="1" t="s">
        <v>283</v>
      </c>
      <c r="B7675" s="1" t="s">
        <v>44</v>
      </c>
      <c r="C7675" s="3">
        <v>0</v>
      </c>
      <c r="D7675" s="3">
        <v>0</v>
      </c>
      <c r="E7675" s="4" t="str">
        <f t="shared" si="476"/>
        <v/>
      </c>
      <c r="F7675" s="3">
        <v>0</v>
      </c>
      <c r="G7675" s="3">
        <v>309.70999999999998</v>
      </c>
      <c r="H7675" s="4" t="str">
        <f t="shared" si="477"/>
        <v/>
      </c>
      <c r="I7675" s="3">
        <v>59.472000000000001</v>
      </c>
      <c r="J7675" s="4">
        <f t="shared" si="478"/>
        <v>4.2076607479149848</v>
      </c>
      <c r="K7675" s="3">
        <v>774.67983000000004</v>
      </c>
      <c r="L7675" s="3">
        <v>1266.7819999999999</v>
      </c>
      <c r="M7675" s="4">
        <f t="shared" si="479"/>
        <v>0.63523297101978238</v>
      </c>
    </row>
    <row r="7676" spans="1:13" x14ac:dyDescent="0.25">
      <c r="A7676" s="1" t="s">
        <v>283</v>
      </c>
      <c r="B7676" s="1" t="s">
        <v>45</v>
      </c>
      <c r="C7676" s="3">
        <v>0</v>
      </c>
      <c r="D7676" s="3">
        <v>0</v>
      </c>
      <c r="E7676" s="4" t="str">
        <f t="shared" si="476"/>
        <v/>
      </c>
      <c r="F7676" s="3">
        <v>0</v>
      </c>
      <c r="G7676" s="3">
        <v>108.98099999999999</v>
      </c>
      <c r="H7676" s="4" t="str">
        <f t="shared" si="477"/>
        <v/>
      </c>
      <c r="I7676" s="3">
        <v>0</v>
      </c>
      <c r="J7676" s="4" t="str">
        <f t="shared" si="478"/>
        <v/>
      </c>
      <c r="K7676" s="3">
        <v>244.55531999999999</v>
      </c>
      <c r="L7676" s="3">
        <v>379.77598999999998</v>
      </c>
      <c r="M7676" s="4">
        <f t="shared" si="479"/>
        <v>0.55292467160395442</v>
      </c>
    </row>
    <row r="7677" spans="1:13" x14ac:dyDescent="0.25">
      <c r="A7677" s="1" t="s">
        <v>283</v>
      </c>
      <c r="B7677" s="1" t="s">
        <v>46</v>
      </c>
      <c r="C7677" s="3">
        <v>0</v>
      </c>
      <c r="D7677" s="3">
        <v>0</v>
      </c>
      <c r="E7677" s="4" t="str">
        <f t="shared" si="476"/>
        <v/>
      </c>
      <c r="F7677" s="3">
        <v>52.827269999999999</v>
      </c>
      <c r="G7677" s="3">
        <v>65.851070000000007</v>
      </c>
      <c r="H7677" s="4">
        <f t="shared" si="477"/>
        <v>0.24653554878001471</v>
      </c>
      <c r="I7677" s="3">
        <v>88.976489999999998</v>
      </c>
      <c r="J7677" s="4">
        <f t="shared" si="478"/>
        <v>-0.25990483553576893</v>
      </c>
      <c r="K7677" s="3">
        <v>335.60521999999997</v>
      </c>
      <c r="L7677" s="3">
        <v>154.82756000000001</v>
      </c>
      <c r="M7677" s="4">
        <f t="shared" si="479"/>
        <v>-0.53866164537011674</v>
      </c>
    </row>
    <row r="7678" spans="1:13" x14ac:dyDescent="0.25">
      <c r="A7678" s="1" t="s">
        <v>283</v>
      </c>
      <c r="B7678" s="1" t="s">
        <v>47</v>
      </c>
      <c r="C7678" s="3">
        <v>23.701920000000001</v>
      </c>
      <c r="D7678" s="3">
        <v>0</v>
      </c>
      <c r="E7678" s="4">
        <f t="shared" si="476"/>
        <v>-1</v>
      </c>
      <c r="F7678" s="3">
        <v>80.793520000000001</v>
      </c>
      <c r="G7678" s="3">
        <v>224.48598999999999</v>
      </c>
      <c r="H7678" s="4">
        <f t="shared" si="477"/>
        <v>1.7785147868294384</v>
      </c>
      <c r="I7678" s="3">
        <v>225.56798000000001</v>
      </c>
      <c r="J7678" s="4">
        <f t="shared" si="478"/>
        <v>-4.7967357778352371E-3</v>
      </c>
      <c r="K7678" s="3">
        <v>1640.3054400000001</v>
      </c>
      <c r="L7678" s="3">
        <v>980.35739999999998</v>
      </c>
      <c r="M7678" s="4">
        <f t="shared" si="479"/>
        <v>-0.40233240950539073</v>
      </c>
    </row>
    <row r="7679" spans="1:13" x14ac:dyDescent="0.25">
      <c r="A7679" s="1" t="s">
        <v>283</v>
      </c>
      <c r="B7679" s="1" t="s">
        <v>48</v>
      </c>
      <c r="C7679" s="3">
        <v>22.987200000000001</v>
      </c>
      <c r="D7679" s="3">
        <v>0</v>
      </c>
      <c r="E7679" s="4">
        <f t="shared" si="476"/>
        <v>-1</v>
      </c>
      <c r="F7679" s="3">
        <v>1411.4778100000001</v>
      </c>
      <c r="G7679" s="3">
        <v>508.99624999999997</v>
      </c>
      <c r="H7679" s="4">
        <f t="shared" si="477"/>
        <v>-0.6393877067043654</v>
      </c>
      <c r="I7679" s="3">
        <v>2708.3832000000002</v>
      </c>
      <c r="J7679" s="4">
        <f t="shared" si="478"/>
        <v>-0.81206638336849823</v>
      </c>
      <c r="K7679" s="3">
        <v>5094.0944399999998</v>
      </c>
      <c r="L7679" s="3">
        <v>12783.255730000001</v>
      </c>
      <c r="M7679" s="4">
        <f t="shared" si="479"/>
        <v>1.5094265292027056</v>
      </c>
    </row>
    <row r="7680" spans="1:13" x14ac:dyDescent="0.25">
      <c r="A7680" s="1" t="s">
        <v>283</v>
      </c>
      <c r="B7680" s="1" t="s">
        <v>49</v>
      </c>
      <c r="C7680" s="3">
        <v>0</v>
      </c>
      <c r="D7680" s="3">
        <v>0</v>
      </c>
      <c r="E7680" s="4" t="str">
        <f t="shared" si="476"/>
        <v/>
      </c>
      <c r="F7680" s="3">
        <v>0</v>
      </c>
      <c r="G7680" s="3">
        <v>0</v>
      </c>
      <c r="H7680" s="4" t="str">
        <f t="shared" si="477"/>
        <v/>
      </c>
      <c r="I7680" s="3">
        <v>0</v>
      </c>
      <c r="J7680" s="4" t="str">
        <f t="shared" si="478"/>
        <v/>
      </c>
      <c r="K7680" s="3">
        <v>0</v>
      </c>
      <c r="L7680" s="3">
        <v>89.516229999999993</v>
      </c>
      <c r="M7680" s="4" t="str">
        <f t="shared" si="479"/>
        <v/>
      </c>
    </row>
    <row r="7681" spans="1:13" x14ac:dyDescent="0.25">
      <c r="A7681" s="1" t="s">
        <v>283</v>
      </c>
      <c r="B7681" s="1" t="s">
        <v>50</v>
      </c>
      <c r="C7681" s="3">
        <v>0</v>
      </c>
      <c r="D7681" s="3">
        <v>0</v>
      </c>
      <c r="E7681" s="4" t="str">
        <f t="shared" si="476"/>
        <v/>
      </c>
      <c r="F7681" s="3">
        <v>0</v>
      </c>
      <c r="G7681" s="3">
        <v>0</v>
      </c>
      <c r="H7681" s="4" t="str">
        <f t="shared" si="477"/>
        <v/>
      </c>
      <c r="I7681" s="3">
        <v>179.91</v>
      </c>
      <c r="J7681" s="4">
        <f t="shared" si="478"/>
        <v>-1</v>
      </c>
      <c r="K7681" s="3">
        <v>214.57325</v>
      </c>
      <c r="L7681" s="3">
        <v>363.74599999999998</v>
      </c>
      <c r="M7681" s="4">
        <f t="shared" si="479"/>
        <v>0.69520664854542669</v>
      </c>
    </row>
    <row r="7682" spans="1:13" x14ac:dyDescent="0.25">
      <c r="A7682" s="1" t="s">
        <v>283</v>
      </c>
      <c r="B7682" s="1" t="s">
        <v>51</v>
      </c>
      <c r="C7682" s="3">
        <v>0</v>
      </c>
      <c r="D7682" s="3">
        <v>0</v>
      </c>
      <c r="E7682" s="4" t="str">
        <f t="shared" si="476"/>
        <v/>
      </c>
      <c r="F7682" s="3">
        <v>751.65497000000005</v>
      </c>
      <c r="G7682" s="3">
        <v>146.18388999999999</v>
      </c>
      <c r="H7682" s="4">
        <f t="shared" si="477"/>
        <v>-0.80551729738446354</v>
      </c>
      <c r="I7682" s="3">
        <v>219.73992000000001</v>
      </c>
      <c r="J7682" s="4">
        <f t="shared" si="478"/>
        <v>-0.33474131600666834</v>
      </c>
      <c r="K7682" s="3">
        <v>2749.7255399999999</v>
      </c>
      <c r="L7682" s="3">
        <v>1534.6945700000001</v>
      </c>
      <c r="M7682" s="4">
        <f t="shared" si="479"/>
        <v>-0.44187354422288994</v>
      </c>
    </row>
    <row r="7683" spans="1:13" x14ac:dyDescent="0.25">
      <c r="A7683" s="1" t="s">
        <v>283</v>
      </c>
      <c r="B7683" s="1" t="s">
        <v>52</v>
      </c>
      <c r="C7683" s="3">
        <v>0</v>
      </c>
      <c r="D7683" s="3">
        <v>0</v>
      </c>
      <c r="E7683" s="4" t="str">
        <f t="shared" si="476"/>
        <v/>
      </c>
      <c r="F7683" s="3">
        <v>0</v>
      </c>
      <c r="G7683" s="3">
        <v>35.950000000000003</v>
      </c>
      <c r="H7683" s="4" t="str">
        <f t="shared" si="477"/>
        <v/>
      </c>
      <c r="I7683" s="3">
        <v>1.30278</v>
      </c>
      <c r="J7683" s="4">
        <f t="shared" si="478"/>
        <v>26.59483565912894</v>
      </c>
      <c r="K7683" s="3">
        <v>297.33300000000003</v>
      </c>
      <c r="L7683" s="3">
        <v>102.91539</v>
      </c>
      <c r="M7683" s="4">
        <f t="shared" si="479"/>
        <v>-0.65387161869015553</v>
      </c>
    </row>
    <row r="7684" spans="1:13" x14ac:dyDescent="0.25">
      <c r="A7684" s="1" t="s">
        <v>283</v>
      </c>
      <c r="B7684" s="1" t="s">
        <v>53</v>
      </c>
      <c r="C7684" s="3">
        <v>0</v>
      </c>
      <c r="D7684" s="3">
        <v>0</v>
      </c>
      <c r="E7684" s="4" t="str">
        <f t="shared" si="476"/>
        <v/>
      </c>
      <c r="F7684" s="3">
        <v>921.80632000000003</v>
      </c>
      <c r="G7684" s="3">
        <v>4299.9946099999997</v>
      </c>
      <c r="H7684" s="4">
        <f t="shared" si="477"/>
        <v>3.6647484582227641</v>
      </c>
      <c r="I7684" s="3">
        <v>1671.9054900000001</v>
      </c>
      <c r="J7684" s="4">
        <f t="shared" si="478"/>
        <v>1.5719124889050993</v>
      </c>
      <c r="K7684" s="3">
        <v>4957.3393999999998</v>
      </c>
      <c r="L7684" s="3">
        <v>17088.041539999998</v>
      </c>
      <c r="M7684" s="4">
        <f t="shared" si="479"/>
        <v>2.4470186850632012</v>
      </c>
    </row>
    <row r="7685" spans="1:13" x14ac:dyDescent="0.25">
      <c r="A7685" s="1" t="s">
        <v>283</v>
      </c>
      <c r="B7685" s="1" t="s">
        <v>56</v>
      </c>
      <c r="C7685" s="3">
        <v>0</v>
      </c>
      <c r="D7685" s="3">
        <v>0</v>
      </c>
      <c r="E7685" s="4" t="str">
        <f t="shared" ref="E7685:E7748" si="480">IF(C7685=0,"",(D7685/C7685-1))</f>
        <v/>
      </c>
      <c r="F7685" s="3">
        <v>0</v>
      </c>
      <c r="G7685" s="3">
        <v>33.268970000000003</v>
      </c>
      <c r="H7685" s="4" t="str">
        <f t="shared" ref="H7685:H7748" si="481">IF(F7685=0,"",(G7685/F7685-1))</f>
        <v/>
      </c>
      <c r="I7685" s="3">
        <v>0</v>
      </c>
      <c r="J7685" s="4" t="str">
        <f t="shared" ref="J7685:J7748" si="482">IF(I7685=0,"",(G7685/I7685-1))</f>
        <v/>
      </c>
      <c r="K7685" s="3">
        <v>0</v>
      </c>
      <c r="L7685" s="3">
        <v>63.307040000000001</v>
      </c>
      <c r="M7685" s="4" t="str">
        <f t="shared" ref="M7685:M7748" si="483">IF(K7685=0,"",(L7685/K7685-1))</f>
        <v/>
      </c>
    </row>
    <row r="7686" spans="1:13" x14ac:dyDescent="0.25">
      <c r="A7686" s="1" t="s">
        <v>283</v>
      </c>
      <c r="B7686" s="1" t="s">
        <v>57</v>
      </c>
      <c r="C7686" s="3">
        <v>0</v>
      </c>
      <c r="D7686" s="3">
        <v>0</v>
      </c>
      <c r="E7686" s="4" t="str">
        <f t="shared" si="480"/>
        <v/>
      </c>
      <c r="F7686" s="3">
        <v>4.4169799999999997</v>
      </c>
      <c r="G7686" s="3">
        <v>0</v>
      </c>
      <c r="H7686" s="4">
        <f t="shared" si="481"/>
        <v>-1</v>
      </c>
      <c r="I7686" s="3">
        <v>0</v>
      </c>
      <c r="J7686" s="4" t="str">
        <f t="shared" si="482"/>
        <v/>
      </c>
      <c r="K7686" s="3">
        <v>4.4169799999999997</v>
      </c>
      <c r="L7686" s="3">
        <v>12.324</v>
      </c>
      <c r="M7686" s="4">
        <f t="shared" si="483"/>
        <v>1.7901416805147412</v>
      </c>
    </row>
    <row r="7687" spans="1:13" x14ac:dyDescent="0.25">
      <c r="A7687" s="1" t="s">
        <v>283</v>
      </c>
      <c r="B7687" s="1" t="s">
        <v>58</v>
      </c>
      <c r="C7687" s="3">
        <v>0</v>
      </c>
      <c r="D7687" s="3">
        <v>0</v>
      </c>
      <c r="E7687" s="4" t="str">
        <f t="shared" si="480"/>
        <v/>
      </c>
      <c r="F7687" s="3">
        <v>0</v>
      </c>
      <c r="G7687" s="3">
        <v>0</v>
      </c>
      <c r="H7687" s="4" t="str">
        <f t="shared" si="481"/>
        <v/>
      </c>
      <c r="I7687" s="3">
        <v>0</v>
      </c>
      <c r="J7687" s="4" t="str">
        <f t="shared" si="482"/>
        <v/>
      </c>
      <c r="K7687" s="3">
        <v>25.151599999999998</v>
      </c>
      <c r="L7687" s="3">
        <v>0</v>
      </c>
      <c r="M7687" s="4">
        <f t="shared" si="483"/>
        <v>-1</v>
      </c>
    </row>
    <row r="7688" spans="1:13" x14ac:dyDescent="0.25">
      <c r="A7688" s="1" t="s">
        <v>283</v>
      </c>
      <c r="B7688" s="1" t="s">
        <v>78</v>
      </c>
      <c r="C7688" s="3">
        <v>0</v>
      </c>
      <c r="D7688" s="3">
        <v>0</v>
      </c>
      <c r="E7688" s="4" t="str">
        <f t="shared" si="480"/>
        <v/>
      </c>
      <c r="F7688" s="3">
        <v>206.20822999999999</v>
      </c>
      <c r="G7688" s="3">
        <v>0</v>
      </c>
      <c r="H7688" s="4">
        <f t="shared" si="481"/>
        <v>-1</v>
      </c>
      <c r="I7688" s="3">
        <v>0</v>
      </c>
      <c r="J7688" s="4" t="str">
        <f t="shared" si="482"/>
        <v/>
      </c>
      <c r="K7688" s="3">
        <v>206.20822999999999</v>
      </c>
      <c r="L7688" s="3">
        <v>2.7894999999999999</v>
      </c>
      <c r="M7688" s="4">
        <f t="shared" si="483"/>
        <v>-0.98647241189161072</v>
      </c>
    </row>
    <row r="7689" spans="1:13" x14ac:dyDescent="0.25">
      <c r="A7689" s="1" t="s">
        <v>283</v>
      </c>
      <c r="B7689" s="1" t="s">
        <v>60</v>
      </c>
      <c r="C7689" s="3">
        <v>0</v>
      </c>
      <c r="D7689" s="3">
        <v>0</v>
      </c>
      <c r="E7689" s="4" t="str">
        <f t="shared" si="480"/>
        <v/>
      </c>
      <c r="F7689" s="3">
        <v>14.368119999999999</v>
      </c>
      <c r="G7689" s="3">
        <v>0</v>
      </c>
      <c r="H7689" s="4">
        <f t="shared" si="481"/>
        <v>-1</v>
      </c>
      <c r="I7689" s="3">
        <v>0</v>
      </c>
      <c r="J7689" s="4" t="str">
        <f t="shared" si="482"/>
        <v/>
      </c>
      <c r="K7689" s="3">
        <v>21.648119999999999</v>
      </c>
      <c r="L7689" s="3">
        <v>76.356250000000003</v>
      </c>
      <c r="M7689" s="4">
        <f t="shared" si="483"/>
        <v>2.5271538590879952</v>
      </c>
    </row>
    <row r="7690" spans="1:13" x14ac:dyDescent="0.25">
      <c r="A7690" s="1" t="s">
        <v>283</v>
      </c>
      <c r="B7690" s="1" t="s">
        <v>61</v>
      </c>
      <c r="C7690" s="3">
        <v>0</v>
      </c>
      <c r="D7690" s="3">
        <v>0</v>
      </c>
      <c r="E7690" s="4" t="str">
        <f t="shared" si="480"/>
        <v/>
      </c>
      <c r="F7690" s="3">
        <v>70.073009999999996</v>
      </c>
      <c r="G7690" s="3">
        <v>0</v>
      </c>
      <c r="H7690" s="4">
        <f t="shared" si="481"/>
        <v>-1</v>
      </c>
      <c r="I7690" s="3">
        <v>0</v>
      </c>
      <c r="J7690" s="4" t="str">
        <f t="shared" si="482"/>
        <v/>
      </c>
      <c r="K7690" s="3">
        <v>109.84175999999999</v>
      </c>
      <c r="L7690" s="3">
        <v>2986.9478100000001</v>
      </c>
      <c r="M7690" s="4">
        <f t="shared" si="483"/>
        <v>26.193189639350283</v>
      </c>
    </row>
    <row r="7691" spans="1:13" x14ac:dyDescent="0.25">
      <c r="A7691" s="1" t="s">
        <v>283</v>
      </c>
      <c r="B7691" s="1" t="s">
        <v>63</v>
      </c>
      <c r="C7691" s="3">
        <v>0</v>
      </c>
      <c r="D7691" s="3">
        <v>0</v>
      </c>
      <c r="E7691" s="4" t="str">
        <f t="shared" si="480"/>
        <v/>
      </c>
      <c r="F7691" s="3">
        <v>0</v>
      </c>
      <c r="G7691" s="3">
        <v>0</v>
      </c>
      <c r="H7691" s="4" t="str">
        <f t="shared" si="481"/>
        <v/>
      </c>
      <c r="I7691" s="3">
        <v>0</v>
      </c>
      <c r="J7691" s="4" t="str">
        <f t="shared" si="482"/>
        <v/>
      </c>
      <c r="K7691" s="3">
        <v>0</v>
      </c>
      <c r="L7691" s="3">
        <v>0</v>
      </c>
      <c r="M7691" s="4" t="str">
        <f t="shared" si="483"/>
        <v/>
      </c>
    </row>
    <row r="7692" spans="1:13" x14ac:dyDescent="0.25">
      <c r="A7692" s="1" t="s">
        <v>283</v>
      </c>
      <c r="B7692" s="1" t="s">
        <v>64</v>
      </c>
      <c r="C7692" s="3">
        <v>0</v>
      </c>
      <c r="D7692" s="3">
        <v>0</v>
      </c>
      <c r="E7692" s="4" t="str">
        <f t="shared" si="480"/>
        <v/>
      </c>
      <c r="F7692" s="3">
        <v>0</v>
      </c>
      <c r="G7692" s="3">
        <v>0</v>
      </c>
      <c r="H7692" s="4" t="str">
        <f t="shared" si="481"/>
        <v/>
      </c>
      <c r="I7692" s="3">
        <v>0</v>
      </c>
      <c r="J7692" s="4" t="str">
        <f t="shared" si="482"/>
        <v/>
      </c>
      <c r="K7692" s="3">
        <v>0</v>
      </c>
      <c r="L7692" s="3">
        <v>0</v>
      </c>
      <c r="M7692" s="4" t="str">
        <f t="shared" si="483"/>
        <v/>
      </c>
    </row>
    <row r="7693" spans="1:13" x14ac:dyDescent="0.25">
      <c r="A7693" s="1" t="s">
        <v>283</v>
      </c>
      <c r="B7693" s="1" t="s">
        <v>65</v>
      </c>
      <c r="C7693" s="3">
        <v>2.27088</v>
      </c>
      <c r="D7693" s="3">
        <v>0</v>
      </c>
      <c r="E7693" s="4">
        <f t="shared" si="480"/>
        <v>-1</v>
      </c>
      <c r="F7693" s="3">
        <v>138.64088000000001</v>
      </c>
      <c r="G7693" s="3">
        <v>49.824129999999997</v>
      </c>
      <c r="H7693" s="4">
        <f t="shared" si="481"/>
        <v>-0.64062454017891413</v>
      </c>
      <c r="I7693" s="3">
        <v>138.85847000000001</v>
      </c>
      <c r="J7693" s="4">
        <f t="shared" si="482"/>
        <v>-0.6411876783605639</v>
      </c>
      <c r="K7693" s="3">
        <v>244.82023000000001</v>
      </c>
      <c r="L7693" s="3">
        <v>563.52871000000005</v>
      </c>
      <c r="M7693" s="4">
        <f t="shared" si="483"/>
        <v>1.3018061456767689</v>
      </c>
    </row>
    <row r="7694" spans="1:13" x14ac:dyDescent="0.25">
      <c r="A7694" s="1" t="s">
        <v>283</v>
      </c>
      <c r="B7694" s="1" t="s">
        <v>79</v>
      </c>
      <c r="C7694" s="3">
        <v>0</v>
      </c>
      <c r="D7694" s="3">
        <v>0</v>
      </c>
      <c r="E7694" s="4" t="str">
        <f t="shared" si="480"/>
        <v/>
      </c>
      <c r="F7694" s="3">
        <v>150.62542999999999</v>
      </c>
      <c r="G7694" s="3">
        <v>16.400369999999999</v>
      </c>
      <c r="H7694" s="4">
        <f t="shared" si="481"/>
        <v>-0.89111818635140161</v>
      </c>
      <c r="I7694" s="3">
        <v>20.692910000000001</v>
      </c>
      <c r="J7694" s="4">
        <f t="shared" si="482"/>
        <v>-0.20744013287642982</v>
      </c>
      <c r="K7694" s="3">
        <v>531.75341000000003</v>
      </c>
      <c r="L7694" s="3">
        <v>595.19227999999998</v>
      </c>
      <c r="M7694" s="4">
        <f t="shared" si="483"/>
        <v>0.11930129418446023</v>
      </c>
    </row>
    <row r="7695" spans="1:13" x14ac:dyDescent="0.25">
      <c r="A7695" s="1" t="s">
        <v>283</v>
      </c>
      <c r="B7695" s="1" t="s">
        <v>66</v>
      </c>
      <c r="C7695" s="3">
        <v>0</v>
      </c>
      <c r="D7695" s="3">
        <v>0</v>
      </c>
      <c r="E7695" s="4" t="str">
        <f t="shared" si="480"/>
        <v/>
      </c>
      <c r="F7695" s="3">
        <v>0</v>
      </c>
      <c r="G7695" s="3">
        <v>240.7</v>
      </c>
      <c r="H7695" s="4" t="str">
        <f t="shared" si="481"/>
        <v/>
      </c>
      <c r="I7695" s="3">
        <v>240</v>
      </c>
      <c r="J7695" s="4">
        <f t="shared" si="482"/>
        <v>2.9166666666666785E-3</v>
      </c>
      <c r="K7695" s="3">
        <v>2.8071999999999999</v>
      </c>
      <c r="L7695" s="3">
        <v>599.54</v>
      </c>
      <c r="M7695" s="4">
        <f t="shared" si="483"/>
        <v>212.57224280421772</v>
      </c>
    </row>
    <row r="7696" spans="1:13" x14ac:dyDescent="0.25">
      <c r="A7696" s="1" t="s">
        <v>283</v>
      </c>
      <c r="B7696" s="1" t="s">
        <v>68</v>
      </c>
      <c r="C7696" s="3">
        <v>0</v>
      </c>
      <c r="D7696" s="3">
        <v>0</v>
      </c>
      <c r="E7696" s="4" t="str">
        <f t="shared" si="480"/>
        <v/>
      </c>
      <c r="F7696" s="3">
        <v>119.18756</v>
      </c>
      <c r="G7696" s="3">
        <v>0</v>
      </c>
      <c r="H7696" s="4">
        <f t="shared" si="481"/>
        <v>-1</v>
      </c>
      <c r="I7696" s="3">
        <v>0</v>
      </c>
      <c r="J7696" s="4" t="str">
        <f t="shared" si="482"/>
        <v/>
      </c>
      <c r="K7696" s="3">
        <v>554.49667999999997</v>
      </c>
      <c r="L7696" s="3">
        <v>58.791829999999997</v>
      </c>
      <c r="M7696" s="4">
        <f t="shared" si="483"/>
        <v>-0.89397262035906144</v>
      </c>
    </row>
    <row r="7697" spans="1:13" x14ac:dyDescent="0.25">
      <c r="A7697" s="1" t="s">
        <v>283</v>
      </c>
      <c r="B7697" s="1" t="s">
        <v>69</v>
      </c>
      <c r="C7697" s="3">
        <v>0</v>
      </c>
      <c r="D7697" s="3">
        <v>0</v>
      </c>
      <c r="E7697" s="4" t="str">
        <f t="shared" si="480"/>
        <v/>
      </c>
      <c r="F7697" s="3">
        <v>2.91459</v>
      </c>
      <c r="G7697" s="3">
        <v>0</v>
      </c>
      <c r="H7697" s="4">
        <f t="shared" si="481"/>
        <v>-1</v>
      </c>
      <c r="I7697" s="3">
        <v>0</v>
      </c>
      <c r="J7697" s="4" t="str">
        <f t="shared" si="482"/>
        <v/>
      </c>
      <c r="K7697" s="3">
        <v>9.6645900000000005</v>
      </c>
      <c r="L7697" s="3">
        <v>85.42</v>
      </c>
      <c r="M7697" s="4">
        <f t="shared" si="483"/>
        <v>7.8384504671175907</v>
      </c>
    </row>
    <row r="7698" spans="1:13" x14ac:dyDescent="0.25">
      <c r="A7698" s="1" t="s">
        <v>283</v>
      </c>
      <c r="B7698" s="1" t="s">
        <v>71</v>
      </c>
      <c r="C7698" s="3">
        <v>0</v>
      </c>
      <c r="D7698" s="3">
        <v>0</v>
      </c>
      <c r="E7698" s="4" t="str">
        <f t="shared" si="480"/>
        <v/>
      </c>
      <c r="F7698" s="3">
        <v>0</v>
      </c>
      <c r="G7698" s="3">
        <v>0</v>
      </c>
      <c r="H7698" s="4" t="str">
        <f t="shared" si="481"/>
        <v/>
      </c>
      <c r="I7698" s="3">
        <v>0</v>
      </c>
      <c r="J7698" s="4" t="str">
        <f t="shared" si="482"/>
        <v/>
      </c>
      <c r="K7698" s="3">
        <v>0</v>
      </c>
      <c r="L7698" s="3">
        <v>0</v>
      </c>
      <c r="M7698" s="4" t="str">
        <f t="shared" si="483"/>
        <v/>
      </c>
    </row>
    <row r="7699" spans="1:13" x14ac:dyDescent="0.25">
      <c r="A7699" s="1" t="s">
        <v>283</v>
      </c>
      <c r="B7699" s="1" t="s">
        <v>72</v>
      </c>
      <c r="C7699" s="3">
        <v>0</v>
      </c>
      <c r="D7699" s="3">
        <v>0</v>
      </c>
      <c r="E7699" s="4" t="str">
        <f t="shared" si="480"/>
        <v/>
      </c>
      <c r="F7699" s="3">
        <v>0</v>
      </c>
      <c r="G7699" s="3">
        <v>33</v>
      </c>
      <c r="H7699" s="4" t="str">
        <f t="shared" si="481"/>
        <v/>
      </c>
      <c r="I7699" s="3">
        <v>0</v>
      </c>
      <c r="J7699" s="4" t="str">
        <f t="shared" si="482"/>
        <v/>
      </c>
      <c r="K7699" s="3">
        <v>20.8626</v>
      </c>
      <c r="L7699" s="3">
        <v>33</v>
      </c>
      <c r="M7699" s="4">
        <f t="shared" si="483"/>
        <v>0.58177791838025938</v>
      </c>
    </row>
    <row r="7700" spans="1:13" x14ac:dyDescent="0.25">
      <c r="A7700" s="2" t="s">
        <v>283</v>
      </c>
      <c r="B7700" s="2" t="s">
        <v>74</v>
      </c>
      <c r="C7700" s="5">
        <v>869.80210999999997</v>
      </c>
      <c r="D7700" s="5">
        <v>0</v>
      </c>
      <c r="E7700" s="4">
        <f t="shared" si="480"/>
        <v>-1</v>
      </c>
      <c r="F7700" s="5">
        <v>25111.81813</v>
      </c>
      <c r="G7700" s="5">
        <v>19245.359840000001</v>
      </c>
      <c r="H7700" s="4">
        <f t="shared" si="481"/>
        <v>-0.23361344286702979</v>
      </c>
      <c r="I7700" s="5">
        <v>23968.693019999999</v>
      </c>
      <c r="J7700" s="4">
        <f t="shared" si="482"/>
        <v>-0.19706260896490047</v>
      </c>
      <c r="K7700" s="5">
        <v>117731.41400999999</v>
      </c>
      <c r="L7700" s="5">
        <v>150493.94109000001</v>
      </c>
      <c r="M7700" s="4">
        <f t="shared" si="483"/>
        <v>0.27828194671319584</v>
      </c>
    </row>
    <row r="7701" spans="1:13" x14ac:dyDescent="0.25">
      <c r="A7701" s="1" t="s">
        <v>284</v>
      </c>
      <c r="B7701" s="1" t="s">
        <v>3</v>
      </c>
      <c r="C7701" s="3">
        <v>0</v>
      </c>
      <c r="D7701" s="3">
        <v>0</v>
      </c>
      <c r="E7701" s="4" t="str">
        <f t="shared" si="480"/>
        <v/>
      </c>
      <c r="F7701" s="3">
        <v>15.8786</v>
      </c>
      <c r="G7701" s="3">
        <v>0</v>
      </c>
      <c r="H7701" s="4">
        <f t="shared" si="481"/>
        <v>-1</v>
      </c>
      <c r="I7701" s="3">
        <v>0</v>
      </c>
      <c r="J7701" s="4" t="str">
        <f t="shared" si="482"/>
        <v/>
      </c>
      <c r="K7701" s="3">
        <v>34.668999999999997</v>
      </c>
      <c r="L7701" s="3">
        <v>51.796169999999996</v>
      </c>
      <c r="M7701" s="4">
        <f t="shared" si="483"/>
        <v>0.49401972944128758</v>
      </c>
    </row>
    <row r="7702" spans="1:13" x14ac:dyDescent="0.25">
      <c r="A7702" s="1" t="s">
        <v>284</v>
      </c>
      <c r="B7702" s="1" t="s">
        <v>5</v>
      </c>
      <c r="C7702" s="3">
        <v>0</v>
      </c>
      <c r="D7702" s="3">
        <v>0</v>
      </c>
      <c r="E7702" s="4" t="str">
        <f t="shared" si="480"/>
        <v/>
      </c>
      <c r="F7702" s="3">
        <v>18.471060000000001</v>
      </c>
      <c r="G7702" s="3">
        <v>0</v>
      </c>
      <c r="H7702" s="4">
        <f t="shared" si="481"/>
        <v>-1</v>
      </c>
      <c r="I7702" s="3">
        <v>152.773</v>
      </c>
      <c r="J7702" s="4">
        <f t="shared" si="482"/>
        <v>-1</v>
      </c>
      <c r="K7702" s="3">
        <v>18.471060000000001</v>
      </c>
      <c r="L7702" s="3">
        <v>172.30450999999999</v>
      </c>
      <c r="M7702" s="4">
        <f t="shared" si="483"/>
        <v>8.3283498618920611</v>
      </c>
    </row>
    <row r="7703" spans="1:13" x14ac:dyDescent="0.25">
      <c r="A7703" s="1" t="s">
        <v>284</v>
      </c>
      <c r="B7703" s="1" t="s">
        <v>9</v>
      </c>
      <c r="C7703" s="3">
        <v>0</v>
      </c>
      <c r="D7703" s="3">
        <v>0</v>
      </c>
      <c r="E7703" s="4" t="str">
        <f t="shared" si="480"/>
        <v/>
      </c>
      <c r="F7703" s="3">
        <v>0</v>
      </c>
      <c r="G7703" s="3">
        <v>79.300619999999995</v>
      </c>
      <c r="H7703" s="4" t="str">
        <f t="shared" si="481"/>
        <v/>
      </c>
      <c r="I7703" s="3">
        <v>27.452359999999999</v>
      </c>
      <c r="J7703" s="4">
        <f t="shared" si="482"/>
        <v>1.8886631240447085</v>
      </c>
      <c r="K7703" s="3">
        <v>43.367660000000001</v>
      </c>
      <c r="L7703" s="3">
        <v>272.86819000000003</v>
      </c>
      <c r="M7703" s="4">
        <f t="shared" si="483"/>
        <v>5.2919740193499027</v>
      </c>
    </row>
    <row r="7704" spans="1:13" x14ac:dyDescent="0.25">
      <c r="A7704" s="1" t="s">
        <v>284</v>
      </c>
      <c r="B7704" s="1" t="s">
        <v>11</v>
      </c>
      <c r="C7704" s="3">
        <v>0</v>
      </c>
      <c r="D7704" s="3">
        <v>0</v>
      </c>
      <c r="E7704" s="4" t="str">
        <f t="shared" si="480"/>
        <v/>
      </c>
      <c r="F7704" s="3">
        <v>0</v>
      </c>
      <c r="G7704" s="3">
        <v>0</v>
      </c>
      <c r="H7704" s="4" t="str">
        <f t="shared" si="481"/>
        <v/>
      </c>
      <c r="I7704" s="3">
        <v>0</v>
      </c>
      <c r="J7704" s="4" t="str">
        <f t="shared" si="482"/>
        <v/>
      </c>
      <c r="K7704" s="3">
        <v>75.412959999999998</v>
      </c>
      <c r="L7704" s="3">
        <v>49.639690000000002</v>
      </c>
      <c r="M7704" s="4">
        <f t="shared" si="483"/>
        <v>-0.34176181388450999</v>
      </c>
    </row>
    <row r="7705" spans="1:13" x14ac:dyDescent="0.25">
      <c r="A7705" s="1" t="s">
        <v>284</v>
      </c>
      <c r="B7705" s="1" t="s">
        <v>19</v>
      </c>
      <c r="C7705" s="3">
        <v>0</v>
      </c>
      <c r="D7705" s="3">
        <v>0</v>
      </c>
      <c r="E7705" s="4" t="str">
        <f t="shared" si="480"/>
        <v/>
      </c>
      <c r="F7705" s="3">
        <v>13.0688</v>
      </c>
      <c r="G7705" s="3">
        <v>18.798909999999999</v>
      </c>
      <c r="H7705" s="4">
        <f t="shared" si="481"/>
        <v>0.43845724167482869</v>
      </c>
      <c r="I7705" s="3">
        <v>26.037459999999999</v>
      </c>
      <c r="J7705" s="4">
        <f t="shared" si="482"/>
        <v>-0.27800522785248638</v>
      </c>
      <c r="K7705" s="3">
        <v>80.902640000000005</v>
      </c>
      <c r="L7705" s="3">
        <v>158.64425</v>
      </c>
      <c r="M7705" s="4">
        <f t="shared" si="483"/>
        <v>0.96092797466188973</v>
      </c>
    </row>
    <row r="7706" spans="1:13" x14ac:dyDescent="0.25">
      <c r="A7706" s="1" t="s">
        <v>284</v>
      </c>
      <c r="B7706" s="1" t="s">
        <v>20</v>
      </c>
      <c r="C7706" s="3">
        <v>0</v>
      </c>
      <c r="D7706" s="3">
        <v>0</v>
      </c>
      <c r="E7706" s="4" t="str">
        <f t="shared" si="480"/>
        <v/>
      </c>
      <c r="F7706" s="3">
        <v>0</v>
      </c>
      <c r="G7706" s="3">
        <v>0</v>
      </c>
      <c r="H7706" s="4" t="str">
        <f t="shared" si="481"/>
        <v/>
      </c>
      <c r="I7706" s="3">
        <v>0</v>
      </c>
      <c r="J7706" s="4" t="str">
        <f t="shared" si="482"/>
        <v/>
      </c>
      <c r="K7706" s="3">
        <v>7.1630000000000003</v>
      </c>
      <c r="L7706" s="3">
        <v>0</v>
      </c>
      <c r="M7706" s="4">
        <f t="shared" si="483"/>
        <v>-1</v>
      </c>
    </row>
    <row r="7707" spans="1:13" x14ac:dyDescent="0.25">
      <c r="A7707" s="1" t="s">
        <v>284</v>
      </c>
      <c r="B7707" s="1" t="s">
        <v>22</v>
      </c>
      <c r="C7707" s="3">
        <v>0</v>
      </c>
      <c r="D7707" s="3">
        <v>0</v>
      </c>
      <c r="E7707" s="4" t="str">
        <f t="shared" si="480"/>
        <v/>
      </c>
      <c r="F7707" s="3">
        <v>0</v>
      </c>
      <c r="G7707" s="3">
        <v>0</v>
      </c>
      <c r="H7707" s="4" t="str">
        <f t="shared" si="481"/>
        <v/>
      </c>
      <c r="I7707" s="3">
        <v>0</v>
      </c>
      <c r="J7707" s="4" t="str">
        <f t="shared" si="482"/>
        <v/>
      </c>
      <c r="K7707" s="3">
        <v>0</v>
      </c>
      <c r="L7707" s="3">
        <v>0</v>
      </c>
      <c r="M7707" s="4" t="str">
        <f t="shared" si="483"/>
        <v/>
      </c>
    </row>
    <row r="7708" spans="1:13" x14ac:dyDescent="0.25">
      <c r="A7708" s="1" t="s">
        <v>284</v>
      </c>
      <c r="B7708" s="1" t="s">
        <v>23</v>
      </c>
      <c r="C7708" s="3">
        <v>54.50179</v>
      </c>
      <c r="D7708" s="3">
        <v>0</v>
      </c>
      <c r="E7708" s="4">
        <f t="shared" si="480"/>
        <v>-1</v>
      </c>
      <c r="F7708" s="3">
        <v>102.22775</v>
      </c>
      <c r="G7708" s="3">
        <v>0</v>
      </c>
      <c r="H7708" s="4">
        <f t="shared" si="481"/>
        <v>-1</v>
      </c>
      <c r="I7708" s="3">
        <v>28.276800000000001</v>
      </c>
      <c r="J7708" s="4">
        <f t="shared" si="482"/>
        <v>-1</v>
      </c>
      <c r="K7708" s="3">
        <v>206.07804999999999</v>
      </c>
      <c r="L7708" s="3">
        <v>28.276800000000001</v>
      </c>
      <c r="M7708" s="4">
        <f t="shared" si="483"/>
        <v>-0.86278596871428082</v>
      </c>
    </row>
    <row r="7709" spans="1:13" x14ac:dyDescent="0.25">
      <c r="A7709" s="1" t="s">
        <v>284</v>
      </c>
      <c r="B7709" s="1" t="s">
        <v>25</v>
      </c>
      <c r="C7709" s="3">
        <v>0</v>
      </c>
      <c r="D7709" s="3">
        <v>0</v>
      </c>
      <c r="E7709" s="4" t="str">
        <f t="shared" si="480"/>
        <v/>
      </c>
      <c r="F7709" s="3">
        <v>0</v>
      </c>
      <c r="G7709" s="3">
        <v>0</v>
      </c>
      <c r="H7709" s="4" t="str">
        <f t="shared" si="481"/>
        <v/>
      </c>
      <c r="I7709" s="3">
        <v>0</v>
      </c>
      <c r="J7709" s="4" t="str">
        <f t="shared" si="482"/>
        <v/>
      </c>
      <c r="K7709" s="3">
        <v>0</v>
      </c>
      <c r="L7709" s="3">
        <v>0</v>
      </c>
      <c r="M7709" s="4" t="str">
        <f t="shared" si="483"/>
        <v/>
      </c>
    </row>
    <row r="7710" spans="1:13" x14ac:dyDescent="0.25">
      <c r="A7710" s="1" t="s">
        <v>284</v>
      </c>
      <c r="B7710" s="1" t="s">
        <v>31</v>
      </c>
      <c r="C7710" s="3">
        <v>14.33581</v>
      </c>
      <c r="D7710" s="3">
        <v>0</v>
      </c>
      <c r="E7710" s="4">
        <f t="shared" si="480"/>
        <v>-1</v>
      </c>
      <c r="F7710" s="3">
        <v>170.34851</v>
      </c>
      <c r="G7710" s="3">
        <v>128.46154999999999</v>
      </c>
      <c r="H7710" s="4">
        <f t="shared" si="481"/>
        <v>-0.24588979381152209</v>
      </c>
      <c r="I7710" s="3">
        <v>52.516280000000002</v>
      </c>
      <c r="J7710" s="4">
        <f t="shared" si="482"/>
        <v>1.4461281339805483</v>
      </c>
      <c r="K7710" s="3">
        <v>2096.85754</v>
      </c>
      <c r="L7710" s="3">
        <v>1001.89792</v>
      </c>
      <c r="M7710" s="4">
        <f t="shared" si="483"/>
        <v>-0.52219075407478566</v>
      </c>
    </row>
    <row r="7711" spans="1:13" x14ac:dyDescent="0.25">
      <c r="A7711" s="1" t="s">
        <v>284</v>
      </c>
      <c r="B7711" s="1" t="s">
        <v>34</v>
      </c>
      <c r="C7711" s="3">
        <v>0</v>
      </c>
      <c r="D7711" s="3">
        <v>0</v>
      </c>
      <c r="E7711" s="4" t="str">
        <f t="shared" si="480"/>
        <v/>
      </c>
      <c r="F7711" s="3">
        <v>0</v>
      </c>
      <c r="G7711" s="3">
        <v>103.5877</v>
      </c>
      <c r="H7711" s="4" t="str">
        <f t="shared" si="481"/>
        <v/>
      </c>
      <c r="I7711" s="3">
        <v>0</v>
      </c>
      <c r="J7711" s="4" t="str">
        <f t="shared" si="482"/>
        <v/>
      </c>
      <c r="K7711" s="3">
        <v>31.601240000000001</v>
      </c>
      <c r="L7711" s="3">
        <v>118.09679</v>
      </c>
      <c r="M7711" s="4">
        <f t="shared" si="483"/>
        <v>2.7370935444305351</v>
      </c>
    </row>
    <row r="7712" spans="1:13" x14ac:dyDescent="0.25">
      <c r="A7712" s="1" t="s">
        <v>284</v>
      </c>
      <c r="B7712" s="1" t="s">
        <v>36</v>
      </c>
      <c r="C7712" s="3">
        <v>0</v>
      </c>
      <c r="D7712" s="3">
        <v>0</v>
      </c>
      <c r="E7712" s="4" t="str">
        <f t="shared" si="480"/>
        <v/>
      </c>
      <c r="F7712" s="3">
        <v>0</v>
      </c>
      <c r="G7712" s="3">
        <v>0</v>
      </c>
      <c r="H7712" s="4" t="str">
        <f t="shared" si="481"/>
        <v/>
      </c>
      <c r="I7712" s="3">
        <v>0</v>
      </c>
      <c r="J7712" s="4" t="str">
        <f t="shared" si="482"/>
        <v/>
      </c>
      <c r="K7712" s="3">
        <v>0</v>
      </c>
      <c r="L7712" s="3">
        <v>0</v>
      </c>
      <c r="M7712" s="4" t="str">
        <f t="shared" si="483"/>
        <v/>
      </c>
    </row>
    <row r="7713" spans="1:13" x14ac:dyDescent="0.25">
      <c r="A7713" s="1" t="s">
        <v>284</v>
      </c>
      <c r="B7713" s="1" t="s">
        <v>37</v>
      </c>
      <c r="C7713" s="3">
        <v>0.83499999999999996</v>
      </c>
      <c r="D7713" s="3">
        <v>0</v>
      </c>
      <c r="E7713" s="4">
        <f t="shared" si="480"/>
        <v>-1</v>
      </c>
      <c r="F7713" s="3">
        <v>626.25378999999998</v>
      </c>
      <c r="G7713" s="3">
        <v>564.38534000000004</v>
      </c>
      <c r="H7713" s="4">
        <f t="shared" si="481"/>
        <v>-9.879133825281905E-2</v>
      </c>
      <c r="I7713" s="3">
        <v>220.74178000000001</v>
      </c>
      <c r="J7713" s="4">
        <f t="shared" si="482"/>
        <v>1.5567671874350202</v>
      </c>
      <c r="K7713" s="3">
        <v>2689.4541599999998</v>
      </c>
      <c r="L7713" s="3">
        <v>3376.3524200000002</v>
      </c>
      <c r="M7713" s="4">
        <f t="shared" si="483"/>
        <v>0.25540433825427256</v>
      </c>
    </row>
    <row r="7714" spans="1:13" x14ac:dyDescent="0.25">
      <c r="A7714" s="1" t="s">
        <v>284</v>
      </c>
      <c r="B7714" s="1" t="s">
        <v>38</v>
      </c>
      <c r="C7714" s="3">
        <v>0</v>
      </c>
      <c r="D7714" s="3">
        <v>0</v>
      </c>
      <c r="E7714" s="4" t="str">
        <f t="shared" si="480"/>
        <v/>
      </c>
      <c r="F7714" s="3">
        <v>0</v>
      </c>
      <c r="G7714" s="3">
        <v>16.0547</v>
      </c>
      <c r="H7714" s="4" t="str">
        <f t="shared" si="481"/>
        <v/>
      </c>
      <c r="I7714" s="3">
        <v>20.701540000000001</v>
      </c>
      <c r="J7714" s="4">
        <f t="shared" si="482"/>
        <v>-0.22446832457875121</v>
      </c>
      <c r="K7714" s="3">
        <v>455.18635999999998</v>
      </c>
      <c r="L7714" s="3">
        <v>357.67741000000001</v>
      </c>
      <c r="M7714" s="4">
        <f t="shared" si="483"/>
        <v>-0.21421764483452443</v>
      </c>
    </row>
    <row r="7715" spans="1:13" x14ac:dyDescent="0.25">
      <c r="A7715" s="1" t="s">
        <v>284</v>
      </c>
      <c r="B7715" s="1" t="s">
        <v>39</v>
      </c>
      <c r="C7715" s="3">
        <v>0</v>
      </c>
      <c r="D7715" s="3">
        <v>0</v>
      </c>
      <c r="E7715" s="4" t="str">
        <f t="shared" si="480"/>
        <v/>
      </c>
      <c r="F7715" s="3">
        <v>0</v>
      </c>
      <c r="G7715" s="3">
        <v>29.229780000000002</v>
      </c>
      <c r="H7715" s="4" t="str">
        <f t="shared" si="481"/>
        <v/>
      </c>
      <c r="I7715" s="3">
        <v>15.67</v>
      </c>
      <c r="J7715" s="4">
        <f t="shared" si="482"/>
        <v>0.86533375877472896</v>
      </c>
      <c r="K7715" s="3">
        <v>48.532980000000002</v>
      </c>
      <c r="L7715" s="3">
        <v>90.901319999999998</v>
      </c>
      <c r="M7715" s="4">
        <f t="shared" si="483"/>
        <v>0.87298039395067017</v>
      </c>
    </row>
    <row r="7716" spans="1:13" x14ac:dyDescent="0.25">
      <c r="A7716" s="1" t="s">
        <v>284</v>
      </c>
      <c r="B7716" s="1" t="s">
        <v>40</v>
      </c>
      <c r="C7716" s="3">
        <v>0</v>
      </c>
      <c r="D7716" s="3">
        <v>0</v>
      </c>
      <c r="E7716" s="4" t="str">
        <f t="shared" si="480"/>
        <v/>
      </c>
      <c r="F7716" s="3">
        <v>32.577399999999997</v>
      </c>
      <c r="G7716" s="3">
        <v>31.252520000000001</v>
      </c>
      <c r="H7716" s="4">
        <f t="shared" si="481"/>
        <v>-4.066868442539906E-2</v>
      </c>
      <c r="I7716" s="3">
        <v>0</v>
      </c>
      <c r="J7716" s="4" t="str">
        <f t="shared" si="482"/>
        <v/>
      </c>
      <c r="K7716" s="3">
        <v>56.690390000000001</v>
      </c>
      <c r="L7716" s="3">
        <v>57.928159999999998</v>
      </c>
      <c r="M7716" s="4">
        <f t="shared" si="483"/>
        <v>2.1833859319013271E-2</v>
      </c>
    </row>
    <row r="7717" spans="1:13" x14ac:dyDescent="0.25">
      <c r="A7717" s="1" t="s">
        <v>284</v>
      </c>
      <c r="B7717" s="1" t="s">
        <v>42</v>
      </c>
      <c r="C7717" s="3">
        <v>0</v>
      </c>
      <c r="D7717" s="3">
        <v>0</v>
      </c>
      <c r="E7717" s="4" t="str">
        <f t="shared" si="480"/>
        <v/>
      </c>
      <c r="F7717" s="3">
        <v>97.446899999999999</v>
      </c>
      <c r="G7717" s="3">
        <v>16.024750000000001</v>
      </c>
      <c r="H7717" s="4">
        <f t="shared" si="481"/>
        <v>-0.83555402993835615</v>
      </c>
      <c r="I7717" s="3">
        <v>42.738</v>
      </c>
      <c r="J7717" s="4">
        <f t="shared" si="482"/>
        <v>-0.62504679676166408</v>
      </c>
      <c r="K7717" s="3">
        <v>116.4469</v>
      </c>
      <c r="L7717" s="3">
        <v>72.931169999999995</v>
      </c>
      <c r="M7717" s="4">
        <f t="shared" si="483"/>
        <v>-0.37369590774851036</v>
      </c>
    </row>
    <row r="7718" spans="1:13" x14ac:dyDescent="0.25">
      <c r="A7718" s="1" t="s">
        <v>284</v>
      </c>
      <c r="B7718" s="1" t="s">
        <v>86</v>
      </c>
      <c r="C7718" s="3">
        <v>0</v>
      </c>
      <c r="D7718" s="3">
        <v>0</v>
      </c>
      <c r="E7718" s="4" t="str">
        <f t="shared" si="480"/>
        <v/>
      </c>
      <c r="F7718" s="3">
        <v>0</v>
      </c>
      <c r="G7718" s="3">
        <v>0</v>
      </c>
      <c r="H7718" s="4" t="str">
        <f t="shared" si="481"/>
        <v/>
      </c>
      <c r="I7718" s="3">
        <v>0</v>
      </c>
      <c r="J7718" s="4" t="str">
        <f t="shared" si="482"/>
        <v/>
      </c>
      <c r="K7718" s="3">
        <v>7.3772000000000002</v>
      </c>
      <c r="L7718" s="3">
        <v>0</v>
      </c>
      <c r="M7718" s="4">
        <f t="shared" si="483"/>
        <v>-1</v>
      </c>
    </row>
    <row r="7719" spans="1:13" x14ac:dyDescent="0.25">
      <c r="A7719" s="1" t="s">
        <v>284</v>
      </c>
      <c r="B7719" s="1" t="s">
        <v>44</v>
      </c>
      <c r="C7719" s="3">
        <v>0</v>
      </c>
      <c r="D7719" s="3">
        <v>0</v>
      </c>
      <c r="E7719" s="4" t="str">
        <f t="shared" si="480"/>
        <v/>
      </c>
      <c r="F7719" s="3">
        <v>0</v>
      </c>
      <c r="G7719" s="3">
        <v>0</v>
      </c>
      <c r="H7719" s="4" t="str">
        <f t="shared" si="481"/>
        <v/>
      </c>
      <c r="I7719" s="3">
        <v>0</v>
      </c>
      <c r="J7719" s="4" t="str">
        <f t="shared" si="482"/>
        <v/>
      </c>
      <c r="K7719" s="3">
        <v>0</v>
      </c>
      <c r="L7719" s="3">
        <v>7.3464999999999998</v>
      </c>
      <c r="M7719" s="4" t="str">
        <f t="shared" si="483"/>
        <v/>
      </c>
    </row>
    <row r="7720" spans="1:13" x14ac:dyDescent="0.25">
      <c r="A7720" s="1" t="s">
        <v>284</v>
      </c>
      <c r="B7720" s="1" t="s">
        <v>47</v>
      </c>
      <c r="C7720" s="3">
        <v>0</v>
      </c>
      <c r="D7720" s="3">
        <v>0</v>
      </c>
      <c r="E7720" s="4" t="str">
        <f t="shared" si="480"/>
        <v/>
      </c>
      <c r="F7720" s="3">
        <v>12</v>
      </c>
      <c r="G7720" s="3">
        <v>16.35708</v>
      </c>
      <c r="H7720" s="4">
        <f t="shared" si="481"/>
        <v>0.36308999999999991</v>
      </c>
      <c r="I7720" s="3">
        <v>0</v>
      </c>
      <c r="J7720" s="4" t="str">
        <f t="shared" si="482"/>
        <v/>
      </c>
      <c r="K7720" s="3">
        <v>274.57859999999999</v>
      </c>
      <c r="L7720" s="3">
        <v>81.070549999999997</v>
      </c>
      <c r="M7720" s="4">
        <f t="shared" si="483"/>
        <v>-0.7047455628370165</v>
      </c>
    </row>
    <row r="7721" spans="1:13" x14ac:dyDescent="0.25">
      <c r="A7721" s="1" t="s">
        <v>284</v>
      </c>
      <c r="B7721" s="1" t="s">
        <v>48</v>
      </c>
      <c r="C7721" s="3">
        <v>0</v>
      </c>
      <c r="D7721" s="3">
        <v>0</v>
      </c>
      <c r="E7721" s="4" t="str">
        <f t="shared" si="480"/>
        <v/>
      </c>
      <c r="F7721" s="3">
        <v>41.612929999999999</v>
      </c>
      <c r="G7721" s="3">
        <v>0</v>
      </c>
      <c r="H7721" s="4">
        <f t="shared" si="481"/>
        <v>-1</v>
      </c>
      <c r="I7721" s="3">
        <v>0</v>
      </c>
      <c r="J7721" s="4" t="str">
        <f t="shared" si="482"/>
        <v/>
      </c>
      <c r="K7721" s="3">
        <v>86.473200000000006</v>
      </c>
      <c r="L7721" s="3">
        <v>36.421140000000001</v>
      </c>
      <c r="M7721" s="4">
        <f t="shared" si="483"/>
        <v>-0.57881586433715881</v>
      </c>
    </row>
    <row r="7722" spans="1:13" x14ac:dyDescent="0.25">
      <c r="A7722" s="1" t="s">
        <v>284</v>
      </c>
      <c r="B7722" s="1" t="s">
        <v>49</v>
      </c>
      <c r="C7722" s="3">
        <v>0</v>
      </c>
      <c r="D7722" s="3">
        <v>0</v>
      </c>
      <c r="E7722" s="4" t="str">
        <f t="shared" si="480"/>
        <v/>
      </c>
      <c r="F7722" s="3">
        <v>0</v>
      </c>
      <c r="G7722" s="3">
        <v>0</v>
      </c>
      <c r="H7722" s="4" t="str">
        <f t="shared" si="481"/>
        <v/>
      </c>
      <c r="I7722" s="3">
        <v>0</v>
      </c>
      <c r="J7722" s="4" t="str">
        <f t="shared" si="482"/>
        <v/>
      </c>
      <c r="K7722" s="3">
        <v>0</v>
      </c>
      <c r="L7722" s="3">
        <v>0</v>
      </c>
      <c r="M7722" s="4" t="str">
        <f t="shared" si="483"/>
        <v/>
      </c>
    </row>
    <row r="7723" spans="1:13" x14ac:dyDescent="0.25">
      <c r="A7723" s="1" t="s">
        <v>284</v>
      </c>
      <c r="B7723" s="1" t="s">
        <v>51</v>
      </c>
      <c r="C7723" s="3">
        <v>0</v>
      </c>
      <c r="D7723" s="3">
        <v>0</v>
      </c>
      <c r="E7723" s="4" t="str">
        <f t="shared" si="480"/>
        <v/>
      </c>
      <c r="F7723" s="3">
        <v>11.43506</v>
      </c>
      <c r="G7723" s="3">
        <v>0</v>
      </c>
      <c r="H7723" s="4">
        <f t="shared" si="481"/>
        <v>-1</v>
      </c>
      <c r="I7723" s="3">
        <v>0</v>
      </c>
      <c r="J7723" s="4" t="str">
        <f t="shared" si="482"/>
        <v/>
      </c>
      <c r="K7723" s="3">
        <v>448.55180999999999</v>
      </c>
      <c r="L7723" s="3">
        <v>95.342399999999998</v>
      </c>
      <c r="M7723" s="4">
        <f t="shared" si="483"/>
        <v>-0.78744395212673424</v>
      </c>
    </row>
    <row r="7724" spans="1:13" x14ac:dyDescent="0.25">
      <c r="A7724" s="1" t="s">
        <v>284</v>
      </c>
      <c r="B7724" s="1" t="s">
        <v>52</v>
      </c>
      <c r="C7724" s="3">
        <v>0</v>
      </c>
      <c r="D7724" s="3">
        <v>0</v>
      </c>
      <c r="E7724" s="4" t="str">
        <f t="shared" si="480"/>
        <v/>
      </c>
      <c r="F7724" s="3">
        <v>0</v>
      </c>
      <c r="G7724" s="3">
        <v>0</v>
      </c>
      <c r="H7724" s="4" t="str">
        <f t="shared" si="481"/>
        <v/>
      </c>
      <c r="I7724" s="3">
        <v>0</v>
      </c>
      <c r="J7724" s="4" t="str">
        <f t="shared" si="482"/>
        <v/>
      </c>
      <c r="K7724" s="3">
        <v>0</v>
      </c>
      <c r="L7724" s="3">
        <v>12.12</v>
      </c>
      <c r="M7724" s="4" t="str">
        <f t="shared" si="483"/>
        <v/>
      </c>
    </row>
    <row r="7725" spans="1:13" x14ac:dyDescent="0.25">
      <c r="A7725" s="1" t="s">
        <v>284</v>
      </c>
      <c r="B7725" s="1" t="s">
        <v>53</v>
      </c>
      <c r="C7725" s="3">
        <v>0</v>
      </c>
      <c r="D7725" s="3">
        <v>0</v>
      </c>
      <c r="E7725" s="4" t="str">
        <f t="shared" si="480"/>
        <v/>
      </c>
      <c r="F7725" s="3">
        <v>85.810400000000001</v>
      </c>
      <c r="G7725" s="3">
        <v>48</v>
      </c>
      <c r="H7725" s="4">
        <f t="shared" si="481"/>
        <v>-0.44062724331782632</v>
      </c>
      <c r="I7725" s="3">
        <v>57.6</v>
      </c>
      <c r="J7725" s="4">
        <f t="shared" si="482"/>
        <v>-0.16666666666666674</v>
      </c>
      <c r="K7725" s="3">
        <v>272.01819999999998</v>
      </c>
      <c r="L7725" s="3">
        <v>353.87849999999997</v>
      </c>
      <c r="M7725" s="4">
        <f t="shared" si="483"/>
        <v>0.30093684907848073</v>
      </c>
    </row>
    <row r="7726" spans="1:13" x14ac:dyDescent="0.25">
      <c r="A7726" s="1" t="s">
        <v>284</v>
      </c>
      <c r="B7726" s="1" t="s">
        <v>54</v>
      </c>
      <c r="C7726" s="3">
        <v>0</v>
      </c>
      <c r="D7726" s="3">
        <v>0</v>
      </c>
      <c r="E7726" s="4" t="str">
        <f t="shared" si="480"/>
        <v/>
      </c>
      <c r="F7726" s="3">
        <v>19.75</v>
      </c>
      <c r="G7726" s="3">
        <v>0</v>
      </c>
      <c r="H7726" s="4">
        <f t="shared" si="481"/>
        <v>-1</v>
      </c>
      <c r="I7726" s="3">
        <v>0</v>
      </c>
      <c r="J7726" s="4" t="str">
        <f t="shared" si="482"/>
        <v/>
      </c>
      <c r="K7726" s="3">
        <v>58.99</v>
      </c>
      <c r="L7726" s="3">
        <v>27</v>
      </c>
      <c r="M7726" s="4">
        <f t="shared" si="483"/>
        <v>-0.54229530428886252</v>
      </c>
    </row>
    <row r="7727" spans="1:13" x14ac:dyDescent="0.25">
      <c r="A7727" s="1" t="s">
        <v>284</v>
      </c>
      <c r="B7727" s="1" t="s">
        <v>78</v>
      </c>
      <c r="C7727" s="3">
        <v>0</v>
      </c>
      <c r="D7727" s="3">
        <v>0</v>
      </c>
      <c r="E7727" s="4" t="str">
        <f t="shared" si="480"/>
        <v/>
      </c>
      <c r="F7727" s="3">
        <v>0</v>
      </c>
      <c r="G7727" s="3">
        <v>0</v>
      </c>
      <c r="H7727" s="4" t="str">
        <f t="shared" si="481"/>
        <v/>
      </c>
      <c r="I7727" s="3">
        <v>0</v>
      </c>
      <c r="J7727" s="4" t="str">
        <f t="shared" si="482"/>
        <v/>
      </c>
      <c r="K7727" s="3">
        <v>0</v>
      </c>
      <c r="L7727" s="3">
        <v>0</v>
      </c>
      <c r="M7727" s="4" t="str">
        <f t="shared" si="483"/>
        <v/>
      </c>
    </row>
    <row r="7728" spans="1:13" x14ac:dyDescent="0.25">
      <c r="A7728" s="1" t="s">
        <v>284</v>
      </c>
      <c r="B7728" s="1" t="s">
        <v>60</v>
      </c>
      <c r="C7728" s="3">
        <v>0</v>
      </c>
      <c r="D7728" s="3">
        <v>0</v>
      </c>
      <c r="E7728" s="4" t="str">
        <f t="shared" si="480"/>
        <v/>
      </c>
      <c r="F7728" s="3">
        <v>0</v>
      </c>
      <c r="G7728" s="3">
        <v>0</v>
      </c>
      <c r="H7728" s="4" t="str">
        <f t="shared" si="481"/>
        <v/>
      </c>
      <c r="I7728" s="3">
        <v>0</v>
      </c>
      <c r="J7728" s="4" t="str">
        <f t="shared" si="482"/>
        <v/>
      </c>
      <c r="K7728" s="3">
        <v>0</v>
      </c>
      <c r="L7728" s="3">
        <v>0</v>
      </c>
      <c r="M7728" s="4" t="str">
        <f t="shared" si="483"/>
        <v/>
      </c>
    </row>
    <row r="7729" spans="1:13" x14ac:dyDescent="0.25">
      <c r="A7729" s="1" t="s">
        <v>284</v>
      </c>
      <c r="B7729" s="1" t="s">
        <v>68</v>
      </c>
      <c r="C7729" s="3">
        <v>0</v>
      </c>
      <c r="D7729" s="3">
        <v>0</v>
      </c>
      <c r="E7729" s="4" t="str">
        <f t="shared" si="480"/>
        <v/>
      </c>
      <c r="F7729" s="3">
        <v>0</v>
      </c>
      <c r="G7729" s="3">
        <v>0</v>
      </c>
      <c r="H7729" s="4" t="str">
        <f t="shared" si="481"/>
        <v/>
      </c>
      <c r="I7729" s="3">
        <v>0</v>
      </c>
      <c r="J7729" s="4" t="str">
        <f t="shared" si="482"/>
        <v/>
      </c>
      <c r="K7729" s="3">
        <v>9.4079999999999995</v>
      </c>
      <c r="L7729" s="3">
        <v>0</v>
      </c>
      <c r="M7729" s="4">
        <f t="shared" si="483"/>
        <v>-1</v>
      </c>
    </row>
    <row r="7730" spans="1:13" x14ac:dyDescent="0.25">
      <c r="A7730" s="2" t="s">
        <v>284</v>
      </c>
      <c r="B7730" s="2" t="s">
        <v>74</v>
      </c>
      <c r="C7730" s="5">
        <v>69.672600000000003</v>
      </c>
      <c r="D7730" s="5">
        <v>0</v>
      </c>
      <c r="E7730" s="4">
        <f t="shared" si="480"/>
        <v>-1</v>
      </c>
      <c r="F7730" s="5">
        <v>1246.8812</v>
      </c>
      <c r="G7730" s="5">
        <v>1051.4529500000001</v>
      </c>
      <c r="H7730" s="4">
        <f t="shared" si="481"/>
        <v>-0.15673365674291984</v>
      </c>
      <c r="I7730" s="5">
        <v>644.50721999999996</v>
      </c>
      <c r="J7730" s="4">
        <f t="shared" si="482"/>
        <v>0.63140600659213741</v>
      </c>
      <c r="K7730" s="5">
        <v>7118.2309500000001</v>
      </c>
      <c r="L7730" s="5">
        <v>6422.4938899999997</v>
      </c>
      <c r="M7730" s="4">
        <f t="shared" si="483"/>
        <v>-9.7740163937782953E-2</v>
      </c>
    </row>
    <row r="7731" spans="1:13" x14ac:dyDescent="0.25">
      <c r="A7731" s="1" t="s">
        <v>285</v>
      </c>
      <c r="B7731" s="1" t="s">
        <v>3</v>
      </c>
      <c r="C7731" s="3">
        <v>206.67187999999999</v>
      </c>
      <c r="D7731" s="3">
        <v>0</v>
      </c>
      <c r="E7731" s="4">
        <f t="shared" si="480"/>
        <v>-1</v>
      </c>
      <c r="F7731" s="3">
        <v>7917.5221099999999</v>
      </c>
      <c r="G7731" s="3">
        <v>3368.2254499999999</v>
      </c>
      <c r="H7731" s="4">
        <f t="shared" si="481"/>
        <v>-0.57458591170261974</v>
      </c>
      <c r="I7731" s="3">
        <v>5438.2828</v>
      </c>
      <c r="J7731" s="4">
        <f t="shared" si="482"/>
        <v>-0.38064540336151698</v>
      </c>
      <c r="K7731" s="3">
        <v>42680.901810000003</v>
      </c>
      <c r="L7731" s="3">
        <v>28714.29104</v>
      </c>
      <c r="M7731" s="4">
        <f t="shared" si="483"/>
        <v>-0.32723326306867462</v>
      </c>
    </row>
    <row r="7732" spans="1:13" x14ac:dyDescent="0.25">
      <c r="A7732" s="1" t="s">
        <v>285</v>
      </c>
      <c r="B7732" s="1" t="s">
        <v>4</v>
      </c>
      <c r="C7732" s="3">
        <v>0</v>
      </c>
      <c r="D7732" s="3">
        <v>0</v>
      </c>
      <c r="E7732" s="4" t="str">
        <f t="shared" si="480"/>
        <v/>
      </c>
      <c r="F7732" s="3">
        <v>32.441490000000002</v>
      </c>
      <c r="G7732" s="3">
        <v>48.531500000000001</v>
      </c>
      <c r="H7732" s="4">
        <f t="shared" si="481"/>
        <v>0.49597012960872022</v>
      </c>
      <c r="I7732" s="3">
        <v>35.553669999999997</v>
      </c>
      <c r="J7732" s="4">
        <f t="shared" si="482"/>
        <v>0.36502082626069288</v>
      </c>
      <c r="K7732" s="3">
        <v>686.51567</v>
      </c>
      <c r="L7732" s="3">
        <v>84.085170000000005</v>
      </c>
      <c r="M7732" s="4">
        <f t="shared" si="483"/>
        <v>-0.87751893558380101</v>
      </c>
    </row>
    <row r="7733" spans="1:13" x14ac:dyDescent="0.25">
      <c r="A7733" s="1" t="s">
        <v>285</v>
      </c>
      <c r="B7733" s="1" t="s">
        <v>5</v>
      </c>
      <c r="C7733" s="3">
        <v>24.100650000000002</v>
      </c>
      <c r="D7733" s="3">
        <v>0</v>
      </c>
      <c r="E7733" s="4">
        <f t="shared" si="480"/>
        <v>-1</v>
      </c>
      <c r="F7733" s="3">
        <v>24.100650000000002</v>
      </c>
      <c r="G7733" s="3">
        <v>0</v>
      </c>
      <c r="H7733" s="4">
        <f t="shared" si="481"/>
        <v>-1</v>
      </c>
      <c r="I7733" s="3">
        <v>0</v>
      </c>
      <c r="J7733" s="4" t="str">
        <f t="shared" si="482"/>
        <v/>
      </c>
      <c r="K7733" s="3">
        <v>46.550649999999997</v>
      </c>
      <c r="L7733" s="3">
        <v>3579.0520000000001</v>
      </c>
      <c r="M7733" s="4">
        <f t="shared" si="483"/>
        <v>75.885113312059019</v>
      </c>
    </row>
    <row r="7734" spans="1:13" x14ac:dyDescent="0.25">
      <c r="A7734" s="1" t="s">
        <v>285</v>
      </c>
      <c r="B7734" s="1" t="s">
        <v>6</v>
      </c>
      <c r="C7734" s="3">
        <v>0</v>
      </c>
      <c r="D7734" s="3">
        <v>0</v>
      </c>
      <c r="E7734" s="4" t="str">
        <f t="shared" si="480"/>
        <v/>
      </c>
      <c r="F7734" s="3">
        <v>20.044229999999999</v>
      </c>
      <c r="G7734" s="3">
        <v>33.740589999999997</v>
      </c>
      <c r="H7734" s="4">
        <f t="shared" si="481"/>
        <v>0.68330686686393038</v>
      </c>
      <c r="I7734" s="3">
        <v>0</v>
      </c>
      <c r="J7734" s="4" t="str">
        <f t="shared" si="482"/>
        <v/>
      </c>
      <c r="K7734" s="3">
        <v>76.462779999999995</v>
      </c>
      <c r="L7734" s="3">
        <v>67.745800000000003</v>
      </c>
      <c r="M7734" s="4">
        <f t="shared" si="483"/>
        <v>-0.11400291749789893</v>
      </c>
    </row>
    <row r="7735" spans="1:13" x14ac:dyDescent="0.25">
      <c r="A7735" s="1" t="s">
        <v>285</v>
      </c>
      <c r="B7735" s="1" t="s">
        <v>7</v>
      </c>
      <c r="C7735" s="3">
        <v>0</v>
      </c>
      <c r="D7735" s="3">
        <v>0</v>
      </c>
      <c r="E7735" s="4" t="str">
        <f t="shared" si="480"/>
        <v/>
      </c>
      <c r="F7735" s="3">
        <v>16.817630000000001</v>
      </c>
      <c r="G7735" s="3">
        <v>127.94417</v>
      </c>
      <c r="H7735" s="4">
        <f t="shared" si="481"/>
        <v>6.6077408053334503</v>
      </c>
      <c r="I7735" s="3">
        <v>127.36799999999999</v>
      </c>
      <c r="J7735" s="4">
        <f t="shared" si="482"/>
        <v>4.5236637145908976E-3</v>
      </c>
      <c r="K7735" s="3">
        <v>337.69731000000002</v>
      </c>
      <c r="L7735" s="3">
        <v>330.96933000000001</v>
      </c>
      <c r="M7735" s="4">
        <f t="shared" si="483"/>
        <v>-1.9923108063845674E-2</v>
      </c>
    </row>
    <row r="7736" spans="1:13" x14ac:dyDescent="0.25">
      <c r="A7736" s="1" t="s">
        <v>285</v>
      </c>
      <c r="B7736" s="1" t="s">
        <v>8</v>
      </c>
      <c r="C7736" s="3">
        <v>0</v>
      </c>
      <c r="D7736" s="3">
        <v>0</v>
      </c>
      <c r="E7736" s="4" t="str">
        <f t="shared" si="480"/>
        <v/>
      </c>
      <c r="F7736" s="3">
        <v>653.77499999999998</v>
      </c>
      <c r="G7736" s="3">
        <v>0</v>
      </c>
      <c r="H7736" s="4">
        <f t="shared" si="481"/>
        <v>-1</v>
      </c>
      <c r="I7736" s="3">
        <v>0</v>
      </c>
      <c r="J7736" s="4" t="str">
        <f t="shared" si="482"/>
        <v/>
      </c>
      <c r="K7736" s="3">
        <v>4639.6975000000002</v>
      </c>
      <c r="L7736" s="3">
        <v>0</v>
      </c>
      <c r="M7736" s="4">
        <f t="shared" si="483"/>
        <v>-1</v>
      </c>
    </row>
    <row r="7737" spans="1:13" x14ac:dyDescent="0.25">
      <c r="A7737" s="1" t="s">
        <v>285</v>
      </c>
      <c r="B7737" s="1" t="s">
        <v>9</v>
      </c>
      <c r="C7737" s="3">
        <v>111.60142</v>
      </c>
      <c r="D7737" s="3">
        <v>0</v>
      </c>
      <c r="E7737" s="4">
        <f t="shared" si="480"/>
        <v>-1</v>
      </c>
      <c r="F7737" s="3">
        <v>2339.9642800000001</v>
      </c>
      <c r="G7737" s="3">
        <v>505.96638999999999</v>
      </c>
      <c r="H7737" s="4">
        <f t="shared" si="481"/>
        <v>-0.78377174629349478</v>
      </c>
      <c r="I7737" s="3">
        <v>2553.1329599999999</v>
      </c>
      <c r="J7737" s="4">
        <f t="shared" si="482"/>
        <v>-0.80182528762622685</v>
      </c>
      <c r="K7737" s="3">
        <v>12683.62933</v>
      </c>
      <c r="L7737" s="3">
        <v>8654.15481</v>
      </c>
      <c r="M7737" s="4">
        <f t="shared" si="483"/>
        <v>-0.31769097118513789</v>
      </c>
    </row>
    <row r="7738" spans="1:13" x14ac:dyDescent="0.25">
      <c r="A7738" s="1" t="s">
        <v>285</v>
      </c>
      <c r="B7738" s="1" t="s">
        <v>10</v>
      </c>
      <c r="C7738" s="3">
        <v>0</v>
      </c>
      <c r="D7738" s="3">
        <v>0</v>
      </c>
      <c r="E7738" s="4" t="str">
        <f t="shared" si="480"/>
        <v/>
      </c>
      <c r="F7738" s="3">
        <v>228.48616000000001</v>
      </c>
      <c r="G7738" s="3">
        <v>53.766440000000003</v>
      </c>
      <c r="H7738" s="4">
        <f t="shared" si="481"/>
        <v>-0.76468404038126425</v>
      </c>
      <c r="I7738" s="3">
        <v>39.923070000000003</v>
      </c>
      <c r="J7738" s="4">
        <f t="shared" si="482"/>
        <v>0.34675113912832844</v>
      </c>
      <c r="K7738" s="3">
        <v>1457.8707999999999</v>
      </c>
      <c r="L7738" s="3">
        <v>1115.7537199999999</v>
      </c>
      <c r="M7738" s="4">
        <f t="shared" si="483"/>
        <v>-0.23466899810326125</v>
      </c>
    </row>
    <row r="7739" spans="1:13" x14ac:dyDescent="0.25">
      <c r="A7739" s="1" t="s">
        <v>285</v>
      </c>
      <c r="B7739" s="1" t="s">
        <v>11</v>
      </c>
      <c r="C7739" s="3">
        <v>0</v>
      </c>
      <c r="D7739" s="3">
        <v>0</v>
      </c>
      <c r="E7739" s="4" t="str">
        <f t="shared" si="480"/>
        <v/>
      </c>
      <c r="F7739" s="3">
        <v>0</v>
      </c>
      <c r="G7739" s="3">
        <v>0</v>
      </c>
      <c r="H7739" s="4" t="str">
        <f t="shared" si="481"/>
        <v/>
      </c>
      <c r="I7739" s="3">
        <v>0</v>
      </c>
      <c r="J7739" s="4" t="str">
        <f t="shared" si="482"/>
        <v/>
      </c>
      <c r="K7739" s="3">
        <v>0</v>
      </c>
      <c r="L7739" s="3">
        <v>0</v>
      </c>
      <c r="M7739" s="4" t="str">
        <f t="shared" si="483"/>
        <v/>
      </c>
    </row>
    <row r="7740" spans="1:13" x14ac:dyDescent="0.25">
      <c r="A7740" s="1" t="s">
        <v>285</v>
      </c>
      <c r="B7740" s="1" t="s">
        <v>12</v>
      </c>
      <c r="C7740" s="3">
        <v>15.45201</v>
      </c>
      <c r="D7740" s="3">
        <v>0</v>
      </c>
      <c r="E7740" s="4">
        <f t="shared" si="480"/>
        <v>-1</v>
      </c>
      <c r="F7740" s="3">
        <v>649.67614000000003</v>
      </c>
      <c r="G7740" s="3">
        <v>0</v>
      </c>
      <c r="H7740" s="4">
        <f t="shared" si="481"/>
        <v>-1</v>
      </c>
      <c r="I7740" s="3">
        <v>56.780999999999999</v>
      </c>
      <c r="J7740" s="4">
        <f t="shared" si="482"/>
        <v>-1</v>
      </c>
      <c r="K7740" s="3">
        <v>720.12886000000003</v>
      </c>
      <c r="L7740" s="3">
        <v>742.99789999999996</v>
      </c>
      <c r="M7740" s="4">
        <f t="shared" si="483"/>
        <v>3.1756871957610455E-2</v>
      </c>
    </row>
    <row r="7741" spans="1:13" x14ac:dyDescent="0.25">
      <c r="A7741" s="1" t="s">
        <v>285</v>
      </c>
      <c r="B7741" s="1" t="s">
        <v>13</v>
      </c>
      <c r="C7741" s="3">
        <v>0</v>
      </c>
      <c r="D7741" s="3">
        <v>0</v>
      </c>
      <c r="E7741" s="4" t="str">
        <f t="shared" si="480"/>
        <v/>
      </c>
      <c r="F7741" s="3">
        <v>34.088999999999999</v>
      </c>
      <c r="G7741" s="3">
        <v>0</v>
      </c>
      <c r="H7741" s="4">
        <f t="shared" si="481"/>
        <v>-1</v>
      </c>
      <c r="I7741" s="3">
        <v>0</v>
      </c>
      <c r="J7741" s="4" t="str">
        <f t="shared" si="482"/>
        <v/>
      </c>
      <c r="K7741" s="3">
        <v>69.099100000000007</v>
      </c>
      <c r="L7741" s="3">
        <v>34.566989999999997</v>
      </c>
      <c r="M7741" s="4">
        <f t="shared" si="483"/>
        <v>-0.49974760886900127</v>
      </c>
    </row>
    <row r="7742" spans="1:13" x14ac:dyDescent="0.25">
      <c r="A7742" s="1" t="s">
        <v>285</v>
      </c>
      <c r="B7742" s="1" t="s">
        <v>83</v>
      </c>
      <c r="C7742" s="3">
        <v>0</v>
      </c>
      <c r="D7742" s="3">
        <v>0</v>
      </c>
      <c r="E7742" s="4" t="str">
        <f t="shared" si="480"/>
        <v/>
      </c>
      <c r="F7742" s="3">
        <v>18.555620000000001</v>
      </c>
      <c r="G7742" s="3">
        <v>0</v>
      </c>
      <c r="H7742" s="4">
        <f t="shared" si="481"/>
        <v>-1</v>
      </c>
      <c r="I7742" s="3">
        <v>0</v>
      </c>
      <c r="J7742" s="4" t="str">
        <f t="shared" si="482"/>
        <v/>
      </c>
      <c r="K7742" s="3">
        <v>135.30318</v>
      </c>
      <c r="L7742" s="3">
        <v>0</v>
      </c>
      <c r="M7742" s="4">
        <f t="shared" si="483"/>
        <v>-1</v>
      </c>
    </row>
    <row r="7743" spans="1:13" x14ac:dyDescent="0.25">
      <c r="A7743" s="1" t="s">
        <v>285</v>
      </c>
      <c r="B7743" s="1" t="s">
        <v>15</v>
      </c>
      <c r="C7743" s="3">
        <v>0</v>
      </c>
      <c r="D7743" s="3">
        <v>0</v>
      </c>
      <c r="E7743" s="4" t="str">
        <f t="shared" si="480"/>
        <v/>
      </c>
      <c r="F7743" s="3">
        <v>25.967369999999999</v>
      </c>
      <c r="G7743" s="3">
        <v>12.678559999999999</v>
      </c>
      <c r="H7743" s="4">
        <f t="shared" si="481"/>
        <v>-0.51175032357916872</v>
      </c>
      <c r="I7743" s="3">
        <v>5.3031600000000001</v>
      </c>
      <c r="J7743" s="4">
        <f t="shared" si="482"/>
        <v>1.3907557003748705</v>
      </c>
      <c r="K7743" s="3">
        <v>88.241219999999998</v>
      </c>
      <c r="L7743" s="3">
        <v>124.88205000000001</v>
      </c>
      <c r="M7743" s="4">
        <f t="shared" si="483"/>
        <v>0.41523485282728423</v>
      </c>
    </row>
    <row r="7744" spans="1:13" x14ac:dyDescent="0.25">
      <c r="A7744" s="1" t="s">
        <v>285</v>
      </c>
      <c r="B7744" s="1" t="s">
        <v>84</v>
      </c>
      <c r="C7744" s="3">
        <v>0</v>
      </c>
      <c r="D7744" s="3">
        <v>0</v>
      </c>
      <c r="E7744" s="4" t="str">
        <f t="shared" si="480"/>
        <v/>
      </c>
      <c r="F7744" s="3">
        <v>0</v>
      </c>
      <c r="G7744" s="3">
        <v>0</v>
      </c>
      <c r="H7744" s="4" t="str">
        <f t="shared" si="481"/>
        <v/>
      </c>
      <c r="I7744" s="3">
        <v>0</v>
      </c>
      <c r="J7744" s="4" t="str">
        <f t="shared" si="482"/>
        <v/>
      </c>
      <c r="K7744" s="3">
        <v>0</v>
      </c>
      <c r="L7744" s="3">
        <v>0</v>
      </c>
      <c r="M7744" s="4" t="str">
        <f t="shared" si="483"/>
        <v/>
      </c>
    </row>
    <row r="7745" spans="1:13" x14ac:dyDescent="0.25">
      <c r="A7745" s="1" t="s">
        <v>285</v>
      </c>
      <c r="B7745" s="1" t="s">
        <v>17</v>
      </c>
      <c r="C7745" s="3">
        <v>0</v>
      </c>
      <c r="D7745" s="3">
        <v>0</v>
      </c>
      <c r="E7745" s="4" t="str">
        <f t="shared" si="480"/>
        <v/>
      </c>
      <c r="F7745" s="3">
        <v>395.63324</v>
      </c>
      <c r="G7745" s="3">
        <v>64.887649999999994</v>
      </c>
      <c r="H7745" s="4">
        <f t="shared" si="481"/>
        <v>-0.83599039858228297</v>
      </c>
      <c r="I7745" s="3">
        <v>169.86013</v>
      </c>
      <c r="J7745" s="4">
        <f t="shared" si="482"/>
        <v>-0.61799363982589672</v>
      </c>
      <c r="K7745" s="3">
        <v>1431.2837300000001</v>
      </c>
      <c r="L7745" s="3">
        <v>572.69785999999999</v>
      </c>
      <c r="M7745" s="4">
        <f t="shared" si="483"/>
        <v>-0.59987118696584363</v>
      </c>
    </row>
    <row r="7746" spans="1:13" x14ac:dyDescent="0.25">
      <c r="A7746" s="1" t="s">
        <v>285</v>
      </c>
      <c r="B7746" s="1" t="s">
        <v>19</v>
      </c>
      <c r="C7746" s="3">
        <v>12.85</v>
      </c>
      <c r="D7746" s="3">
        <v>0</v>
      </c>
      <c r="E7746" s="4">
        <f t="shared" si="480"/>
        <v>-1</v>
      </c>
      <c r="F7746" s="3">
        <v>1362.2279799999999</v>
      </c>
      <c r="G7746" s="3">
        <v>351.16876999999999</v>
      </c>
      <c r="H7746" s="4">
        <f t="shared" si="481"/>
        <v>-0.74220998602598076</v>
      </c>
      <c r="I7746" s="3">
        <v>216.77814000000001</v>
      </c>
      <c r="J7746" s="4">
        <f t="shared" si="482"/>
        <v>0.61994548896858315</v>
      </c>
      <c r="K7746" s="3">
        <v>5218.1342500000001</v>
      </c>
      <c r="L7746" s="3">
        <v>1295.9008699999999</v>
      </c>
      <c r="M7746" s="4">
        <f t="shared" si="483"/>
        <v>-0.75165436381787232</v>
      </c>
    </row>
    <row r="7747" spans="1:13" x14ac:dyDescent="0.25">
      <c r="A7747" s="1" t="s">
        <v>285</v>
      </c>
      <c r="B7747" s="1" t="s">
        <v>20</v>
      </c>
      <c r="C7747" s="3">
        <v>0</v>
      </c>
      <c r="D7747" s="3">
        <v>0</v>
      </c>
      <c r="E7747" s="4" t="str">
        <f t="shared" si="480"/>
        <v/>
      </c>
      <c r="F7747" s="3">
        <v>1.3205100000000001</v>
      </c>
      <c r="G7747" s="3">
        <v>0</v>
      </c>
      <c r="H7747" s="4">
        <f t="shared" si="481"/>
        <v>-1</v>
      </c>
      <c r="I7747" s="3">
        <v>0</v>
      </c>
      <c r="J7747" s="4" t="str">
        <f t="shared" si="482"/>
        <v/>
      </c>
      <c r="K7747" s="3">
        <v>1.3205100000000001</v>
      </c>
      <c r="L7747" s="3">
        <v>0</v>
      </c>
      <c r="M7747" s="4">
        <f t="shared" si="483"/>
        <v>-1</v>
      </c>
    </row>
    <row r="7748" spans="1:13" x14ac:dyDescent="0.25">
      <c r="A7748" s="1" t="s">
        <v>285</v>
      </c>
      <c r="B7748" s="1" t="s">
        <v>21</v>
      </c>
      <c r="C7748" s="3">
        <v>0</v>
      </c>
      <c r="D7748" s="3">
        <v>0</v>
      </c>
      <c r="E7748" s="4" t="str">
        <f t="shared" si="480"/>
        <v/>
      </c>
      <c r="F7748" s="3">
        <v>0</v>
      </c>
      <c r="G7748" s="3">
        <v>0</v>
      </c>
      <c r="H7748" s="4" t="str">
        <f t="shared" si="481"/>
        <v/>
      </c>
      <c r="I7748" s="3">
        <v>0</v>
      </c>
      <c r="J7748" s="4" t="str">
        <f t="shared" si="482"/>
        <v/>
      </c>
      <c r="K7748" s="3">
        <v>0</v>
      </c>
      <c r="L7748" s="3">
        <v>0</v>
      </c>
      <c r="M7748" s="4" t="str">
        <f t="shared" si="483"/>
        <v/>
      </c>
    </row>
    <row r="7749" spans="1:13" x14ac:dyDescent="0.25">
      <c r="A7749" s="1" t="s">
        <v>285</v>
      </c>
      <c r="B7749" s="1" t="s">
        <v>22</v>
      </c>
      <c r="C7749" s="3">
        <v>0</v>
      </c>
      <c r="D7749" s="3">
        <v>0</v>
      </c>
      <c r="E7749" s="4" t="str">
        <f t="shared" ref="E7749:E7812" si="484">IF(C7749=0,"",(D7749/C7749-1))</f>
        <v/>
      </c>
      <c r="F7749" s="3">
        <v>73.813999999999993</v>
      </c>
      <c r="G7749" s="3">
        <v>137.23276999999999</v>
      </c>
      <c r="H7749" s="4">
        <f t="shared" ref="H7749:H7812" si="485">IF(F7749=0,"",(G7749/F7749-1))</f>
        <v>0.85916994066166308</v>
      </c>
      <c r="I7749" s="3">
        <v>223.99825000000001</v>
      </c>
      <c r="J7749" s="4">
        <f t="shared" ref="J7749:J7812" si="486">IF(I7749=0,"",(G7749/I7749-1))</f>
        <v>-0.38734891902057278</v>
      </c>
      <c r="K7749" s="3">
        <v>537.46199999999999</v>
      </c>
      <c r="L7749" s="3">
        <v>787.01652000000001</v>
      </c>
      <c r="M7749" s="4">
        <f t="shared" ref="M7749:M7812" si="487">IF(K7749=0,"",(L7749/K7749-1))</f>
        <v>0.46432030543554714</v>
      </c>
    </row>
    <row r="7750" spans="1:13" x14ac:dyDescent="0.25">
      <c r="A7750" s="1" t="s">
        <v>285</v>
      </c>
      <c r="B7750" s="1" t="s">
        <v>23</v>
      </c>
      <c r="C7750" s="3">
        <v>0</v>
      </c>
      <c r="D7750" s="3">
        <v>0</v>
      </c>
      <c r="E7750" s="4" t="str">
        <f t="shared" si="484"/>
        <v/>
      </c>
      <c r="F7750" s="3">
        <v>674.48589000000004</v>
      </c>
      <c r="G7750" s="3">
        <v>312.46084999999999</v>
      </c>
      <c r="H7750" s="4">
        <f t="shared" si="485"/>
        <v>-0.53674219930679357</v>
      </c>
      <c r="I7750" s="3">
        <v>516.60072000000002</v>
      </c>
      <c r="J7750" s="4">
        <f t="shared" si="486"/>
        <v>-0.39515986350154531</v>
      </c>
      <c r="K7750" s="3">
        <v>3063.21065</v>
      </c>
      <c r="L7750" s="3">
        <v>2142.4224199999999</v>
      </c>
      <c r="M7750" s="4">
        <f t="shared" si="487"/>
        <v>-0.30059579154309879</v>
      </c>
    </row>
    <row r="7751" spans="1:13" x14ac:dyDescent="0.25">
      <c r="A7751" s="1" t="s">
        <v>285</v>
      </c>
      <c r="B7751" s="1" t="s">
        <v>24</v>
      </c>
      <c r="C7751" s="3">
        <v>0</v>
      </c>
      <c r="D7751" s="3">
        <v>0</v>
      </c>
      <c r="E7751" s="4" t="str">
        <f t="shared" si="484"/>
        <v/>
      </c>
      <c r="F7751" s="3">
        <v>272.84814</v>
      </c>
      <c r="G7751" s="3">
        <v>178.28290999999999</v>
      </c>
      <c r="H7751" s="4">
        <f t="shared" si="485"/>
        <v>-0.34658557687070912</v>
      </c>
      <c r="I7751" s="3">
        <v>238.60767000000001</v>
      </c>
      <c r="J7751" s="4">
        <f t="shared" si="486"/>
        <v>-0.25281986953730373</v>
      </c>
      <c r="K7751" s="3">
        <v>818.06988999999999</v>
      </c>
      <c r="L7751" s="3">
        <v>1184.7407499999999</v>
      </c>
      <c r="M7751" s="4">
        <f t="shared" si="487"/>
        <v>0.44821458958720495</v>
      </c>
    </row>
    <row r="7752" spans="1:13" x14ac:dyDescent="0.25">
      <c r="A7752" s="1" t="s">
        <v>285</v>
      </c>
      <c r="B7752" s="1" t="s">
        <v>25</v>
      </c>
      <c r="C7752" s="3">
        <v>0</v>
      </c>
      <c r="D7752" s="3">
        <v>0</v>
      </c>
      <c r="E7752" s="4" t="str">
        <f t="shared" si="484"/>
        <v/>
      </c>
      <c r="F7752" s="3">
        <v>0</v>
      </c>
      <c r="G7752" s="3">
        <v>0</v>
      </c>
      <c r="H7752" s="4" t="str">
        <f t="shared" si="485"/>
        <v/>
      </c>
      <c r="I7752" s="3">
        <v>0</v>
      </c>
      <c r="J7752" s="4" t="str">
        <f t="shared" si="486"/>
        <v/>
      </c>
      <c r="K7752" s="3">
        <v>0</v>
      </c>
      <c r="L7752" s="3">
        <v>2.1831299999999998</v>
      </c>
      <c r="M7752" s="4" t="str">
        <f t="shared" si="487"/>
        <v/>
      </c>
    </row>
    <row r="7753" spans="1:13" x14ac:dyDescent="0.25">
      <c r="A7753" s="1" t="s">
        <v>285</v>
      </c>
      <c r="B7753" s="1" t="s">
        <v>26</v>
      </c>
      <c r="C7753" s="3">
        <v>0</v>
      </c>
      <c r="D7753" s="3">
        <v>0</v>
      </c>
      <c r="E7753" s="4" t="str">
        <f t="shared" si="484"/>
        <v/>
      </c>
      <c r="F7753" s="3">
        <v>11.52102</v>
      </c>
      <c r="G7753" s="3">
        <v>0</v>
      </c>
      <c r="H7753" s="4">
        <f t="shared" si="485"/>
        <v>-1</v>
      </c>
      <c r="I7753" s="3">
        <v>0</v>
      </c>
      <c r="J7753" s="4" t="str">
        <f t="shared" si="486"/>
        <v/>
      </c>
      <c r="K7753" s="3">
        <v>11.52102</v>
      </c>
      <c r="L7753" s="3">
        <v>0</v>
      </c>
      <c r="M7753" s="4">
        <f t="shared" si="487"/>
        <v>-1</v>
      </c>
    </row>
    <row r="7754" spans="1:13" x14ac:dyDescent="0.25">
      <c r="A7754" s="1" t="s">
        <v>285</v>
      </c>
      <c r="B7754" s="1" t="s">
        <v>27</v>
      </c>
      <c r="C7754" s="3">
        <v>0</v>
      </c>
      <c r="D7754" s="3">
        <v>0</v>
      </c>
      <c r="E7754" s="4" t="str">
        <f t="shared" si="484"/>
        <v/>
      </c>
      <c r="F7754" s="3">
        <v>0</v>
      </c>
      <c r="G7754" s="3">
        <v>0</v>
      </c>
      <c r="H7754" s="4" t="str">
        <f t="shared" si="485"/>
        <v/>
      </c>
      <c r="I7754" s="3">
        <v>0</v>
      </c>
      <c r="J7754" s="4" t="str">
        <f t="shared" si="486"/>
        <v/>
      </c>
      <c r="K7754" s="3">
        <v>0</v>
      </c>
      <c r="L7754" s="3">
        <v>0</v>
      </c>
      <c r="M7754" s="4" t="str">
        <f t="shared" si="487"/>
        <v/>
      </c>
    </row>
    <row r="7755" spans="1:13" x14ac:dyDescent="0.25">
      <c r="A7755" s="1" t="s">
        <v>285</v>
      </c>
      <c r="B7755" s="1" t="s">
        <v>28</v>
      </c>
      <c r="C7755" s="3">
        <v>1.89415</v>
      </c>
      <c r="D7755" s="3">
        <v>0</v>
      </c>
      <c r="E7755" s="4">
        <f t="shared" si="484"/>
        <v>-1</v>
      </c>
      <c r="F7755" s="3">
        <v>30.59816</v>
      </c>
      <c r="G7755" s="3">
        <v>34.736109999999996</v>
      </c>
      <c r="H7755" s="4">
        <f t="shared" si="485"/>
        <v>0.13523525597617625</v>
      </c>
      <c r="I7755" s="3">
        <v>32.311720000000001</v>
      </c>
      <c r="J7755" s="4">
        <f t="shared" si="486"/>
        <v>7.5031288956452835E-2</v>
      </c>
      <c r="K7755" s="3">
        <v>146.00002000000001</v>
      </c>
      <c r="L7755" s="3">
        <v>185.99254999999999</v>
      </c>
      <c r="M7755" s="4">
        <f t="shared" si="487"/>
        <v>0.27392140083268468</v>
      </c>
    </row>
    <row r="7756" spans="1:13" x14ac:dyDescent="0.25">
      <c r="A7756" s="1" t="s">
        <v>285</v>
      </c>
      <c r="B7756" s="1" t="s">
        <v>29</v>
      </c>
      <c r="C7756" s="3">
        <v>0</v>
      </c>
      <c r="D7756" s="3">
        <v>0</v>
      </c>
      <c r="E7756" s="4" t="str">
        <f t="shared" si="484"/>
        <v/>
      </c>
      <c r="F7756" s="3">
        <v>10.428229999999999</v>
      </c>
      <c r="G7756" s="3">
        <v>0</v>
      </c>
      <c r="H7756" s="4">
        <f t="shared" si="485"/>
        <v>-1</v>
      </c>
      <c r="I7756" s="3">
        <v>0</v>
      </c>
      <c r="J7756" s="4" t="str">
        <f t="shared" si="486"/>
        <v/>
      </c>
      <c r="K7756" s="3">
        <v>20.746690000000001</v>
      </c>
      <c r="L7756" s="3">
        <v>0</v>
      </c>
      <c r="M7756" s="4">
        <f t="shared" si="487"/>
        <v>-1</v>
      </c>
    </row>
    <row r="7757" spans="1:13" x14ac:dyDescent="0.25">
      <c r="A7757" s="1" t="s">
        <v>285</v>
      </c>
      <c r="B7757" s="1" t="s">
        <v>30</v>
      </c>
      <c r="C7757" s="3">
        <v>0</v>
      </c>
      <c r="D7757" s="3">
        <v>0</v>
      </c>
      <c r="E7757" s="4" t="str">
        <f t="shared" si="484"/>
        <v/>
      </c>
      <c r="F7757" s="3">
        <v>0</v>
      </c>
      <c r="G7757" s="3">
        <v>0</v>
      </c>
      <c r="H7757" s="4" t="str">
        <f t="shared" si="485"/>
        <v/>
      </c>
      <c r="I7757" s="3">
        <v>0</v>
      </c>
      <c r="J7757" s="4" t="str">
        <f t="shared" si="486"/>
        <v/>
      </c>
      <c r="K7757" s="3">
        <v>53.77825</v>
      </c>
      <c r="L7757" s="3">
        <v>33.966000000000001</v>
      </c>
      <c r="M7757" s="4">
        <f t="shared" si="487"/>
        <v>-0.36840637246470453</v>
      </c>
    </row>
    <row r="7758" spans="1:13" x14ac:dyDescent="0.25">
      <c r="A7758" s="1" t="s">
        <v>285</v>
      </c>
      <c r="B7758" s="1" t="s">
        <v>31</v>
      </c>
      <c r="C7758" s="3">
        <v>912.67076999999995</v>
      </c>
      <c r="D7758" s="3">
        <v>0</v>
      </c>
      <c r="E7758" s="4">
        <f t="shared" si="484"/>
        <v>-1</v>
      </c>
      <c r="F7758" s="3">
        <v>38378.18103</v>
      </c>
      <c r="G7758" s="3">
        <v>13994.14078</v>
      </c>
      <c r="H7758" s="4">
        <f t="shared" si="485"/>
        <v>-0.63536206239006321</v>
      </c>
      <c r="I7758" s="3">
        <v>22354.60151</v>
      </c>
      <c r="J7758" s="4">
        <f t="shared" si="486"/>
        <v>-0.37399283213615198</v>
      </c>
      <c r="K7758" s="3">
        <v>180180.43914999999</v>
      </c>
      <c r="L7758" s="3">
        <v>107237.33614</v>
      </c>
      <c r="M7758" s="4">
        <f t="shared" si="487"/>
        <v>-0.40483363984519405</v>
      </c>
    </row>
    <row r="7759" spans="1:13" x14ac:dyDescent="0.25">
      <c r="A7759" s="1" t="s">
        <v>285</v>
      </c>
      <c r="B7759" s="1" t="s">
        <v>34</v>
      </c>
      <c r="C7759" s="3">
        <v>526.78373999999997</v>
      </c>
      <c r="D7759" s="3">
        <v>0</v>
      </c>
      <c r="E7759" s="4">
        <f t="shared" si="484"/>
        <v>-1</v>
      </c>
      <c r="F7759" s="3">
        <v>11336.476489999999</v>
      </c>
      <c r="G7759" s="3">
        <v>7489.8825200000001</v>
      </c>
      <c r="H7759" s="4">
        <f t="shared" si="485"/>
        <v>-0.3393112466111593</v>
      </c>
      <c r="I7759" s="3">
        <v>9463.5936199999996</v>
      </c>
      <c r="J7759" s="4">
        <f t="shared" si="486"/>
        <v>-0.2085583108544341</v>
      </c>
      <c r="K7759" s="3">
        <v>51780.080529999999</v>
      </c>
      <c r="L7759" s="3">
        <v>38819.419840000002</v>
      </c>
      <c r="M7759" s="4">
        <f t="shared" si="487"/>
        <v>-0.2503020574193765</v>
      </c>
    </row>
    <row r="7760" spans="1:13" x14ac:dyDescent="0.25">
      <c r="A7760" s="1" t="s">
        <v>285</v>
      </c>
      <c r="B7760" s="1" t="s">
        <v>36</v>
      </c>
      <c r="C7760" s="3">
        <v>0</v>
      </c>
      <c r="D7760" s="3">
        <v>0</v>
      </c>
      <c r="E7760" s="4" t="str">
        <f t="shared" si="484"/>
        <v/>
      </c>
      <c r="F7760" s="3">
        <v>0</v>
      </c>
      <c r="G7760" s="3">
        <v>0</v>
      </c>
      <c r="H7760" s="4" t="str">
        <f t="shared" si="485"/>
        <v/>
      </c>
      <c r="I7760" s="3">
        <v>0</v>
      </c>
      <c r="J7760" s="4" t="str">
        <f t="shared" si="486"/>
        <v/>
      </c>
      <c r="K7760" s="3">
        <v>0</v>
      </c>
      <c r="L7760" s="3">
        <v>0</v>
      </c>
      <c r="M7760" s="4" t="str">
        <f t="shared" si="487"/>
        <v/>
      </c>
    </row>
    <row r="7761" spans="1:13" x14ac:dyDescent="0.25">
      <c r="A7761" s="1" t="s">
        <v>285</v>
      </c>
      <c r="B7761" s="1" t="s">
        <v>37</v>
      </c>
      <c r="C7761" s="3">
        <v>245.45222999999999</v>
      </c>
      <c r="D7761" s="3">
        <v>0</v>
      </c>
      <c r="E7761" s="4">
        <f t="shared" si="484"/>
        <v>-1</v>
      </c>
      <c r="F7761" s="3">
        <v>9951.1627800000006</v>
      </c>
      <c r="G7761" s="3">
        <v>7340.7052599999997</v>
      </c>
      <c r="H7761" s="4">
        <f t="shared" si="485"/>
        <v>-0.26232688357249445</v>
      </c>
      <c r="I7761" s="3">
        <v>7448.56621</v>
      </c>
      <c r="J7761" s="4">
        <f t="shared" si="486"/>
        <v>-1.4480766762224984E-2</v>
      </c>
      <c r="K7761" s="3">
        <v>45538.506179999997</v>
      </c>
      <c r="L7761" s="3">
        <v>37241.777280000002</v>
      </c>
      <c r="M7761" s="4">
        <f t="shared" si="487"/>
        <v>-0.18219150332260625</v>
      </c>
    </row>
    <row r="7762" spans="1:13" x14ac:dyDescent="0.25">
      <c r="A7762" s="1" t="s">
        <v>285</v>
      </c>
      <c r="B7762" s="1" t="s">
        <v>38</v>
      </c>
      <c r="C7762" s="3">
        <v>0</v>
      </c>
      <c r="D7762" s="3">
        <v>0</v>
      </c>
      <c r="E7762" s="4" t="str">
        <f t="shared" si="484"/>
        <v/>
      </c>
      <c r="F7762" s="3">
        <v>389.82294000000002</v>
      </c>
      <c r="G7762" s="3">
        <v>1192.3387499999999</v>
      </c>
      <c r="H7762" s="4">
        <f t="shared" si="485"/>
        <v>2.0586674811903061</v>
      </c>
      <c r="I7762" s="3">
        <v>821.44875999999999</v>
      </c>
      <c r="J7762" s="4">
        <f t="shared" si="486"/>
        <v>0.45150715182770496</v>
      </c>
      <c r="K7762" s="3">
        <v>3549.1900300000002</v>
      </c>
      <c r="L7762" s="3">
        <v>4680.9793</v>
      </c>
      <c r="M7762" s="4">
        <f t="shared" si="487"/>
        <v>0.31888663622781555</v>
      </c>
    </row>
    <row r="7763" spans="1:13" x14ac:dyDescent="0.25">
      <c r="A7763" s="1" t="s">
        <v>285</v>
      </c>
      <c r="B7763" s="1" t="s">
        <v>40</v>
      </c>
      <c r="C7763" s="3">
        <v>204.47116</v>
      </c>
      <c r="D7763" s="3">
        <v>0</v>
      </c>
      <c r="E7763" s="4">
        <f t="shared" si="484"/>
        <v>-1</v>
      </c>
      <c r="F7763" s="3">
        <v>1376.0634</v>
      </c>
      <c r="G7763" s="3">
        <v>265.27222</v>
      </c>
      <c r="H7763" s="4">
        <f t="shared" si="485"/>
        <v>-0.80722383866906133</v>
      </c>
      <c r="I7763" s="3">
        <v>1073.43706</v>
      </c>
      <c r="J7763" s="4">
        <f t="shared" si="486"/>
        <v>-0.75287585096046528</v>
      </c>
      <c r="K7763" s="3">
        <v>8738.1514599999991</v>
      </c>
      <c r="L7763" s="3">
        <v>5052.8080300000001</v>
      </c>
      <c r="M7763" s="4">
        <f t="shared" si="487"/>
        <v>-0.42175321026078894</v>
      </c>
    </row>
    <row r="7764" spans="1:13" x14ac:dyDescent="0.25">
      <c r="A7764" s="1" t="s">
        <v>285</v>
      </c>
      <c r="B7764" s="1" t="s">
        <v>41</v>
      </c>
      <c r="C7764" s="3">
        <v>0</v>
      </c>
      <c r="D7764" s="3">
        <v>0</v>
      </c>
      <c r="E7764" s="4" t="str">
        <f t="shared" si="484"/>
        <v/>
      </c>
      <c r="F7764" s="3">
        <v>0</v>
      </c>
      <c r="G7764" s="3">
        <v>0</v>
      </c>
      <c r="H7764" s="4" t="str">
        <f t="shared" si="485"/>
        <v/>
      </c>
      <c r="I7764" s="3">
        <v>0</v>
      </c>
      <c r="J7764" s="4" t="str">
        <f t="shared" si="486"/>
        <v/>
      </c>
      <c r="K7764" s="3">
        <v>9.2200000000000006</v>
      </c>
      <c r="L7764" s="3">
        <v>0</v>
      </c>
      <c r="M7764" s="4">
        <f t="shared" si="487"/>
        <v>-1</v>
      </c>
    </row>
    <row r="7765" spans="1:13" x14ac:dyDescent="0.25">
      <c r="A7765" s="1" t="s">
        <v>285</v>
      </c>
      <c r="B7765" s="1" t="s">
        <v>42</v>
      </c>
      <c r="C7765" s="3">
        <v>0</v>
      </c>
      <c r="D7765" s="3">
        <v>0</v>
      </c>
      <c r="E7765" s="4" t="str">
        <f t="shared" si="484"/>
        <v/>
      </c>
      <c r="F7765" s="3">
        <v>1156.3564200000001</v>
      </c>
      <c r="G7765" s="3">
        <v>250.72215</v>
      </c>
      <c r="H7765" s="4">
        <f t="shared" si="485"/>
        <v>-0.78317917757571665</v>
      </c>
      <c r="I7765" s="3">
        <v>467.90084000000002</v>
      </c>
      <c r="J7765" s="4">
        <f t="shared" si="486"/>
        <v>-0.46415537531413709</v>
      </c>
      <c r="K7765" s="3">
        <v>4446.1834399999998</v>
      </c>
      <c r="L7765" s="3">
        <v>4235.6539400000001</v>
      </c>
      <c r="M7765" s="4">
        <f t="shared" si="487"/>
        <v>-4.735061043725175E-2</v>
      </c>
    </row>
    <row r="7766" spans="1:13" x14ac:dyDescent="0.25">
      <c r="A7766" s="1" t="s">
        <v>285</v>
      </c>
      <c r="B7766" s="1" t="s">
        <v>43</v>
      </c>
      <c r="C7766" s="3">
        <v>167.37560999999999</v>
      </c>
      <c r="D7766" s="3">
        <v>0</v>
      </c>
      <c r="E7766" s="4">
        <f t="shared" si="484"/>
        <v>-1</v>
      </c>
      <c r="F7766" s="3">
        <v>2429.2512700000002</v>
      </c>
      <c r="G7766" s="3">
        <v>1434.4665199999999</v>
      </c>
      <c r="H7766" s="4">
        <f t="shared" si="485"/>
        <v>-0.40950261600563043</v>
      </c>
      <c r="I7766" s="3">
        <v>1672.2153000000001</v>
      </c>
      <c r="J7766" s="4">
        <f t="shared" si="486"/>
        <v>-0.14217593870837097</v>
      </c>
      <c r="K7766" s="3">
        <v>10951.99727</v>
      </c>
      <c r="L7766" s="3">
        <v>8949.98099</v>
      </c>
      <c r="M7766" s="4">
        <f t="shared" si="487"/>
        <v>-0.18279919458014982</v>
      </c>
    </row>
    <row r="7767" spans="1:13" x14ac:dyDescent="0.25">
      <c r="A7767" s="1" t="s">
        <v>285</v>
      </c>
      <c r="B7767" s="1" t="s">
        <v>86</v>
      </c>
      <c r="C7767" s="3">
        <v>0</v>
      </c>
      <c r="D7767" s="3">
        <v>0</v>
      </c>
      <c r="E7767" s="4" t="str">
        <f t="shared" si="484"/>
        <v/>
      </c>
      <c r="F7767" s="3">
        <v>0</v>
      </c>
      <c r="G7767" s="3">
        <v>0</v>
      </c>
      <c r="H7767" s="4" t="str">
        <f t="shared" si="485"/>
        <v/>
      </c>
      <c r="I7767" s="3">
        <v>0</v>
      </c>
      <c r="J7767" s="4" t="str">
        <f t="shared" si="486"/>
        <v/>
      </c>
      <c r="K7767" s="3">
        <v>143.17545999999999</v>
      </c>
      <c r="L7767" s="3">
        <v>0</v>
      </c>
      <c r="M7767" s="4">
        <f t="shared" si="487"/>
        <v>-1</v>
      </c>
    </row>
    <row r="7768" spans="1:13" x14ac:dyDescent="0.25">
      <c r="A7768" s="1" t="s">
        <v>285</v>
      </c>
      <c r="B7768" s="1" t="s">
        <v>44</v>
      </c>
      <c r="C7768" s="3">
        <v>0</v>
      </c>
      <c r="D7768" s="3">
        <v>0</v>
      </c>
      <c r="E7768" s="4" t="str">
        <f t="shared" si="484"/>
        <v/>
      </c>
      <c r="F7768" s="3">
        <v>0</v>
      </c>
      <c r="G7768" s="3">
        <v>979.01112999999998</v>
      </c>
      <c r="H7768" s="4" t="str">
        <f t="shared" si="485"/>
        <v/>
      </c>
      <c r="I7768" s="3">
        <v>0</v>
      </c>
      <c r="J7768" s="4" t="str">
        <f t="shared" si="486"/>
        <v/>
      </c>
      <c r="K7768" s="3">
        <v>16.934149999999999</v>
      </c>
      <c r="L7768" s="3">
        <v>979.01112999999998</v>
      </c>
      <c r="M7768" s="4">
        <f t="shared" si="487"/>
        <v>56.812829696205597</v>
      </c>
    </row>
    <row r="7769" spans="1:13" x14ac:dyDescent="0.25">
      <c r="A7769" s="1" t="s">
        <v>285</v>
      </c>
      <c r="B7769" s="1" t="s">
        <v>45</v>
      </c>
      <c r="C7769" s="3">
        <v>0</v>
      </c>
      <c r="D7769" s="3">
        <v>0</v>
      </c>
      <c r="E7769" s="4" t="str">
        <f t="shared" si="484"/>
        <v/>
      </c>
      <c r="F7769" s="3">
        <v>397.59035</v>
      </c>
      <c r="G7769" s="3">
        <v>0</v>
      </c>
      <c r="H7769" s="4">
        <f t="shared" si="485"/>
        <v>-1</v>
      </c>
      <c r="I7769" s="3">
        <v>41.596420000000002</v>
      </c>
      <c r="J7769" s="4">
        <f t="shared" si="486"/>
        <v>-1</v>
      </c>
      <c r="K7769" s="3">
        <v>1470.87871</v>
      </c>
      <c r="L7769" s="3">
        <v>1380.3806500000001</v>
      </c>
      <c r="M7769" s="4">
        <f t="shared" si="487"/>
        <v>-6.1526527907933226E-2</v>
      </c>
    </row>
    <row r="7770" spans="1:13" x14ac:dyDescent="0.25">
      <c r="A7770" s="1" t="s">
        <v>285</v>
      </c>
      <c r="B7770" s="1" t="s">
        <v>46</v>
      </c>
      <c r="C7770" s="3">
        <v>18.2</v>
      </c>
      <c r="D7770" s="3">
        <v>0</v>
      </c>
      <c r="E7770" s="4">
        <f t="shared" si="484"/>
        <v>-1</v>
      </c>
      <c r="F7770" s="3">
        <v>272.07357999999999</v>
      </c>
      <c r="G7770" s="3">
        <v>381.18705999999997</v>
      </c>
      <c r="H7770" s="4">
        <f t="shared" si="485"/>
        <v>0.40104401169712989</v>
      </c>
      <c r="I7770" s="3">
        <v>63.495620000000002</v>
      </c>
      <c r="J7770" s="4">
        <f t="shared" si="486"/>
        <v>5.0033599167942597</v>
      </c>
      <c r="K7770" s="3">
        <v>1810.19829</v>
      </c>
      <c r="L7770" s="3">
        <v>1538.13321</v>
      </c>
      <c r="M7770" s="4">
        <f t="shared" si="487"/>
        <v>-0.15029573362374571</v>
      </c>
    </row>
    <row r="7771" spans="1:13" x14ac:dyDescent="0.25">
      <c r="A7771" s="1" t="s">
        <v>285</v>
      </c>
      <c r="B7771" s="1" t="s">
        <v>47</v>
      </c>
      <c r="C7771" s="3">
        <v>32.65448</v>
      </c>
      <c r="D7771" s="3">
        <v>0</v>
      </c>
      <c r="E7771" s="4">
        <f t="shared" si="484"/>
        <v>-1</v>
      </c>
      <c r="F7771" s="3">
        <v>404.71118999999999</v>
      </c>
      <c r="G7771" s="3">
        <v>361.74668000000003</v>
      </c>
      <c r="H7771" s="4">
        <f t="shared" si="485"/>
        <v>-0.10616091440417041</v>
      </c>
      <c r="I7771" s="3">
        <v>476.94799999999998</v>
      </c>
      <c r="J7771" s="4">
        <f t="shared" si="486"/>
        <v>-0.24153853250249491</v>
      </c>
      <c r="K7771" s="3">
        <v>1526.7969399999999</v>
      </c>
      <c r="L7771" s="3">
        <v>2303.38546</v>
      </c>
      <c r="M7771" s="4">
        <f t="shared" si="487"/>
        <v>0.50863903355740292</v>
      </c>
    </row>
    <row r="7772" spans="1:13" x14ac:dyDescent="0.25">
      <c r="A7772" s="1" t="s">
        <v>285</v>
      </c>
      <c r="B7772" s="1" t="s">
        <v>48</v>
      </c>
      <c r="C7772" s="3">
        <v>2.1286900000000002</v>
      </c>
      <c r="D7772" s="3">
        <v>0</v>
      </c>
      <c r="E7772" s="4">
        <f t="shared" si="484"/>
        <v>-1</v>
      </c>
      <c r="F7772" s="3">
        <v>1309.21605</v>
      </c>
      <c r="G7772" s="3">
        <v>523.91258000000005</v>
      </c>
      <c r="H7772" s="4">
        <f t="shared" si="485"/>
        <v>-0.59982725540219273</v>
      </c>
      <c r="I7772" s="3">
        <v>873.46339999999998</v>
      </c>
      <c r="J7772" s="4">
        <f t="shared" si="486"/>
        <v>-0.40018942980324068</v>
      </c>
      <c r="K7772" s="3">
        <v>5741.2068399999998</v>
      </c>
      <c r="L7772" s="3">
        <v>4716.6711599999999</v>
      </c>
      <c r="M7772" s="4">
        <f t="shared" si="487"/>
        <v>-0.17845301668316138</v>
      </c>
    </row>
    <row r="7773" spans="1:13" x14ac:dyDescent="0.25">
      <c r="A7773" s="1" t="s">
        <v>285</v>
      </c>
      <c r="B7773" s="1" t="s">
        <v>49</v>
      </c>
      <c r="C7773" s="3">
        <v>25.574400000000001</v>
      </c>
      <c r="D7773" s="3">
        <v>0</v>
      </c>
      <c r="E7773" s="4">
        <f t="shared" si="484"/>
        <v>-1</v>
      </c>
      <c r="F7773" s="3">
        <v>43.574399999999997</v>
      </c>
      <c r="G7773" s="3">
        <v>24.02</v>
      </c>
      <c r="H7773" s="4">
        <f t="shared" si="485"/>
        <v>-0.44875890431078791</v>
      </c>
      <c r="I7773" s="3">
        <v>0</v>
      </c>
      <c r="J7773" s="4" t="str">
        <f t="shared" si="486"/>
        <v/>
      </c>
      <c r="K7773" s="3">
        <v>144.92462</v>
      </c>
      <c r="L7773" s="3">
        <v>24.02</v>
      </c>
      <c r="M7773" s="4">
        <f t="shared" si="487"/>
        <v>-0.83425866495285617</v>
      </c>
    </row>
    <row r="7774" spans="1:13" x14ac:dyDescent="0.25">
      <c r="A7774" s="1" t="s">
        <v>285</v>
      </c>
      <c r="B7774" s="1" t="s">
        <v>50</v>
      </c>
      <c r="C7774" s="3">
        <v>20.106400000000001</v>
      </c>
      <c r="D7774" s="3">
        <v>0</v>
      </c>
      <c r="E7774" s="4">
        <f t="shared" si="484"/>
        <v>-1</v>
      </c>
      <c r="F7774" s="3">
        <v>216.5839</v>
      </c>
      <c r="G7774" s="3">
        <v>41.317050000000002</v>
      </c>
      <c r="H7774" s="4">
        <f t="shared" si="485"/>
        <v>-0.80923305010206203</v>
      </c>
      <c r="I7774" s="3">
        <v>110.84572</v>
      </c>
      <c r="J7774" s="4">
        <f t="shared" si="486"/>
        <v>-0.62725624408411984</v>
      </c>
      <c r="K7774" s="3">
        <v>821.52632000000006</v>
      </c>
      <c r="L7774" s="3">
        <v>471.35262999999998</v>
      </c>
      <c r="M7774" s="4">
        <f t="shared" si="487"/>
        <v>-0.42624768248447609</v>
      </c>
    </row>
    <row r="7775" spans="1:13" x14ac:dyDescent="0.25">
      <c r="A7775" s="1" t="s">
        <v>285</v>
      </c>
      <c r="B7775" s="1" t="s">
        <v>51</v>
      </c>
      <c r="C7775" s="3">
        <v>67.313500000000005</v>
      </c>
      <c r="D7775" s="3">
        <v>0</v>
      </c>
      <c r="E7775" s="4">
        <f t="shared" si="484"/>
        <v>-1</v>
      </c>
      <c r="F7775" s="3">
        <v>877.40705000000003</v>
      </c>
      <c r="G7775" s="3">
        <v>462.99173000000002</v>
      </c>
      <c r="H7775" s="4">
        <f t="shared" si="485"/>
        <v>-0.47231820168301586</v>
      </c>
      <c r="I7775" s="3">
        <v>611.09481000000005</v>
      </c>
      <c r="J7775" s="4">
        <f t="shared" si="486"/>
        <v>-0.24235695930718182</v>
      </c>
      <c r="K7775" s="3">
        <v>2436.57863</v>
      </c>
      <c r="L7775" s="3">
        <v>2155.4831399999998</v>
      </c>
      <c r="M7775" s="4">
        <f t="shared" si="487"/>
        <v>-0.11536483433740041</v>
      </c>
    </row>
    <row r="7776" spans="1:13" x14ac:dyDescent="0.25">
      <c r="A7776" s="1" t="s">
        <v>285</v>
      </c>
      <c r="B7776" s="1" t="s">
        <v>52</v>
      </c>
      <c r="C7776" s="3">
        <v>50.167999999999999</v>
      </c>
      <c r="D7776" s="3">
        <v>0</v>
      </c>
      <c r="E7776" s="4">
        <f t="shared" si="484"/>
        <v>-1</v>
      </c>
      <c r="F7776" s="3">
        <v>917.43556999999998</v>
      </c>
      <c r="G7776" s="3">
        <v>297.46737999999999</v>
      </c>
      <c r="H7776" s="4">
        <f t="shared" si="485"/>
        <v>-0.6757621028362788</v>
      </c>
      <c r="I7776" s="3">
        <v>793.07090000000005</v>
      </c>
      <c r="J7776" s="4">
        <f t="shared" si="486"/>
        <v>-0.62491704083455846</v>
      </c>
      <c r="K7776" s="3">
        <v>5239.8652000000002</v>
      </c>
      <c r="L7776" s="3">
        <v>2871.7297899999999</v>
      </c>
      <c r="M7776" s="4">
        <f t="shared" si="487"/>
        <v>-0.45194586494324329</v>
      </c>
    </row>
    <row r="7777" spans="1:13" x14ac:dyDescent="0.25">
      <c r="A7777" s="1" t="s">
        <v>285</v>
      </c>
      <c r="B7777" s="1" t="s">
        <v>53</v>
      </c>
      <c r="C7777" s="3">
        <v>446.47798999999998</v>
      </c>
      <c r="D7777" s="3">
        <v>0</v>
      </c>
      <c r="E7777" s="4">
        <f t="shared" si="484"/>
        <v>-1</v>
      </c>
      <c r="F7777" s="3">
        <v>9719.9580399999995</v>
      </c>
      <c r="G7777" s="3">
        <v>11272.432839999999</v>
      </c>
      <c r="H7777" s="4">
        <f t="shared" si="485"/>
        <v>0.15972031912187146</v>
      </c>
      <c r="I7777" s="3">
        <v>8394.7140999999992</v>
      </c>
      <c r="J7777" s="4">
        <f t="shared" si="486"/>
        <v>0.34280128015318589</v>
      </c>
      <c r="K7777" s="3">
        <v>39410.591740000003</v>
      </c>
      <c r="L7777" s="3">
        <v>43461.632519999999</v>
      </c>
      <c r="M7777" s="4">
        <f t="shared" si="487"/>
        <v>0.10279066111784285</v>
      </c>
    </row>
    <row r="7778" spans="1:13" x14ac:dyDescent="0.25">
      <c r="A7778" s="1" t="s">
        <v>285</v>
      </c>
      <c r="B7778" s="1" t="s">
        <v>54</v>
      </c>
      <c r="C7778" s="3">
        <v>0</v>
      </c>
      <c r="D7778" s="3">
        <v>0</v>
      </c>
      <c r="E7778" s="4" t="str">
        <f t="shared" si="484"/>
        <v/>
      </c>
      <c r="F7778" s="3">
        <v>813.95090000000005</v>
      </c>
      <c r="G7778" s="3">
        <v>0</v>
      </c>
      <c r="H7778" s="4">
        <f t="shared" si="485"/>
        <v>-1</v>
      </c>
      <c r="I7778" s="3">
        <v>0</v>
      </c>
      <c r="J7778" s="4" t="str">
        <f t="shared" si="486"/>
        <v/>
      </c>
      <c r="K7778" s="3">
        <v>2735.4930899999999</v>
      </c>
      <c r="L7778" s="3">
        <v>78.504859999999994</v>
      </c>
      <c r="M7778" s="4">
        <f t="shared" si="487"/>
        <v>-0.97130138610585925</v>
      </c>
    </row>
    <row r="7779" spans="1:13" x14ac:dyDescent="0.25">
      <c r="A7779" s="1" t="s">
        <v>285</v>
      </c>
      <c r="B7779" s="1" t="s">
        <v>56</v>
      </c>
      <c r="C7779" s="3">
        <v>0</v>
      </c>
      <c r="D7779" s="3">
        <v>0</v>
      </c>
      <c r="E7779" s="4" t="str">
        <f t="shared" si="484"/>
        <v/>
      </c>
      <c r="F7779" s="3">
        <v>232.10749999999999</v>
      </c>
      <c r="G7779" s="3">
        <v>45.56</v>
      </c>
      <c r="H7779" s="4">
        <f t="shared" si="485"/>
        <v>-0.80371164223474034</v>
      </c>
      <c r="I7779" s="3">
        <v>157.81270000000001</v>
      </c>
      <c r="J7779" s="4">
        <f t="shared" si="486"/>
        <v>-0.71130333617002939</v>
      </c>
      <c r="K7779" s="3">
        <v>2719.3338899999999</v>
      </c>
      <c r="L7779" s="3">
        <v>622.48098000000005</v>
      </c>
      <c r="M7779" s="4">
        <f t="shared" si="487"/>
        <v>-0.77109064014202389</v>
      </c>
    </row>
    <row r="7780" spans="1:13" x14ac:dyDescent="0.25">
      <c r="A7780" s="1" t="s">
        <v>285</v>
      </c>
      <c r="B7780" s="1" t="s">
        <v>57</v>
      </c>
      <c r="C7780" s="3">
        <v>0</v>
      </c>
      <c r="D7780" s="3">
        <v>0</v>
      </c>
      <c r="E7780" s="4" t="str">
        <f t="shared" si="484"/>
        <v/>
      </c>
      <c r="F7780" s="3">
        <v>1.37</v>
      </c>
      <c r="G7780" s="3">
        <v>0</v>
      </c>
      <c r="H7780" s="4">
        <f t="shared" si="485"/>
        <v>-1</v>
      </c>
      <c r="I7780" s="3">
        <v>0.87939999999999996</v>
      </c>
      <c r="J7780" s="4">
        <f t="shared" si="486"/>
        <v>-1</v>
      </c>
      <c r="K7780" s="3">
        <v>7.8324999999999996</v>
      </c>
      <c r="L7780" s="3">
        <v>36.253950000000003</v>
      </c>
      <c r="M7780" s="4">
        <f t="shared" si="487"/>
        <v>3.6286562400255349</v>
      </c>
    </row>
    <row r="7781" spans="1:13" x14ac:dyDescent="0.25">
      <c r="A7781" s="1" t="s">
        <v>285</v>
      </c>
      <c r="B7781" s="1" t="s">
        <v>78</v>
      </c>
      <c r="C7781" s="3">
        <v>0</v>
      </c>
      <c r="D7781" s="3">
        <v>0</v>
      </c>
      <c r="E7781" s="4" t="str">
        <f t="shared" si="484"/>
        <v/>
      </c>
      <c r="F7781" s="3">
        <v>49.958410000000001</v>
      </c>
      <c r="G7781" s="3">
        <v>11.11299</v>
      </c>
      <c r="H7781" s="4">
        <f t="shared" si="485"/>
        <v>-0.77755517039073108</v>
      </c>
      <c r="I7781" s="3">
        <v>27.024239999999999</v>
      </c>
      <c r="J7781" s="4">
        <f t="shared" si="486"/>
        <v>-0.58877696468059781</v>
      </c>
      <c r="K7781" s="3">
        <v>91.863690000000005</v>
      </c>
      <c r="L7781" s="3">
        <v>142.83954</v>
      </c>
      <c r="M7781" s="4">
        <f t="shared" si="487"/>
        <v>0.55490749391843486</v>
      </c>
    </row>
    <row r="7782" spans="1:13" x14ac:dyDescent="0.25">
      <c r="A7782" s="1" t="s">
        <v>285</v>
      </c>
      <c r="B7782" s="1" t="s">
        <v>59</v>
      </c>
      <c r="C7782" s="3">
        <v>0</v>
      </c>
      <c r="D7782" s="3">
        <v>0</v>
      </c>
      <c r="E7782" s="4" t="str">
        <f t="shared" si="484"/>
        <v/>
      </c>
      <c r="F7782" s="3">
        <v>0</v>
      </c>
      <c r="G7782" s="3">
        <v>0</v>
      </c>
      <c r="H7782" s="4" t="str">
        <f t="shared" si="485"/>
        <v/>
      </c>
      <c r="I7782" s="3">
        <v>47.693210000000001</v>
      </c>
      <c r="J7782" s="4">
        <f t="shared" si="486"/>
        <v>-1</v>
      </c>
      <c r="K7782" s="3">
        <v>0</v>
      </c>
      <c r="L7782" s="3">
        <v>193.19275999999999</v>
      </c>
      <c r="M7782" s="4" t="str">
        <f t="shared" si="487"/>
        <v/>
      </c>
    </row>
    <row r="7783" spans="1:13" x14ac:dyDescent="0.25">
      <c r="A7783" s="1" t="s">
        <v>285</v>
      </c>
      <c r="B7783" s="1" t="s">
        <v>60</v>
      </c>
      <c r="C7783" s="3">
        <v>0</v>
      </c>
      <c r="D7783" s="3">
        <v>0</v>
      </c>
      <c r="E7783" s="4" t="str">
        <f t="shared" si="484"/>
        <v/>
      </c>
      <c r="F7783" s="3">
        <v>36.629899999999999</v>
      </c>
      <c r="G7783" s="3">
        <v>20.936</v>
      </c>
      <c r="H7783" s="4">
        <f t="shared" si="485"/>
        <v>-0.42844506810010397</v>
      </c>
      <c r="I7783" s="3">
        <v>33.089469999999999</v>
      </c>
      <c r="J7783" s="4">
        <f t="shared" si="486"/>
        <v>-0.36729116543722218</v>
      </c>
      <c r="K7783" s="3">
        <v>516.28107999999997</v>
      </c>
      <c r="L7783" s="3">
        <v>411.72822000000002</v>
      </c>
      <c r="M7783" s="4">
        <f t="shared" si="487"/>
        <v>-0.20251150787861516</v>
      </c>
    </row>
    <row r="7784" spans="1:13" x14ac:dyDescent="0.25">
      <c r="A7784" s="1" t="s">
        <v>285</v>
      </c>
      <c r="B7784" s="1" t="s">
        <v>61</v>
      </c>
      <c r="C7784" s="3">
        <v>103.07899999999999</v>
      </c>
      <c r="D7784" s="3">
        <v>0</v>
      </c>
      <c r="E7784" s="4">
        <f t="shared" si="484"/>
        <v>-1</v>
      </c>
      <c r="F7784" s="3">
        <v>1901.63302</v>
      </c>
      <c r="G7784" s="3">
        <v>1647.40166</v>
      </c>
      <c r="H7784" s="4">
        <f t="shared" si="485"/>
        <v>-0.13369107358053767</v>
      </c>
      <c r="I7784" s="3">
        <v>256.08494999999999</v>
      </c>
      <c r="J7784" s="4">
        <f t="shared" si="486"/>
        <v>5.4330280244895297</v>
      </c>
      <c r="K7784" s="3">
        <v>10691.85246</v>
      </c>
      <c r="L7784" s="3">
        <v>3220.51559</v>
      </c>
      <c r="M7784" s="4">
        <f t="shared" si="487"/>
        <v>-0.69878787590377955</v>
      </c>
    </row>
    <row r="7785" spans="1:13" x14ac:dyDescent="0.25">
      <c r="A7785" s="1" t="s">
        <v>285</v>
      </c>
      <c r="B7785" s="1" t="s">
        <v>62</v>
      </c>
      <c r="C7785" s="3">
        <v>0</v>
      </c>
      <c r="D7785" s="3">
        <v>0</v>
      </c>
      <c r="E7785" s="4" t="str">
        <f t="shared" si="484"/>
        <v/>
      </c>
      <c r="F7785" s="3">
        <v>46.919150000000002</v>
      </c>
      <c r="G7785" s="3">
        <v>5.2192600000000002</v>
      </c>
      <c r="H7785" s="4">
        <f t="shared" si="485"/>
        <v>-0.88876055938779797</v>
      </c>
      <c r="I7785" s="3">
        <v>56.973529999999997</v>
      </c>
      <c r="J7785" s="4">
        <f t="shared" si="486"/>
        <v>-0.90839149338297975</v>
      </c>
      <c r="K7785" s="3">
        <v>123.58978</v>
      </c>
      <c r="L7785" s="3">
        <v>270.26245999999998</v>
      </c>
      <c r="M7785" s="4">
        <f t="shared" si="487"/>
        <v>1.1867702976734806</v>
      </c>
    </row>
    <row r="7786" spans="1:13" x14ac:dyDescent="0.25">
      <c r="A7786" s="1" t="s">
        <v>285</v>
      </c>
      <c r="B7786" s="1" t="s">
        <v>63</v>
      </c>
      <c r="C7786" s="3">
        <v>0</v>
      </c>
      <c r="D7786" s="3">
        <v>0</v>
      </c>
      <c r="E7786" s="4" t="str">
        <f t="shared" si="484"/>
        <v/>
      </c>
      <c r="F7786" s="3">
        <v>0</v>
      </c>
      <c r="G7786" s="3">
        <v>0</v>
      </c>
      <c r="H7786" s="4" t="str">
        <f t="shared" si="485"/>
        <v/>
      </c>
      <c r="I7786" s="3">
        <v>0</v>
      </c>
      <c r="J7786" s="4" t="str">
        <f t="shared" si="486"/>
        <v/>
      </c>
      <c r="K7786" s="3">
        <v>0</v>
      </c>
      <c r="L7786" s="3">
        <v>0</v>
      </c>
      <c r="M7786" s="4" t="str">
        <f t="shared" si="487"/>
        <v/>
      </c>
    </row>
    <row r="7787" spans="1:13" x14ac:dyDescent="0.25">
      <c r="A7787" s="1" t="s">
        <v>285</v>
      </c>
      <c r="B7787" s="1" t="s">
        <v>64</v>
      </c>
      <c r="C7787" s="3">
        <v>0</v>
      </c>
      <c r="D7787" s="3">
        <v>0</v>
      </c>
      <c r="E7787" s="4" t="str">
        <f t="shared" si="484"/>
        <v/>
      </c>
      <c r="F7787" s="3">
        <v>826.97</v>
      </c>
      <c r="G7787" s="3">
        <v>392.96778</v>
      </c>
      <c r="H7787" s="4">
        <f t="shared" si="485"/>
        <v>-0.52481011403073874</v>
      </c>
      <c r="I7787" s="3">
        <v>545.74796000000003</v>
      </c>
      <c r="J7787" s="4">
        <f t="shared" si="486"/>
        <v>-0.27994640602962584</v>
      </c>
      <c r="K7787" s="3">
        <v>2674.5687499999999</v>
      </c>
      <c r="L7787" s="3">
        <v>1754.61177</v>
      </c>
      <c r="M7787" s="4">
        <f t="shared" si="487"/>
        <v>-0.34396460363937176</v>
      </c>
    </row>
    <row r="7788" spans="1:13" x14ac:dyDescent="0.25">
      <c r="A7788" s="1" t="s">
        <v>285</v>
      </c>
      <c r="B7788" s="1" t="s">
        <v>65</v>
      </c>
      <c r="C7788" s="3">
        <v>32.161709999999999</v>
      </c>
      <c r="D7788" s="3">
        <v>0</v>
      </c>
      <c r="E7788" s="4">
        <f t="shared" si="484"/>
        <v>-1</v>
      </c>
      <c r="F7788" s="3">
        <v>2095.0879799999998</v>
      </c>
      <c r="G7788" s="3">
        <v>1445.09131</v>
      </c>
      <c r="H7788" s="4">
        <f t="shared" si="485"/>
        <v>-0.31024791140274688</v>
      </c>
      <c r="I7788" s="3">
        <v>1839.50674</v>
      </c>
      <c r="J7788" s="4">
        <f t="shared" si="486"/>
        <v>-0.21441369113983244</v>
      </c>
      <c r="K7788" s="3">
        <v>8260.3439699999999</v>
      </c>
      <c r="L7788" s="3">
        <v>6659.2922600000002</v>
      </c>
      <c r="M7788" s="4">
        <f t="shared" si="487"/>
        <v>-0.19382385477102593</v>
      </c>
    </row>
    <row r="7789" spans="1:13" x14ac:dyDescent="0.25">
      <c r="A7789" s="1" t="s">
        <v>285</v>
      </c>
      <c r="B7789" s="1" t="s">
        <v>79</v>
      </c>
      <c r="C7789" s="3">
        <v>10.386089999999999</v>
      </c>
      <c r="D7789" s="3">
        <v>20.021139999999999</v>
      </c>
      <c r="E7789" s="4">
        <f t="shared" si="484"/>
        <v>0.92768789794812112</v>
      </c>
      <c r="F7789" s="3">
        <v>617.13257999999996</v>
      </c>
      <c r="G7789" s="3">
        <v>1107.39417</v>
      </c>
      <c r="H7789" s="4">
        <f t="shared" si="485"/>
        <v>0.79441858344279948</v>
      </c>
      <c r="I7789" s="3">
        <v>1247.88777</v>
      </c>
      <c r="J7789" s="4">
        <f t="shared" si="486"/>
        <v>-0.11258512454208924</v>
      </c>
      <c r="K7789" s="3">
        <v>1321.8580400000001</v>
      </c>
      <c r="L7789" s="3">
        <v>5234.9456300000002</v>
      </c>
      <c r="M7789" s="4">
        <f t="shared" si="487"/>
        <v>2.9602933685677773</v>
      </c>
    </row>
    <row r="7790" spans="1:13" x14ac:dyDescent="0.25">
      <c r="A7790" s="1" t="s">
        <v>285</v>
      </c>
      <c r="B7790" s="1" t="s">
        <v>66</v>
      </c>
      <c r="C7790" s="3">
        <v>150.46</v>
      </c>
      <c r="D7790" s="3">
        <v>0</v>
      </c>
      <c r="E7790" s="4">
        <f t="shared" si="484"/>
        <v>-1</v>
      </c>
      <c r="F7790" s="3">
        <v>647.49423000000002</v>
      </c>
      <c r="G7790" s="3">
        <v>678.25450999999998</v>
      </c>
      <c r="H7790" s="4">
        <f t="shared" si="485"/>
        <v>4.7506647279312419E-2</v>
      </c>
      <c r="I7790" s="3">
        <v>487.09719000000001</v>
      </c>
      <c r="J7790" s="4">
        <f t="shared" si="486"/>
        <v>0.39244184512745806</v>
      </c>
      <c r="K7790" s="3">
        <v>2652.8795399999999</v>
      </c>
      <c r="L7790" s="3">
        <v>1712.57123</v>
      </c>
      <c r="M7790" s="4">
        <f t="shared" si="487"/>
        <v>-0.35444817445423848</v>
      </c>
    </row>
    <row r="7791" spans="1:13" x14ac:dyDescent="0.25">
      <c r="A7791" s="1" t="s">
        <v>285</v>
      </c>
      <c r="B7791" s="1" t="s">
        <v>67</v>
      </c>
      <c r="C7791" s="3">
        <v>0</v>
      </c>
      <c r="D7791" s="3">
        <v>0</v>
      </c>
      <c r="E7791" s="4" t="str">
        <f t="shared" si="484"/>
        <v/>
      </c>
      <c r="F7791" s="3">
        <v>56</v>
      </c>
      <c r="G7791" s="3">
        <v>0</v>
      </c>
      <c r="H7791" s="4">
        <f t="shared" si="485"/>
        <v>-1</v>
      </c>
      <c r="I7791" s="3">
        <v>0</v>
      </c>
      <c r="J7791" s="4" t="str">
        <f t="shared" si="486"/>
        <v/>
      </c>
      <c r="K7791" s="3">
        <v>212.72</v>
      </c>
      <c r="L7791" s="3">
        <v>42</v>
      </c>
      <c r="M7791" s="4">
        <f t="shared" si="487"/>
        <v>-0.80255735238811576</v>
      </c>
    </row>
    <row r="7792" spans="1:13" x14ac:dyDescent="0.25">
      <c r="A7792" s="1" t="s">
        <v>285</v>
      </c>
      <c r="B7792" s="1" t="s">
        <v>68</v>
      </c>
      <c r="C7792" s="3">
        <v>0</v>
      </c>
      <c r="D7792" s="3">
        <v>0</v>
      </c>
      <c r="E7792" s="4" t="str">
        <f t="shared" si="484"/>
        <v/>
      </c>
      <c r="F7792" s="3">
        <v>0</v>
      </c>
      <c r="G7792" s="3">
        <v>0</v>
      </c>
      <c r="H7792" s="4" t="str">
        <f t="shared" si="485"/>
        <v/>
      </c>
      <c r="I7792" s="3">
        <v>2.02</v>
      </c>
      <c r="J7792" s="4">
        <f t="shared" si="486"/>
        <v>-1</v>
      </c>
      <c r="K7792" s="3">
        <v>0</v>
      </c>
      <c r="L7792" s="3">
        <v>2.3940999999999999</v>
      </c>
      <c r="M7792" s="4" t="str">
        <f t="shared" si="487"/>
        <v/>
      </c>
    </row>
    <row r="7793" spans="1:13" x14ac:dyDescent="0.25">
      <c r="A7793" s="1" t="s">
        <v>285</v>
      </c>
      <c r="B7793" s="1" t="s">
        <v>87</v>
      </c>
      <c r="C7793" s="3">
        <v>0</v>
      </c>
      <c r="D7793" s="3">
        <v>0</v>
      </c>
      <c r="E7793" s="4" t="str">
        <f t="shared" si="484"/>
        <v/>
      </c>
      <c r="F7793" s="3">
        <v>0</v>
      </c>
      <c r="G7793" s="3">
        <v>0</v>
      </c>
      <c r="H7793" s="4" t="str">
        <f t="shared" si="485"/>
        <v/>
      </c>
      <c r="I7793" s="3">
        <v>0</v>
      </c>
      <c r="J7793" s="4" t="str">
        <f t="shared" si="486"/>
        <v/>
      </c>
      <c r="K7793" s="3">
        <v>0</v>
      </c>
      <c r="L7793" s="3">
        <v>0</v>
      </c>
      <c r="M7793" s="4" t="str">
        <f t="shared" si="487"/>
        <v/>
      </c>
    </row>
    <row r="7794" spans="1:13" x14ac:dyDescent="0.25">
      <c r="A7794" s="1" t="s">
        <v>285</v>
      </c>
      <c r="B7794" s="1" t="s">
        <v>69</v>
      </c>
      <c r="C7794" s="3">
        <v>0</v>
      </c>
      <c r="D7794" s="3">
        <v>0</v>
      </c>
      <c r="E7794" s="4" t="str">
        <f t="shared" si="484"/>
        <v/>
      </c>
      <c r="F7794" s="3">
        <v>42.12</v>
      </c>
      <c r="G7794" s="3">
        <v>0</v>
      </c>
      <c r="H7794" s="4">
        <f t="shared" si="485"/>
        <v>-1</v>
      </c>
      <c r="I7794" s="3">
        <v>0</v>
      </c>
      <c r="J7794" s="4" t="str">
        <f t="shared" si="486"/>
        <v/>
      </c>
      <c r="K7794" s="3">
        <v>198.64883</v>
      </c>
      <c r="L7794" s="3">
        <v>69.398629999999997</v>
      </c>
      <c r="M7794" s="4">
        <f t="shared" si="487"/>
        <v>-0.65064667131439946</v>
      </c>
    </row>
    <row r="7795" spans="1:13" x14ac:dyDescent="0.25">
      <c r="A7795" s="1" t="s">
        <v>285</v>
      </c>
      <c r="B7795" s="1" t="s">
        <v>70</v>
      </c>
      <c r="C7795" s="3">
        <v>0</v>
      </c>
      <c r="D7795" s="3">
        <v>0</v>
      </c>
      <c r="E7795" s="4" t="str">
        <f t="shared" si="484"/>
        <v/>
      </c>
      <c r="F7795" s="3">
        <v>0</v>
      </c>
      <c r="G7795" s="3">
        <v>0</v>
      </c>
      <c r="H7795" s="4" t="str">
        <f t="shared" si="485"/>
        <v/>
      </c>
      <c r="I7795" s="3">
        <v>0</v>
      </c>
      <c r="J7795" s="4" t="str">
        <f t="shared" si="486"/>
        <v/>
      </c>
      <c r="K7795" s="3">
        <v>0</v>
      </c>
      <c r="L7795" s="3">
        <v>44.771999999999998</v>
      </c>
      <c r="M7795" s="4" t="str">
        <f t="shared" si="487"/>
        <v/>
      </c>
    </row>
    <row r="7796" spans="1:13" x14ac:dyDescent="0.25">
      <c r="A7796" s="1" t="s">
        <v>285</v>
      </c>
      <c r="B7796" s="1" t="s">
        <v>71</v>
      </c>
      <c r="C7796" s="3">
        <v>0</v>
      </c>
      <c r="D7796" s="3">
        <v>0</v>
      </c>
      <c r="E7796" s="4" t="str">
        <f t="shared" si="484"/>
        <v/>
      </c>
      <c r="F7796" s="3">
        <v>65.295199999999994</v>
      </c>
      <c r="G7796" s="3">
        <v>45.744909999999997</v>
      </c>
      <c r="H7796" s="4">
        <f t="shared" si="485"/>
        <v>-0.29941389259853712</v>
      </c>
      <c r="I7796" s="3">
        <v>40.828099999999999</v>
      </c>
      <c r="J7796" s="4">
        <f t="shared" si="486"/>
        <v>0.12042710780075483</v>
      </c>
      <c r="K7796" s="3">
        <v>118.12691</v>
      </c>
      <c r="L7796" s="3">
        <v>107.78058</v>
      </c>
      <c r="M7796" s="4">
        <f t="shared" si="487"/>
        <v>-8.7586562621505881E-2</v>
      </c>
    </row>
    <row r="7797" spans="1:13" x14ac:dyDescent="0.25">
      <c r="A7797" s="1" t="s">
        <v>285</v>
      </c>
      <c r="B7797" s="1" t="s">
        <v>73</v>
      </c>
      <c r="C7797" s="3">
        <v>0</v>
      </c>
      <c r="D7797" s="3">
        <v>0</v>
      </c>
      <c r="E7797" s="4" t="str">
        <f t="shared" si="484"/>
        <v/>
      </c>
      <c r="F7797" s="3">
        <v>0</v>
      </c>
      <c r="G7797" s="3">
        <v>0</v>
      </c>
      <c r="H7797" s="4" t="str">
        <f t="shared" si="485"/>
        <v/>
      </c>
      <c r="I7797" s="3">
        <v>0</v>
      </c>
      <c r="J7797" s="4" t="str">
        <f t="shared" si="486"/>
        <v/>
      </c>
      <c r="K7797" s="3">
        <v>0</v>
      </c>
      <c r="L7797" s="3">
        <v>0</v>
      </c>
      <c r="M7797" s="4" t="str">
        <f t="shared" si="487"/>
        <v/>
      </c>
    </row>
    <row r="7798" spans="1:13" x14ac:dyDescent="0.25">
      <c r="A7798" s="2" t="s">
        <v>285</v>
      </c>
      <c r="B7798" s="2" t="s">
        <v>74</v>
      </c>
      <c r="C7798" s="5">
        <v>3388.03388</v>
      </c>
      <c r="D7798" s="5">
        <v>20.021139999999999</v>
      </c>
      <c r="E7798" s="4">
        <f t="shared" si="484"/>
        <v>-0.99409063170289191</v>
      </c>
      <c r="F7798" s="5">
        <v>101402.85017999999</v>
      </c>
      <c r="G7798" s="5">
        <v>56940.919399999999</v>
      </c>
      <c r="H7798" s="4">
        <f t="shared" si="485"/>
        <v>-0.43846825509416854</v>
      </c>
      <c r="I7798" s="5">
        <v>69064.138819999993</v>
      </c>
      <c r="J7798" s="4">
        <f t="shared" si="486"/>
        <v>-0.17553566332878512</v>
      </c>
      <c r="K7798" s="5">
        <v>471205.46270999999</v>
      </c>
      <c r="L7798" s="5">
        <v>336376.71867999999</v>
      </c>
      <c r="M7798" s="4">
        <f t="shared" si="487"/>
        <v>-0.28613578300763332</v>
      </c>
    </row>
    <row r="7799" spans="1:13" x14ac:dyDescent="0.25">
      <c r="A7799" s="1" t="s">
        <v>286</v>
      </c>
      <c r="B7799" s="1" t="s">
        <v>3</v>
      </c>
      <c r="C7799" s="3">
        <v>55.802160000000001</v>
      </c>
      <c r="D7799" s="3">
        <v>0</v>
      </c>
      <c r="E7799" s="4">
        <f t="shared" si="484"/>
        <v>-1</v>
      </c>
      <c r="F7799" s="3">
        <v>2192.38544</v>
      </c>
      <c r="G7799" s="3">
        <v>1891.6049599999999</v>
      </c>
      <c r="H7799" s="4">
        <f t="shared" si="485"/>
        <v>-0.13719324828210866</v>
      </c>
      <c r="I7799" s="3">
        <v>1537.1939299999999</v>
      </c>
      <c r="J7799" s="4">
        <f t="shared" si="486"/>
        <v>0.23055713601471228</v>
      </c>
      <c r="K7799" s="3">
        <v>10783.077079999999</v>
      </c>
      <c r="L7799" s="3">
        <v>10531.60859</v>
      </c>
      <c r="M7799" s="4">
        <f t="shared" si="487"/>
        <v>-2.3320661452602698E-2</v>
      </c>
    </row>
    <row r="7800" spans="1:13" x14ac:dyDescent="0.25">
      <c r="A7800" s="1" t="s">
        <v>286</v>
      </c>
      <c r="B7800" s="1" t="s">
        <v>4</v>
      </c>
      <c r="C7800" s="3">
        <v>0</v>
      </c>
      <c r="D7800" s="3">
        <v>0</v>
      </c>
      <c r="E7800" s="4" t="str">
        <f t="shared" si="484"/>
        <v/>
      </c>
      <c r="F7800" s="3">
        <v>0</v>
      </c>
      <c r="G7800" s="3">
        <v>0</v>
      </c>
      <c r="H7800" s="4" t="str">
        <f t="shared" si="485"/>
        <v/>
      </c>
      <c r="I7800" s="3">
        <v>0</v>
      </c>
      <c r="J7800" s="4" t="str">
        <f t="shared" si="486"/>
        <v/>
      </c>
      <c r="K7800" s="3">
        <v>0</v>
      </c>
      <c r="L7800" s="3">
        <v>163.21279999999999</v>
      </c>
      <c r="M7800" s="4" t="str">
        <f t="shared" si="487"/>
        <v/>
      </c>
    </row>
    <row r="7801" spans="1:13" x14ac:dyDescent="0.25">
      <c r="A7801" s="1" t="s">
        <v>286</v>
      </c>
      <c r="B7801" s="1" t="s">
        <v>5</v>
      </c>
      <c r="C7801" s="3">
        <v>171.34855999999999</v>
      </c>
      <c r="D7801" s="3">
        <v>0</v>
      </c>
      <c r="E7801" s="4">
        <f t="shared" si="484"/>
        <v>-1</v>
      </c>
      <c r="F7801" s="3">
        <v>1443.9942100000001</v>
      </c>
      <c r="G7801" s="3">
        <v>630.81876</v>
      </c>
      <c r="H7801" s="4">
        <f t="shared" si="485"/>
        <v>-0.56314315138424276</v>
      </c>
      <c r="I7801" s="3">
        <v>3193.6882099999998</v>
      </c>
      <c r="J7801" s="4">
        <f t="shared" si="486"/>
        <v>-0.80247954135760802</v>
      </c>
      <c r="K7801" s="3">
        <v>5999.8736799999997</v>
      </c>
      <c r="L7801" s="3">
        <v>7258.9575599999998</v>
      </c>
      <c r="M7801" s="4">
        <f t="shared" si="487"/>
        <v>0.20985173141178537</v>
      </c>
    </row>
    <row r="7802" spans="1:13" x14ac:dyDescent="0.25">
      <c r="A7802" s="1" t="s">
        <v>286</v>
      </c>
      <c r="B7802" s="1" t="s">
        <v>6</v>
      </c>
      <c r="C7802" s="3">
        <v>0</v>
      </c>
      <c r="D7802" s="3">
        <v>0</v>
      </c>
      <c r="E7802" s="4" t="str">
        <f t="shared" si="484"/>
        <v/>
      </c>
      <c r="F7802" s="3">
        <v>0</v>
      </c>
      <c r="G7802" s="3">
        <v>0</v>
      </c>
      <c r="H7802" s="4" t="str">
        <f t="shared" si="485"/>
        <v/>
      </c>
      <c r="I7802" s="3">
        <v>0</v>
      </c>
      <c r="J7802" s="4" t="str">
        <f t="shared" si="486"/>
        <v/>
      </c>
      <c r="K7802" s="3">
        <v>0</v>
      </c>
      <c r="L7802" s="3">
        <v>0</v>
      </c>
      <c r="M7802" s="4" t="str">
        <f t="shared" si="487"/>
        <v/>
      </c>
    </row>
    <row r="7803" spans="1:13" x14ac:dyDescent="0.25">
      <c r="A7803" s="1" t="s">
        <v>286</v>
      </c>
      <c r="B7803" s="1" t="s">
        <v>7</v>
      </c>
      <c r="C7803" s="3">
        <v>0</v>
      </c>
      <c r="D7803" s="3">
        <v>0</v>
      </c>
      <c r="E7803" s="4" t="str">
        <f t="shared" si="484"/>
        <v/>
      </c>
      <c r="F7803" s="3">
        <v>99.7</v>
      </c>
      <c r="G7803" s="3">
        <v>35</v>
      </c>
      <c r="H7803" s="4">
        <f t="shared" si="485"/>
        <v>-0.64894684052156471</v>
      </c>
      <c r="I7803" s="3">
        <v>11.856999999999999</v>
      </c>
      <c r="J7803" s="4">
        <f t="shared" si="486"/>
        <v>1.9518427932866662</v>
      </c>
      <c r="K7803" s="3">
        <v>204.08722</v>
      </c>
      <c r="L7803" s="3">
        <v>736.625</v>
      </c>
      <c r="M7803" s="4">
        <f t="shared" si="487"/>
        <v>2.6093636828410913</v>
      </c>
    </row>
    <row r="7804" spans="1:13" x14ac:dyDescent="0.25">
      <c r="A7804" s="1" t="s">
        <v>286</v>
      </c>
      <c r="B7804" s="1" t="s">
        <v>8</v>
      </c>
      <c r="C7804" s="3">
        <v>24.200749999999999</v>
      </c>
      <c r="D7804" s="3">
        <v>0</v>
      </c>
      <c r="E7804" s="4">
        <f t="shared" si="484"/>
        <v>-1</v>
      </c>
      <c r="F7804" s="3">
        <v>24.200749999999999</v>
      </c>
      <c r="G7804" s="3">
        <v>0</v>
      </c>
      <c r="H7804" s="4">
        <f t="shared" si="485"/>
        <v>-1</v>
      </c>
      <c r="I7804" s="3">
        <v>0</v>
      </c>
      <c r="J7804" s="4" t="str">
        <f t="shared" si="486"/>
        <v/>
      </c>
      <c r="K7804" s="3">
        <v>119.80315</v>
      </c>
      <c r="L7804" s="3">
        <v>0</v>
      </c>
      <c r="M7804" s="4">
        <f t="shared" si="487"/>
        <v>-1</v>
      </c>
    </row>
    <row r="7805" spans="1:13" x14ac:dyDescent="0.25">
      <c r="A7805" s="1" t="s">
        <v>286</v>
      </c>
      <c r="B7805" s="1" t="s">
        <v>9</v>
      </c>
      <c r="C7805" s="3">
        <v>1599.49594</v>
      </c>
      <c r="D7805" s="3">
        <v>0</v>
      </c>
      <c r="E7805" s="4">
        <f t="shared" si="484"/>
        <v>-1</v>
      </c>
      <c r="F7805" s="3">
        <v>10205.157719999999</v>
      </c>
      <c r="G7805" s="3">
        <v>7429.5232900000001</v>
      </c>
      <c r="H7805" s="4">
        <f t="shared" si="485"/>
        <v>-0.27198349169658886</v>
      </c>
      <c r="I7805" s="3">
        <v>11830.23315</v>
      </c>
      <c r="J7805" s="4">
        <f t="shared" si="486"/>
        <v>-0.37198843033790929</v>
      </c>
      <c r="K7805" s="3">
        <v>65650.429709999997</v>
      </c>
      <c r="L7805" s="3">
        <v>73894.495320000002</v>
      </c>
      <c r="M7805" s="4">
        <f t="shared" si="487"/>
        <v>0.12557519648259441</v>
      </c>
    </row>
    <row r="7806" spans="1:13" x14ac:dyDescent="0.25">
      <c r="A7806" s="1" t="s">
        <v>286</v>
      </c>
      <c r="B7806" s="1" t="s">
        <v>10</v>
      </c>
      <c r="C7806" s="3">
        <v>584.12981000000002</v>
      </c>
      <c r="D7806" s="3">
        <v>0</v>
      </c>
      <c r="E7806" s="4">
        <f t="shared" si="484"/>
        <v>-1</v>
      </c>
      <c r="F7806" s="3">
        <v>4234.1367200000004</v>
      </c>
      <c r="G7806" s="3">
        <v>2129.0135100000002</v>
      </c>
      <c r="H7806" s="4">
        <f t="shared" si="485"/>
        <v>-0.49717884641193166</v>
      </c>
      <c r="I7806" s="3">
        <v>3236.3450200000002</v>
      </c>
      <c r="J7806" s="4">
        <f t="shared" si="486"/>
        <v>-0.34215496282284508</v>
      </c>
      <c r="K7806" s="3">
        <v>17275.290120000001</v>
      </c>
      <c r="L7806" s="3">
        <v>20607.113509999999</v>
      </c>
      <c r="M7806" s="4">
        <f t="shared" si="487"/>
        <v>0.19286642174203883</v>
      </c>
    </row>
    <row r="7807" spans="1:13" x14ac:dyDescent="0.25">
      <c r="A7807" s="1" t="s">
        <v>286</v>
      </c>
      <c r="B7807" s="1" t="s">
        <v>11</v>
      </c>
      <c r="C7807" s="3">
        <v>0</v>
      </c>
      <c r="D7807" s="3">
        <v>0</v>
      </c>
      <c r="E7807" s="4" t="str">
        <f t="shared" si="484"/>
        <v/>
      </c>
      <c r="F7807" s="3">
        <v>252.90101999999999</v>
      </c>
      <c r="G7807" s="3">
        <v>553.68003999999996</v>
      </c>
      <c r="H7807" s="4">
        <f t="shared" si="485"/>
        <v>1.1893151716034991</v>
      </c>
      <c r="I7807" s="3">
        <v>850.98330999999996</v>
      </c>
      <c r="J7807" s="4">
        <f t="shared" si="486"/>
        <v>-0.34936439587751733</v>
      </c>
      <c r="K7807" s="3">
        <v>2649.1825600000002</v>
      </c>
      <c r="L7807" s="3">
        <v>3259.9252900000001</v>
      </c>
      <c r="M7807" s="4">
        <f t="shared" si="487"/>
        <v>0.23054006893356571</v>
      </c>
    </row>
    <row r="7808" spans="1:13" x14ac:dyDescent="0.25">
      <c r="A7808" s="1" t="s">
        <v>286</v>
      </c>
      <c r="B7808" s="1" t="s">
        <v>12</v>
      </c>
      <c r="C7808" s="3">
        <v>30.417359999999999</v>
      </c>
      <c r="D7808" s="3">
        <v>0</v>
      </c>
      <c r="E7808" s="4">
        <f t="shared" si="484"/>
        <v>-1</v>
      </c>
      <c r="F7808" s="3">
        <v>705.84977000000003</v>
      </c>
      <c r="G7808" s="3">
        <v>507.3186</v>
      </c>
      <c r="H7808" s="4">
        <f t="shared" si="485"/>
        <v>-0.28126547381321665</v>
      </c>
      <c r="I7808" s="3">
        <v>426.36029000000002</v>
      </c>
      <c r="J7808" s="4">
        <f t="shared" si="486"/>
        <v>0.18988238796816659</v>
      </c>
      <c r="K7808" s="3">
        <v>4496.4350899999999</v>
      </c>
      <c r="L7808" s="3">
        <v>8320.2439900000008</v>
      </c>
      <c r="M7808" s="4">
        <f t="shared" si="487"/>
        <v>0.85040900701626732</v>
      </c>
    </row>
    <row r="7809" spans="1:13" x14ac:dyDescent="0.25">
      <c r="A7809" s="1" t="s">
        <v>286</v>
      </c>
      <c r="B7809" s="1" t="s">
        <v>13</v>
      </c>
      <c r="C7809" s="3">
        <v>0</v>
      </c>
      <c r="D7809" s="3">
        <v>0</v>
      </c>
      <c r="E7809" s="4" t="str">
        <f t="shared" si="484"/>
        <v/>
      </c>
      <c r="F7809" s="3">
        <v>7.3730000000000002</v>
      </c>
      <c r="G7809" s="3">
        <v>2.2652999999999999</v>
      </c>
      <c r="H7809" s="4">
        <f t="shared" si="485"/>
        <v>-0.69275735792757365</v>
      </c>
      <c r="I7809" s="3">
        <v>0</v>
      </c>
      <c r="J7809" s="4" t="str">
        <f t="shared" si="486"/>
        <v/>
      </c>
      <c r="K7809" s="3">
        <v>148.19614999999999</v>
      </c>
      <c r="L7809" s="3">
        <v>14.7303</v>
      </c>
      <c r="M7809" s="4">
        <f t="shared" si="487"/>
        <v>-0.900602680973831</v>
      </c>
    </row>
    <row r="7810" spans="1:13" x14ac:dyDescent="0.25">
      <c r="A7810" s="1" t="s">
        <v>286</v>
      </c>
      <c r="B7810" s="1" t="s">
        <v>83</v>
      </c>
      <c r="C7810" s="3">
        <v>0</v>
      </c>
      <c r="D7810" s="3">
        <v>0</v>
      </c>
      <c r="E7810" s="4" t="str">
        <f t="shared" si="484"/>
        <v/>
      </c>
      <c r="F7810" s="3">
        <v>18.447320000000001</v>
      </c>
      <c r="G7810" s="3">
        <v>33.723500000000001</v>
      </c>
      <c r="H7810" s="4">
        <f t="shared" si="485"/>
        <v>0.82809752310904772</v>
      </c>
      <c r="I7810" s="3">
        <v>0</v>
      </c>
      <c r="J7810" s="4" t="str">
        <f t="shared" si="486"/>
        <v/>
      </c>
      <c r="K7810" s="3">
        <v>65.91722</v>
      </c>
      <c r="L7810" s="3">
        <v>62.684899999999999</v>
      </c>
      <c r="M7810" s="4">
        <f t="shared" si="487"/>
        <v>-4.9036048546950317E-2</v>
      </c>
    </row>
    <row r="7811" spans="1:13" x14ac:dyDescent="0.25">
      <c r="A7811" s="1" t="s">
        <v>286</v>
      </c>
      <c r="B7811" s="1" t="s">
        <v>15</v>
      </c>
      <c r="C7811" s="3">
        <v>0</v>
      </c>
      <c r="D7811" s="3">
        <v>0</v>
      </c>
      <c r="E7811" s="4" t="str">
        <f t="shared" si="484"/>
        <v/>
      </c>
      <c r="F7811" s="3">
        <v>49.317700000000002</v>
      </c>
      <c r="G7811" s="3">
        <v>0.6</v>
      </c>
      <c r="H7811" s="4">
        <f t="shared" si="485"/>
        <v>-0.98783398252554355</v>
      </c>
      <c r="I7811" s="3">
        <v>89.561130000000006</v>
      </c>
      <c r="J7811" s="4">
        <f t="shared" si="486"/>
        <v>-0.99330066514346127</v>
      </c>
      <c r="K7811" s="3">
        <v>202.81485000000001</v>
      </c>
      <c r="L7811" s="3">
        <v>173.98697999999999</v>
      </c>
      <c r="M7811" s="4">
        <f t="shared" si="487"/>
        <v>-0.14213885225859946</v>
      </c>
    </row>
    <row r="7812" spans="1:13" x14ac:dyDescent="0.25">
      <c r="A7812" s="1" t="s">
        <v>286</v>
      </c>
      <c r="B7812" s="1" t="s">
        <v>16</v>
      </c>
      <c r="C7812" s="3">
        <v>0</v>
      </c>
      <c r="D7812" s="3">
        <v>0</v>
      </c>
      <c r="E7812" s="4" t="str">
        <f t="shared" si="484"/>
        <v/>
      </c>
      <c r="F7812" s="3">
        <v>1.22641</v>
      </c>
      <c r="G7812" s="3">
        <v>2.0428299999999999</v>
      </c>
      <c r="H7812" s="4">
        <f t="shared" si="485"/>
        <v>0.66569907290384123</v>
      </c>
      <c r="I7812" s="3">
        <v>34.253999999999998</v>
      </c>
      <c r="J7812" s="4">
        <f t="shared" si="486"/>
        <v>-0.94036229345477895</v>
      </c>
      <c r="K7812" s="3">
        <v>3.05959</v>
      </c>
      <c r="L7812" s="3">
        <v>55.09046</v>
      </c>
      <c r="M7812" s="4">
        <f t="shared" si="487"/>
        <v>17.005830846616703</v>
      </c>
    </row>
    <row r="7813" spans="1:13" x14ac:dyDescent="0.25">
      <c r="A7813" s="1" t="s">
        <v>286</v>
      </c>
      <c r="B7813" s="1" t="s">
        <v>17</v>
      </c>
      <c r="C7813" s="3">
        <v>68.640500000000003</v>
      </c>
      <c r="D7813" s="3">
        <v>0</v>
      </c>
      <c r="E7813" s="4">
        <f t="shared" ref="E7813:E7876" si="488">IF(C7813=0,"",(D7813/C7813-1))</f>
        <v>-1</v>
      </c>
      <c r="F7813" s="3">
        <v>995.38256999999999</v>
      </c>
      <c r="G7813" s="3">
        <v>0</v>
      </c>
      <c r="H7813" s="4">
        <f t="shared" ref="H7813:H7876" si="489">IF(F7813=0,"",(G7813/F7813-1))</f>
        <v>-1</v>
      </c>
      <c r="I7813" s="3">
        <v>183.51579000000001</v>
      </c>
      <c r="J7813" s="4">
        <f t="shared" ref="J7813:J7876" si="490">IF(I7813=0,"",(G7813/I7813-1))</f>
        <v>-1</v>
      </c>
      <c r="K7813" s="3">
        <v>3846.2766900000001</v>
      </c>
      <c r="L7813" s="3">
        <v>793.56557999999995</v>
      </c>
      <c r="M7813" s="4">
        <f t="shared" ref="M7813:M7876" si="491">IF(K7813=0,"",(L7813/K7813-1))</f>
        <v>-0.7936795389517336</v>
      </c>
    </row>
    <row r="7814" spans="1:13" x14ac:dyDescent="0.25">
      <c r="A7814" s="1" t="s">
        <v>286</v>
      </c>
      <c r="B7814" s="1" t="s">
        <v>18</v>
      </c>
      <c r="C7814" s="3">
        <v>0</v>
      </c>
      <c r="D7814" s="3">
        <v>0</v>
      </c>
      <c r="E7814" s="4" t="str">
        <f t="shared" si="488"/>
        <v/>
      </c>
      <c r="F7814" s="3">
        <v>777.65692000000001</v>
      </c>
      <c r="G7814" s="3">
        <v>322.68702000000002</v>
      </c>
      <c r="H7814" s="4">
        <f t="shared" si="489"/>
        <v>-0.58505221042718936</v>
      </c>
      <c r="I7814" s="3">
        <v>139.11072999999999</v>
      </c>
      <c r="J7814" s="4">
        <f t="shared" si="490"/>
        <v>1.3196414827238705</v>
      </c>
      <c r="K7814" s="3">
        <v>2921.7373600000001</v>
      </c>
      <c r="L7814" s="3">
        <v>2636.39237</v>
      </c>
      <c r="M7814" s="4">
        <f t="shared" si="491"/>
        <v>-9.7662778970660113E-2</v>
      </c>
    </row>
    <row r="7815" spans="1:13" x14ac:dyDescent="0.25">
      <c r="A7815" s="1" t="s">
        <v>286</v>
      </c>
      <c r="B7815" s="1" t="s">
        <v>19</v>
      </c>
      <c r="C7815" s="3">
        <v>1743.9060899999999</v>
      </c>
      <c r="D7815" s="3">
        <v>0</v>
      </c>
      <c r="E7815" s="4">
        <f t="shared" si="488"/>
        <v>-1</v>
      </c>
      <c r="F7815" s="3">
        <v>19329.214080000002</v>
      </c>
      <c r="G7815" s="3">
        <v>8609.7638299999999</v>
      </c>
      <c r="H7815" s="4">
        <f t="shared" si="489"/>
        <v>-0.55457248316637209</v>
      </c>
      <c r="I7815" s="3">
        <v>12925.00135</v>
      </c>
      <c r="J7815" s="4">
        <f t="shared" si="490"/>
        <v>-0.33386747151094109</v>
      </c>
      <c r="K7815" s="3">
        <v>76298.987949999995</v>
      </c>
      <c r="L7815" s="3">
        <v>65778.098339999997</v>
      </c>
      <c r="M7815" s="4">
        <f t="shared" si="491"/>
        <v>-0.13789029045699153</v>
      </c>
    </row>
    <row r="7816" spans="1:13" x14ac:dyDescent="0.25">
      <c r="A7816" s="1" t="s">
        <v>286</v>
      </c>
      <c r="B7816" s="1" t="s">
        <v>20</v>
      </c>
      <c r="C7816" s="3">
        <v>0</v>
      </c>
      <c r="D7816" s="3">
        <v>0</v>
      </c>
      <c r="E7816" s="4" t="str">
        <f t="shared" si="488"/>
        <v/>
      </c>
      <c r="F7816" s="3">
        <v>135.19575</v>
      </c>
      <c r="G7816" s="3">
        <v>28.73</v>
      </c>
      <c r="H7816" s="4">
        <f t="shared" si="489"/>
        <v>-0.78749331987137172</v>
      </c>
      <c r="I7816" s="3">
        <v>67.362449999999995</v>
      </c>
      <c r="J7816" s="4">
        <f t="shared" si="490"/>
        <v>-0.57350126071720964</v>
      </c>
      <c r="K7816" s="3">
        <v>579.02507000000003</v>
      </c>
      <c r="L7816" s="3">
        <v>504.60142999999999</v>
      </c>
      <c r="M7816" s="4">
        <f t="shared" si="491"/>
        <v>-0.12853267303262017</v>
      </c>
    </row>
    <row r="7817" spans="1:13" x14ac:dyDescent="0.25">
      <c r="A7817" s="1" t="s">
        <v>286</v>
      </c>
      <c r="B7817" s="1" t="s">
        <v>21</v>
      </c>
      <c r="C7817" s="3">
        <v>0</v>
      </c>
      <c r="D7817" s="3">
        <v>0</v>
      </c>
      <c r="E7817" s="4" t="str">
        <f t="shared" si="488"/>
        <v/>
      </c>
      <c r="F7817" s="3">
        <v>92.54862</v>
      </c>
      <c r="G7817" s="3">
        <v>28.900970000000001</v>
      </c>
      <c r="H7817" s="4">
        <f t="shared" si="489"/>
        <v>-0.68772122155900317</v>
      </c>
      <c r="I7817" s="3">
        <v>0</v>
      </c>
      <c r="J7817" s="4" t="str">
        <f t="shared" si="490"/>
        <v/>
      </c>
      <c r="K7817" s="3">
        <v>390.09888000000001</v>
      </c>
      <c r="L7817" s="3">
        <v>649.59297000000004</v>
      </c>
      <c r="M7817" s="4">
        <f t="shared" si="491"/>
        <v>0.66520080754910138</v>
      </c>
    </row>
    <row r="7818" spans="1:13" x14ac:dyDescent="0.25">
      <c r="A7818" s="1" t="s">
        <v>286</v>
      </c>
      <c r="B7818" s="1" t="s">
        <v>22</v>
      </c>
      <c r="C7818" s="3">
        <v>0</v>
      </c>
      <c r="D7818" s="3">
        <v>0</v>
      </c>
      <c r="E7818" s="4" t="str">
        <f t="shared" si="488"/>
        <v/>
      </c>
      <c r="F7818" s="3">
        <v>2310.5517799999998</v>
      </c>
      <c r="G7818" s="3">
        <v>278.64030000000002</v>
      </c>
      <c r="H7818" s="4">
        <f t="shared" si="489"/>
        <v>-0.87940529945621904</v>
      </c>
      <c r="I7818" s="3">
        <v>270.89648</v>
      </c>
      <c r="J7818" s="4">
        <f t="shared" si="490"/>
        <v>2.858590115309001E-2</v>
      </c>
      <c r="K7818" s="3">
        <v>3821.1534700000002</v>
      </c>
      <c r="L7818" s="3">
        <v>1384.15245</v>
      </c>
      <c r="M7818" s="4">
        <f t="shared" si="491"/>
        <v>-0.63776580530799776</v>
      </c>
    </row>
    <row r="7819" spans="1:13" x14ac:dyDescent="0.25">
      <c r="A7819" s="1" t="s">
        <v>286</v>
      </c>
      <c r="B7819" s="1" t="s">
        <v>23</v>
      </c>
      <c r="C7819" s="3">
        <v>433.09422000000001</v>
      </c>
      <c r="D7819" s="3">
        <v>0</v>
      </c>
      <c r="E7819" s="4">
        <f t="shared" si="488"/>
        <v>-1</v>
      </c>
      <c r="F7819" s="3">
        <v>8416.6671600000009</v>
      </c>
      <c r="G7819" s="3">
        <v>3544.5429300000001</v>
      </c>
      <c r="H7819" s="4">
        <f t="shared" si="489"/>
        <v>-0.578866211218931</v>
      </c>
      <c r="I7819" s="3">
        <v>3225.4981899999998</v>
      </c>
      <c r="J7819" s="4">
        <f t="shared" si="490"/>
        <v>9.8913321665823117E-2</v>
      </c>
      <c r="K7819" s="3">
        <v>26277.023399999998</v>
      </c>
      <c r="L7819" s="3">
        <v>20330.012050000001</v>
      </c>
      <c r="M7819" s="4">
        <f t="shared" si="491"/>
        <v>-0.2263198254791674</v>
      </c>
    </row>
    <row r="7820" spans="1:13" x14ac:dyDescent="0.25">
      <c r="A7820" s="1" t="s">
        <v>286</v>
      </c>
      <c r="B7820" s="1" t="s">
        <v>24</v>
      </c>
      <c r="C7820" s="3">
        <v>0</v>
      </c>
      <c r="D7820" s="3">
        <v>0</v>
      </c>
      <c r="E7820" s="4" t="str">
        <f t="shared" si="488"/>
        <v/>
      </c>
      <c r="F7820" s="3">
        <v>168.99779000000001</v>
      </c>
      <c r="G7820" s="3">
        <v>114.48134</v>
      </c>
      <c r="H7820" s="4">
        <f t="shared" si="489"/>
        <v>-0.32258676282098131</v>
      </c>
      <c r="I7820" s="3">
        <v>215.1343</v>
      </c>
      <c r="J7820" s="4">
        <f t="shared" si="490"/>
        <v>-0.46786105237519071</v>
      </c>
      <c r="K7820" s="3">
        <v>1107.1780100000001</v>
      </c>
      <c r="L7820" s="3">
        <v>1267.3775499999999</v>
      </c>
      <c r="M7820" s="4">
        <f t="shared" si="491"/>
        <v>0.14469176460612676</v>
      </c>
    </row>
    <row r="7821" spans="1:13" x14ac:dyDescent="0.25">
      <c r="A7821" s="1" t="s">
        <v>286</v>
      </c>
      <c r="B7821" s="1" t="s">
        <v>25</v>
      </c>
      <c r="C7821" s="3">
        <v>35.42</v>
      </c>
      <c r="D7821" s="3">
        <v>0</v>
      </c>
      <c r="E7821" s="4">
        <f t="shared" si="488"/>
        <v>-1</v>
      </c>
      <c r="F7821" s="3">
        <v>78.27243</v>
      </c>
      <c r="G7821" s="3">
        <v>102.02879</v>
      </c>
      <c r="H7821" s="4">
        <f t="shared" si="489"/>
        <v>0.30350865560197882</v>
      </c>
      <c r="I7821" s="3">
        <v>146.94058999999999</v>
      </c>
      <c r="J7821" s="4">
        <f t="shared" si="490"/>
        <v>-0.30564597569670837</v>
      </c>
      <c r="K7821" s="3">
        <v>676.37000999999998</v>
      </c>
      <c r="L7821" s="3">
        <v>612.37662999999998</v>
      </c>
      <c r="M7821" s="4">
        <f t="shared" si="491"/>
        <v>-9.4612976704866014E-2</v>
      </c>
    </row>
    <row r="7822" spans="1:13" x14ac:dyDescent="0.25">
      <c r="A7822" s="1" t="s">
        <v>286</v>
      </c>
      <c r="B7822" s="1" t="s">
        <v>26</v>
      </c>
      <c r="C7822" s="3">
        <v>0</v>
      </c>
      <c r="D7822" s="3">
        <v>0</v>
      </c>
      <c r="E7822" s="4" t="str">
        <f t="shared" si="488"/>
        <v/>
      </c>
      <c r="F7822" s="3">
        <v>0</v>
      </c>
      <c r="G7822" s="3">
        <v>173.67699999999999</v>
      </c>
      <c r="H7822" s="4" t="str">
        <f t="shared" si="489"/>
        <v/>
      </c>
      <c r="I7822" s="3">
        <v>0</v>
      </c>
      <c r="J7822" s="4" t="str">
        <f t="shared" si="490"/>
        <v/>
      </c>
      <c r="K7822" s="3">
        <v>0</v>
      </c>
      <c r="L7822" s="3">
        <v>173.67699999999999</v>
      </c>
      <c r="M7822" s="4" t="str">
        <f t="shared" si="491"/>
        <v/>
      </c>
    </row>
    <row r="7823" spans="1:13" x14ac:dyDescent="0.25">
      <c r="A7823" s="1" t="s">
        <v>286</v>
      </c>
      <c r="B7823" s="1" t="s">
        <v>27</v>
      </c>
      <c r="C7823" s="3">
        <v>0</v>
      </c>
      <c r="D7823" s="3">
        <v>0</v>
      </c>
      <c r="E7823" s="4" t="str">
        <f t="shared" si="488"/>
        <v/>
      </c>
      <c r="F7823" s="3">
        <v>121.50349</v>
      </c>
      <c r="G7823" s="3">
        <v>2.34</v>
      </c>
      <c r="H7823" s="4">
        <f t="shared" si="489"/>
        <v>-0.98074129393320308</v>
      </c>
      <c r="I7823" s="3">
        <v>61.166319999999999</v>
      </c>
      <c r="J7823" s="4">
        <f t="shared" si="490"/>
        <v>-0.96174365238909254</v>
      </c>
      <c r="K7823" s="3">
        <v>533.97852</v>
      </c>
      <c r="L7823" s="3">
        <v>923.56424000000004</v>
      </c>
      <c r="M7823" s="4">
        <f t="shared" si="491"/>
        <v>0.72959062098602767</v>
      </c>
    </row>
    <row r="7824" spans="1:13" x14ac:dyDescent="0.25">
      <c r="A7824" s="1" t="s">
        <v>286</v>
      </c>
      <c r="B7824" s="1" t="s">
        <v>29</v>
      </c>
      <c r="C7824" s="3">
        <v>0</v>
      </c>
      <c r="D7824" s="3">
        <v>0</v>
      </c>
      <c r="E7824" s="4" t="str">
        <f t="shared" si="488"/>
        <v/>
      </c>
      <c r="F7824" s="3">
        <v>0</v>
      </c>
      <c r="G7824" s="3">
        <v>0</v>
      </c>
      <c r="H7824" s="4" t="str">
        <f t="shared" si="489"/>
        <v/>
      </c>
      <c r="I7824" s="3">
        <v>0</v>
      </c>
      <c r="J7824" s="4" t="str">
        <f t="shared" si="490"/>
        <v/>
      </c>
      <c r="K7824" s="3">
        <v>25.702110000000001</v>
      </c>
      <c r="L7824" s="3">
        <v>9.9426500000000004</v>
      </c>
      <c r="M7824" s="4">
        <f t="shared" si="491"/>
        <v>-0.61315821930573011</v>
      </c>
    </row>
    <row r="7825" spans="1:13" x14ac:dyDescent="0.25">
      <c r="A7825" s="1" t="s">
        <v>286</v>
      </c>
      <c r="B7825" s="1" t="s">
        <v>30</v>
      </c>
      <c r="C7825" s="3">
        <v>170.30679000000001</v>
      </c>
      <c r="D7825" s="3">
        <v>0</v>
      </c>
      <c r="E7825" s="4">
        <f t="shared" si="488"/>
        <v>-1</v>
      </c>
      <c r="F7825" s="3">
        <v>1042.46478</v>
      </c>
      <c r="G7825" s="3">
        <v>975.82528000000002</v>
      </c>
      <c r="H7825" s="4">
        <f t="shared" si="489"/>
        <v>-6.3924941425838822E-2</v>
      </c>
      <c r="I7825" s="3">
        <v>212.71154000000001</v>
      </c>
      <c r="J7825" s="4">
        <f t="shared" si="490"/>
        <v>3.5875521375097934</v>
      </c>
      <c r="K7825" s="3">
        <v>5060.61805</v>
      </c>
      <c r="L7825" s="3">
        <v>5309.4260000000004</v>
      </c>
      <c r="M7825" s="4">
        <f t="shared" si="491"/>
        <v>4.9165526333290632E-2</v>
      </c>
    </row>
    <row r="7826" spans="1:13" x14ac:dyDescent="0.25">
      <c r="A7826" s="1" t="s">
        <v>286</v>
      </c>
      <c r="B7826" s="1" t="s">
        <v>31</v>
      </c>
      <c r="C7826" s="3">
        <v>1782.4448299999999</v>
      </c>
      <c r="D7826" s="3">
        <v>0</v>
      </c>
      <c r="E7826" s="4">
        <f t="shared" si="488"/>
        <v>-1</v>
      </c>
      <c r="F7826" s="3">
        <v>36285.833680000003</v>
      </c>
      <c r="G7826" s="3">
        <v>14491.31516</v>
      </c>
      <c r="H7826" s="4">
        <f t="shared" si="489"/>
        <v>-0.60063436084183697</v>
      </c>
      <c r="I7826" s="3">
        <v>11902.237289999999</v>
      </c>
      <c r="J7826" s="4">
        <f t="shared" si="490"/>
        <v>0.21752867187207636</v>
      </c>
      <c r="K7826" s="3">
        <v>187908.14537000001</v>
      </c>
      <c r="L7826" s="3">
        <v>136803.13887</v>
      </c>
      <c r="M7826" s="4">
        <f t="shared" si="491"/>
        <v>-0.27196802139349441</v>
      </c>
    </row>
    <row r="7827" spans="1:13" x14ac:dyDescent="0.25">
      <c r="A7827" s="1" t="s">
        <v>286</v>
      </c>
      <c r="B7827" s="1" t="s">
        <v>32</v>
      </c>
      <c r="C7827" s="3">
        <v>0</v>
      </c>
      <c r="D7827" s="3">
        <v>0</v>
      </c>
      <c r="E7827" s="4" t="str">
        <f t="shared" si="488"/>
        <v/>
      </c>
      <c r="F7827" s="3">
        <v>94.137249999999995</v>
      </c>
      <c r="G7827" s="3">
        <v>57.510809999999999</v>
      </c>
      <c r="H7827" s="4">
        <f t="shared" si="489"/>
        <v>-0.38907488799598455</v>
      </c>
      <c r="I7827" s="3">
        <v>53.69</v>
      </c>
      <c r="J7827" s="4">
        <f t="shared" si="490"/>
        <v>7.116427640156453E-2</v>
      </c>
      <c r="K7827" s="3">
        <v>128.78125</v>
      </c>
      <c r="L7827" s="3">
        <v>135.67581000000001</v>
      </c>
      <c r="M7827" s="4">
        <f t="shared" si="491"/>
        <v>5.3536986168405853E-2</v>
      </c>
    </row>
    <row r="7828" spans="1:13" x14ac:dyDescent="0.25">
      <c r="A7828" s="1" t="s">
        <v>286</v>
      </c>
      <c r="B7828" s="1" t="s">
        <v>85</v>
      </c>
      <c r="C7828" s="3">
        <v>0</v>
      </c>
      <c r="D7828" s="3">
        <v>0</v>
      </c>
      <c r="E7828" s="4" t="str">
        <f t="shared" si="488"/>
        <v/>
      </c>
      <c r="F7828" s="3">
        <v>0</v>
      </c>
      <c r="G7828" s="3">
        <v>0</v>
      </c>
      <c r="H7828" s="4" t="str">
        <f t="shared" si="489"/>
        <v/>
      </c>
      <c r="I7828" s="3">
        <v>0</v>
      </c>
      <c r="J7828" s="4" t="str">
        <f t="shared" si="490"/>
        <v/>
      </c>
      <c r="K7828" s="3">
        <v>162.66</v>
      </c>
      <c r="L7828" s="3">
        <v>125.65</v>
      </c>
      <c r="M7828" s="4">
        <f t="shared" si="491"/>
        <v>-0.22752981679577022</v>
      </c>
    </row>
    <row r="7829" spans="1:13" x14ac:dyDescent="0.25">
      <c r="A7829" s="1" t="s">
        <v>286</v>
      </c>
      <c r="B7829" s="1" t="s">
        <v>33</v>
      </c>
      <c r="C7829" s="3">
        <v>0</v>
      </c>
      <c r="D7829" s="3">
        <v>0</v>
      </c>
      <c r="E7829" s="4" t="str">
        <f t="shared" si="488"/>
        <v/>
      </c>
      <c r="F7829" s="3">
        <v>0</v>
      </c>
      <c r="G7829" s="3">
        <v>0</v>
      </c>
      <c r="H7829" s="4" t="str">
        <f t="shared" si="489"/>
        <v/>
      </c>
      <c r="I7829" s="3">
        <v>0</v>
      </c>
      <c r="J7829" s="4" t="str">
        <f t="shared" si="490"/>
        <v/>
      </c>
      <c r="K7829" s="3">
        <v>0</v>
      </c>
      <c r="L7829" s="3">
        <v>0</v>
      </c>
      <c r="M7829" s="4" t="str">
        <f t="shared" si="491"/>
        <v/>
      </c>
    </row>
    <row r="7830" spans="1:13" x14ac:dyDescent="0.25">
      <c r="A7830" s="1" t="s">
        <v>286</v>
      </c>
      <c r="B7830" s="1" t="s">
        <v>34</v>
      </c>
      <c r="C7830" s="3">
        <v>541.30593999999996</v>
      </c>
      <c r="D7830" s="3">
        <v>0</v>
      </c>
      <c r="E7830" s="4">
        <f t="shared" si="488"/>
        <v>-1</v>
      </c>
      <c r="F7830" s="3">
        <v>19825.130939999999</v>
      </c>
      <c r="G7830" s="3">
        <v>7602.3824000000004</v>
      </c>
      <c r="H7830" s="4">
        <f t="shared" si="489"/>
        <v>-0.61652801068460428</v>
      </c>
      <c r="I7830" s="3">
        <v>11337.750029999999</v>
      </c>
      <c r="J7830" s="4">
        <f t="shared" si="490"/>
        <v>-0.32946286698120109</v>
      </c>
      <c r="K7830" s="3">
        <v>71195.745590000006</v>
      </c>
      <c r="L7830" s="3">
        <v>62981.600019999998</v>
      </c>
      <c r="M7830" s="4">
        <f t="shared" si="491"/>
        <v>-0.11537410700498019</v>
      </c>
    </row>
    <row r="7831" spans="1:13" x14ac:dyDescent="0.25">
      <c r="A7831" s="1" t="s">
        <v>286</v>
      </c>
      <c r="B7831" s="1" t="s">
        <v>36</v>
      </c>
      <c r="C7831" s="3">
        <v>0</v>
      </c>
      <c r="D7831" s="3">
        <v>0</v>
      </c>
      <c r="E7831" s="4" t="str">
        <f t="shared" si="488"/>
        <v/>
      </c>
      <c r="F7831" s="3">
        <v>106.46913000000001</v>
      </c>
      <c r="G7831" s="3">
        <v>145.68754000000001</v>
      </c>
      <c r="H7831" s="4">
        <f t="shared" si="489"/>
        <v>0.36835475221784941</v>
      </c>
      <c r="I7831" s="3">
        <v>227.30206999999999</v>
      </c>
      <c r="J7831" s="4">
        <f t="shared" si="490"/>
        <v>-0.35905757479463329</v>
      </c>
      <c r="K7831" s="3">
        <v>1193.0043499999999</v>
      </c>
      <c r="L7831" s="3">
        <v>1466.22666</v>
      </c>
      <c r="M7831" s="4">
        <f t="shared" si="491"/>
        <v>0.22902038035318162</v>
      </c>
    </row>
    <row r="7832" spans="1:13" x14ac:dyDescent="0.25">
      <c r="A7832" s="1" t="s">
        <v>286</v>
      </c>
      <c r="B7832" s="1" t="s">
        <v>37</v>
      </c>
      <c r="C7832" s="3">
        <v>7964.7301200000002</v>
      </c>
      <c r="D7832" s="3">
        <v>0</v>
      </c>
      <c r="E7832" s="4">
        <f t="shared" si="488"/>
        <v>-1</v>
      </c>
      <c r="F7832" s="3">
        <v>131618.71742999999</v>
      </c>
      <c r="G7832" s="3">
        <v>59933.32991</v>
      </c>
      <c r="H7832" s="4">
        <f t="shared" si="489"/>
        <v>-0.54464432506056815</v>
      </c>
      <c r="I7832" s="3">
        <v>100009.87067</v>
      </c>
      <c r="J7832" s="4">
        <f t="shared" si="490"/>
        <v>-0.4007258532734187</v>
      </c>
      <c r="K7832" s="3">
        <v>682271.80026000005</v>
      </c>
      <c r="L7832" s="3">
        <v>508070.21867999999</v>
      </c>
      <c r="M7832" s="4">
        <f t="shared" si="491"/>
        <v>-0.25532578294107322</v>
      </c>
    </row>
    <row r="7833" spans="1:13" x14ac:dyDescent="0.25">
      <c r="A7833" s="1" t="s">
        <v>286</v>
      </c>
      <c r="B7833" s="1" t="s">
        <v>38</v>
      </c>
      <c r="C7833" s="3">
        <v>862.94214999999997</v>
      </c>
      <c r="D7833" s="3">
        <v>0</v>
      </c>
      <c r="E7833" s="4">
        <f t="shared" si="488"/>
        <v>-1</v>
      </c>
      <c r="F7833" s="3">
        <v>9840.1192599999995</v>
      </c>
      <c r="G7833" s="3">
        <v>10311.80818</v>
      </c>
      <c r="H7833" s="4">
        <f t="shared" si="489"/>
        <v>4.7935284881903018E-2</v>
      </c>
      <c r="I7833" s="3">
        <v>12149.651229999999</v>
      </c>
      <c r="J7833" s="4">
        <f t="shared" si="490"/>
        <v>-0.15126714464543523</v>
      </c>
      <c r="K7833" s="3">
        <v>69160.814499999993</v>
      </c>
      <c r="L7833" s="3">
        <v>51964.695780000002</v>
      </c>
      <c r="M7833" s="4">
        <f t="shared" si="491"/>
        <v>-0.24863962121209537</v>
      </c>
    </row>
    <row r="7834" spans="1:13" x14ac:dyDescent="0.25">
      <c r="A7834" s="1" t="s">
        <v>286</v>
      </c>
      <c r="B7834" s="1" t="s">
        <v>39</v>
      </c>
      <c r="C7834" s="3">
        <v>0</v>
      </c>
      <c r="D7834" s="3">
        <v>0</v>
      </c>
      <c r="E7834" s="4" t="str">
        <f t="shared" si="488"/>
        <v/>
      </c>
      <c r="F7834" s="3">
        <v>551.13473999999997</v>
      </c>
      <c r="G7834" s="3">
        <v>53.814900000000002</v>
      </c>
      <c r="H7834" s="4">
        <f t="shared" si="489"/>
        <v>-0.90235618244641957</v>
      </c>
      <c r="I7834" s="3">
        <v>1935.8850399999999</v>
      </c>
      <c r="J7834" s="4">
        <f t="shared" si="490"/>
        <v>-0.97220139683501039</v>
      </c>
      <c r="K7834" s="3">
        <v>3657.7559500000002</v>
      </c>
      <c r="L7834" s="3">
        <v>4179.5436</v>
      </c>
      <c r="M7834" s="4">
        <f t="shared" si="491"/>
        <v>0.14265239593144519</v>
      </c>
    </row>
    <row r="7835" spans="1:13" x14ac:dyDescent="0.25">
      <c r="A7835" s="1" t="s">
        <v>286</v>
      </c>
      <c r="B7835" s="1" t="s">
        <v>40</v>
      </c>
      <c r="C7835" s="3">
        <v>28.273</v>
      </c>
      <c r="D7835" s="3">
        <v>0</v>
      </c>
      <c r="E7835" s="4">
        <f t="shared" si="488"/>
        <v>-1</v>
      </c>
      <c r="F7835" s="3">
        <v>148.44263000000001</v>
      </c>
      <c r="G7835" s="3">
        <v>480.52039000000002</v>
      </c>
      <c r="H7835" s="4">
        <f t="shared" si="489"/>
        <v>2.2370781223695646</v>
      </c>
      <c r="I7835" s="3">
        <v>430.31563999999997</v>
      </c>
      <c r="J7835" s="4">
        <f t="shared" si="490"/>
        <v>0.11666959165137492</v>
      </c>
      <c r="K7835" s="3">
        <v>2213.4065099999998</v>
      </c>
      <c r="L7835" s="3">
        <v>1863.3721</v>
      </c>
      <c r="M7835" s="4">
        <f t="shared" si="491"/>
        <v>-0.15814284832838943</v>
      </c>
    </row>
    <row r="7836" spans="1:13" x14ac:dyDescent="0.25">
      <c r="A7836" s="1" t="s">
        <v>286</v>
      </c>
      <c r="B7836" s="1" t="s">
        <v>41</v>
      </c>
      <c r="C7836" s="3">
        <v>0</v>
      </c>
      <c r="D7836" s="3">
        <v>0</v>
      </c>
      <c r="E7836" s="4" t="str">
        <f t="shared" si="488"/>
        <v/>
      </c>
      <c r="F7836" s="3">
        <v>1.1071899999999999</v>
      </c>
      <c r="G7836" s="3">
        <v>0</v>
      </c>
      <c r="H7836" s="4">
        <f t="shared" si="489"/>
        <v>-1</v>
      </c>
      <c r="I7836" s="3">
        <v>15.23124</v>
      </c>
      <c r="J7836" s="4">
        <f t="shared" si="490"/>
        <v>-1</v>
      </c>
      <c r="K7836" s="3">
        <v>124.85948999999999</v>
      </c>
      <c r="L7836" s="3">
        <v>23.478840000000002</v>
      </c>
      <c r="M7836" s="4">
        <f t="shared" si="491"/>
        <v>-0.81195790564257475</v>
      </c>
    </row>
    <row r="7837" spans="1:13" x14ac:dyDescent="0.25">
      <c r="A7837" s="1" t="s">
        <v>286</v>
      </c>
      <c r="B7837" s="1" t="s">
        <v>42</v>
      </c>
      <c r="C7837" s="3">
        <v>316.20666999999997</v>
      </c>
      <c r="D7837" s="3">
        <v>0</v>
      </c>
      <c r="E7837" s="4">
        <f t="shared" si="488"/>
        <v>-1</v>
      </c>
      <c r="F7837" s="3">
        <v>5004.0204700000004</v>
      </c>
      <c r="G7837" s="3">
        <v>3636.20856</v>
      </c>
      <c r="H7837" s="4">
        <f t="shared" si="489"/>
        <v>-0.27334258886434981</v>
      </c>
      <c r="I7837" s="3">
        <v>3639.3103500000002</v>
      </c>
      <c r="J7837" s="4">
        <f t="shared" si="490"/>
        <v>-8.5230159060223354E-4</v>
      </c>
      <c r="K7837" s="3">
        <v>23141.318510000001</v>
      </c>
      <c r="L7837" s="3">
        <v>24543.086910000002</v>
      </c>
      <c r="M7837" s="4">
        <f t="shared" si="491"/>
        <v>6.0574266733948612E-2</v>
      </c>
    </row>
    <row r="7838" spans="1:13" x14ac:dyDescent="0.25">
      <c r="A7838" s="1" t="s">
        <v>286</v>
      </c>
      <c r="B7838" s="1" t="s">
        <v>43</v>
      </c>
      <c r="C7838" s="3">
        <v>0</v>
      </c>
      <c r="D7838" s="3">
        <v>0</v>
      </c>
      <c r="E7838" s="4" t="str">
        <f t="shared" si="488"/>
        <v/>
      </c>
      <c r="F7838" s="3">
        <v>64.150000000000006</v>
      </c>
      <c r="G7838" s="3">
        <v>26.766639999999999</v>
      </c>
      <c r="H7838" s="4">
        <f t="shared" si="489"/>
        <v>-0.58274918160561184</v>
      </c>
      <c r="I7838" s="3">
        <v>0</v>
      </c>
      <c r="J7838" s="4" t="str">
        <f t="shared" si="490"/>
        <v/>
      </c>
      <c r="K7838" s="3">
        <v>64.150000000000006</v>
      </c>
      <c r="L7838" s="3">
        <v>26.766639999999999</v>
      </c>
      <c r="M7838" s="4">
        <f t="shared" si="491"/>
        <v>-0.58274918160561184</v>
      </c>
    </row>
    <row r="7839" spans="1:13" x14ac:dyDescent="0.25">
      <c r="A7839" s="1" t="s">
        <v>286</v>
      </c>
      <c r="B7839" s="1" t="s">
        <v>86</v>
      </c>
      <c r="C7839" s="3">
        <v>0</v>
      </c>
      <c r="D7839" s="3">
        <v>0</v>
      </c>
      <c r="E7839" s="4" t="str">
        <f t="shared" si="488"/>
        <v/>
      </c>
      <c r="F7839" s="3">
        <v>0</v>
      </c>
      <c r="G7839" s="3">
        <v>0</v>
      </c>
      <c r="H7839" s="4" t="str">
        <f t="shared" si="489"/>
        <v/>
      </c>
      <c r="I7839" s="3">
        <v>0</v>
      </c>
      <c r="J7839" s="4" t="str">
        <f t="shared" si="490"/>
        <v/>
      </c>
      <c r="K7839" s="3">
        <v>0</v>
      </c>
      <c r="L7839" s="3">
        <v>0</v>
      </c>
      <c r="M7839" s="4" t="str">
        <f t="shared" si="491"/>
        <v/>
      </c>
    </row>
    <row r="7840" spans="1:13" x14ac:dyDescent="0.25">
      <c r="A7840" s="1" t="s">
        <v>286</v>
      </c>
      <c r="B7840" s="1" t="s">
        <v>44</v>
      </c>
      <c r="C7840" s="3">
        <v>0</v>
      </c>
      <c r="D7840" s="3">
        <v>0</v>
      </c>
      <c r="E7840" s="4" t="str">
        <f t="shared" si="488"/>
        <v/>
      </c>
      <c r="F7840" s="3">
        <v>103.06432</v>
      </c>
      <c r="G7840" s="3">
        <v>19.332000000000001</v>
      </c>
      <c r="H7840" s="4">
        <f t="shared" si="489"/>
        <v>-0.81242781206920101</v>
      </c>
      <c r="I7840" s="3">
        <v>173.09569999999999</v>
      </c>
      <c r="J7840" s="4">
        <f t="shared" si="490"/>
        <v>-0.88831611646043196</v>
      </c>
      <c r="K7840" s="3">
        <v>435.79878000000002</v>
      </c>
      <c r="L7840" s="3">
        <v>783.85637999999994</v>
      </c>
      <c r="M7840" s="4">
        <f t="shared" si="491"/>
        <v>0.79866584298377319</v>
      </c>
    </row>
    <row r="7841" spans="1:13" x14ac:dyDescent="0.25">
      <c r="A7841" s="1" t="s">
        <v>286</v>
      </c>
      <c r="B7841" s="1" t="s">
        <v>45</v>
      </c>
      <c r="C7841" s="3">
        <v>0</v>
      </c>
      <c r="D7841" s="3">
        <v>0</v>
      </c>
      <c r="E7841" s="4" t="str">
        <f t="shared" si="488"/>
        <v/>
      </c>
      <c r="F7841" s="3">
        <v>632.96897999999999</v>
      </c>
      <c r="G7841" s="3">
        <v>0</v>
      </c>
      <c r="H7841" s="4">
        <f t="shared" si="489"/>
        <v>-1</v>
      </c>
      <c r="I7841" s="3">
        <v>76.922830000000005</v>
      </c>
      <c r="J7841" s="4">
        <f t="shared" si="490"/>
        <v>-1</v>
      </c>
      <c r="K7841" s="3">
        <v>1399.76073</v>
      </c>
      <c r="L7841" s="3">
        <v>467.76184000000001</v>
      </c>
      <c r="M7841" s="4">
        <f t="shared" si="491"/>
        <v>-0.66582728749648523</v>
      </c>
    </row>
    <row r="7842" spans="1:13" x14ac:dyDescent="0.25">
      <c r="A7842" s="1" t="s">
        <v>286</v>
      </c>
      <c r="B7842" s="1" t="s">
        <v>46</v>
      </c>
      <c r="C7842" s="3">
        <v>39.270000000000003</v>
      </c>
      <c r="D7842" s="3">
        <v>0</v>
      </c>
      <c r="E7842" s="4">
        <f t="shared" si="488"/>
        <v>-1</v>
      </c>
      <c r="F7842" s="3">
        <v>1338.3664799999999</v>
      </c>
      <c r="G7842" s="3">
        <v>807.63756999999998</v>
      </c>
      <c r="H7842" s="4">
        <f t="shared" si="489"/>
        <v>-0.3965497626629142</v>
      </c>
      <c r="I7842" s="3">
        <v>577.63642000000004</v>
      </c>
      <c r="J7842" s="4">
        <f t="shared" si="490"/>
        <v>0.39817633036365674</v>
      </c>
      <c r="K7842" s="3">
        <v>6925.0256600000002</v>
      </c>
      <c r="L7842" s="3">
        <v>5856.9453700000004</v>
      </c>
      <c r="M7842" s="4">
        <f t="shared" si="491"/>
        <v>-0.15423484943447852</v>
      </c>
    </row>
    <row r="7843" spans="1:13" x14ac:dyDescent="0.25">
      <c r="A7843" s="1" t="s">
        <v>286</v>
      </c>
      <c r="B7843" s="1" t="s">
        <v>47</v>
      </c>
      <c r="C7843" s="3">
        <v>174.89563999999999</v>
      </c>
      <c r="D7843" s="3">
        <v>0</v>
      </c>
      <c r="E7843" s="4">
        <f t="shared" si="488"/>
        <v>-1</v>
      </c>
      <c r="F7843" s="3">
        <v>33434.003380000002</v>
      </c>
      <c r="G7843" s="3">
        <v>5128.0868300000002</v>
      </c>
      <c r="H7843" s="4">
        <f t="shared" si="489"/>
        <v>-0.84662061639116815</v>
      </c>
      <c r="I7843" s="3">
        <v>5051.6705300000003</v>
      </c>
      <c r="J7843" s="4">
        <f t="shared" si="490"/>
        <v>1.5126936633375498E-2</v>
      </c>
      <c r="K7843" s="3">
        <v>126821.88838999999</v>
      </c>
      <c r="L7843" s="3">
        <v>57573.522870000001</v>
      </c>
      <c r="M7843" s="4">
        <f t="shared" si="491"/>
        <v>-0.54602850027787697</v>
      </c>
    </row>
    <row r="7844" spans="1:13" x14ac:dyDescent="0.25">
      <c r="A7844" s="1" t="s">
        <v>286</v>
      </c>
      <c r="B7844" s="1" t="s">
        <v>48</v>
      </c>
      <c r="C7844" s="3">
        <v>250.80909</v>
      </c>
      <c r="D7844" s="3">
        <v>0</v>
      </c>
      <c r="E7844" s="4">
        <f t="shared" si="488"/>
        <v>-1</v>
      </c>
      <c r="F7844" s="3">
        <v>5584.7832200000003</v>
      </c>
      <c r="G7844" s="3">
        <v>2517.9052499999998</v>
      </c>
      <c r="H7844" s="4">
        <f t="shared" si="489"/>
        <v>-0.54914897305539467</v>
      </c>
      <c r="I7844" s="3">
        <v>4793.6684599999999</v>
      </c>
      <c r="J7844" s="4">
        <f t="shared" si="490"/>
        <v>-0.47474355579442806</v>
      </c>
      <c r="K7844" s="3">
        <v>25320.301609999999</v>
      </c>
      <c r="L7844" s="3">
        <v>22589.942330000002</v>
      </c>
      <c r="M7844" s="4">
        <f t="shared" si="491"/>
        <v>-0.10783281029012981</v>
      </c>
    </row>
    <row r="7845" spans="1:13" x14ac:dyDescent="0.25">
      <c r="A7845" s="1" t="s">
        <v>286</v>
      </c>
      <c r="B7845" s="1" t="s">
        <v>49</v>
      </c>
      <c r="C7845" s="3">
        <v>0</v>
      </c>
      <c r="D7845" s="3">
        <v>0</v>
      </c>
      <c r="E7845" s="4" t="str">
        <f t="shared" si="488"/>
        <v/>
      </c>
      <c r="F7845" s="3">
        <v>982.42789000000005</v>
      </c>
      <c r="G7845" s="3">
        <v>0</v>
      </c>
      <c r="H7845" s="4">
        <f t="shared" si="489"/>
        <v>-1</v>
      </c>
      <c r="I7845" s="3">
        <v>916.69109000000003</v>
      </c>
      <c r="J7845" s="4">
        <f t="shared" si="490"/>
        <v>-1</v>
      </c>
      <c r="K7845" s="3">
        <v>3211.45703</v>
      </c>
      <c r="L7845" s="3">
        <v>6189.9351500000002</v>
      </c>
      <c r="M7845" s="4">
        <f t="shared" si="491"/>
        <v>0.92745382926702291</v>
      </c>
    </row>
    <row r="7846" spans="1:13" x14ac:dyDescent="0.25">
      <c r="A7846" s="1" t="s">
        <v>286</v>
      </c>
      <c r="B7846" s="1" t="s">
        <v>50</v>
      </c>
      <c r="C7846" s="3">
        <v>0</v>
      </c>
      <c r="D7846" s="3">
        <v>0</v>
      </c>
      <c r="E7846" s="4" t="str">
        <f t="shared" si="488"/>
        <v/>
      </c>
      <c r="F7846" s="3">
        <v>119.545</v>
      </c>
      <c r="G7846" s="3">
        <v>17.071259999999999</v>
      </c>
      <c r="H7846" s="4">
        <f t="shared" si="489"/>
        <v>-0.85719804257810872</v>
      </c>
      <c r="I7846" s="3">
        <v>304.55703999999997</v>
      </c>
      <c r="J7846" s="4">
        <f t="shared" si="490"/>
        <v>-0.94394724876496039</v>
      </c>
      <c r="K7846" s="3">
        <v>385.07368000000002</v>
      </c>
      <c r="L7846" s="3">
        <v>822.15152</v>
      </c>
      <c r="M7846" s="4">
        <f t="shared" si="491"/>
        <v>1.135049894866873</v>
      </c>
    </row>
    <row r="7847" spans="1:13" x14ac:dyDescent="0.25">
      <c r="A7847" s="1" t="s">
        <v>286</v>
      </c>
      <c r="B7847" s="1" t="s">
        <v>51</v>
      </c>
      <c r="C7847" s="3">
        <v>968.06907999999999</v>
      </c>
      <c r="D7847" s="3">
        <v>0</v>
      </c>
      <c r="E7847" s="4">
        <f t="shared" si="488"/>
        <v>-1</v>
      </c>
      <c r="F7847" s="3">
        <v>8732.4159400000008</v>
      </c>
      <c r="G7847" s="3">
        <v>1031.5448100000001</v>
      </c>
      <c r="H7847" s="4">
        <f t="shared" si="489"/>
        <v>-0.88187177327698385</v>
      </c>
      <c r="I7847" s="3">
        <v>1671.4488799999999</v>
      </c>
      <c r="J7847" s="4">
        <f t="shared" si="490"/>
        <v>-0.3828439371714436</v>
      </c>
      <c r="K7847" s="3">
        <v>25924.477610000002</v>
      </c>
      <c r="L7847" s="3">
        <v>6934.9968699999999</v>
      </c>
      <c r="M7847" s="4">
        <f t="shared" si="491"/>
        <v>-0.73249231963984018</v>
      </c>
    </row>
    <row r="7848" spans="1:13" x14ac:dyDescent="0.25">
      <c r="A7848" s="1" t="s">
        <v>286</v>
      </c>
      <c r="B7848" s="1" t="s">
        <v>52</v>
      </c>
      <c r="C7848" s="3">
        <v>0</v>
      </c>
      <c r="D7848" s="3">
        <v>0</v>
      </c>
      <c r="E7848" s="4" t="str">
        <f t="shared" si="488"/>
        <v/>
      </c>
      <c r="F7848" s="3">
        <v>1059.5999999999999</v>
      </c>
      <c r="G7848" s="3">
        <v>16.25</v>
      </c>
      <c r="H7848" s="4">
        <f t="shared" si="489"/>
        <v>-0.98466402416006038</v>
      </c>
      <c r="I7848" s="3">
        <v>24.4025</v>
      </c>
      <c r="J7848" s="4">
        <f t="shared" si="490"/>
        <v>-0.33408462247720516</v>
      </c>
      <c r="K7848" s="3">
        <v>1799.7059200000001</v>
      </c>
      <c r="L7848" s="3">
        <v>72.782499999999999</v>
      </c>
      <c r="M7848" s="4">
        <f t="shared" si="491"/>
        <v>-0.95955867056324406</v>
      </c>
    </row>
    <row r="7849" spans="1:13" x14ac:dyDescent="0.25">
      <c r="A7849" s="1" t="s">
        <v>286</v>
      </c>
      <c r="B7849" s="1" t="s">
        <v>53</v>
      </c>
      <c r="C7849" s="3">
        <v>178.40976000000001</v>
      </c>
      <c r="D7849" s="3">
        <v>0</v>
      </c>
      <c r="E7849" s="4">
        <f t="shared" si="488"/>
        <v>-1</v>
      </c>
      <c r="F7849" s="3">
        <v>4163.3545299999996</v>
      </c>
      <c r="G7849" s="3">
        <v>2024.5028299999999</v>
      </c>
      <c r="H7849" s="4">
        <f t="shared" si="489"/>
        <v>-0.51373278076320816</v>
      </c>
      <c r="I7849" s="3">
        <v>2627.3390599999998</v>
      </c>
      <c r="J7849" s="4">
        <f t="shared" si="490"/>
        <v>-0.22944744330029487</v>
      </c>
      <c r="K7849" s="3">
        <v>20391.926189999998</v>
      </c>
      <c r="L7849" s="3">
        <v>12211.968489999999</v>
      </c>
      <c r="M7849" s="4">
        <f t="shared" si="491"/>
        <v>-0.40113707865475556</v>
      </c>
    </row>
    <row r="7850" spans="1:13" x14ac:dyDescent="0.25">
      <c r="A7850" s="1" t="s">
        <v>286</v>
      </c>
      <c r="B7850" s="1" t="s">
        <v>54</v>
      </c>
      <c r="C7850" s="3">
        <v>42.696379999999998</v>
      </c>
      <c r="D7850" s="3">
        <v>0</v>
      </c>
      <c r="E7850" s="4">
        <f t="shared" si="488"/>
        <v>-1</v>
      </c>
      <c r="F7850" s="3">
        <v>546.89512000000002</v>
      </c>
      <c r="G7850" s="3">
        <v>204.43223</v>
      </c>
      <c r="H7850" s="4">
        <f t="shared" si="489"/>
        <v>-0.62619481775591634</v>
      </c>
      <c r="I7850" s="3">
        <v>275.31128999999999</v>
      </c>
      <c r="J7850" s="4">
        <f t="shared" si="490"/>
        <v>-0.25745061163310801</v>
      </c>
      <c r="K7850" s="3">
        <v>2695.02999</v>
      </c>
      <c r="L7850" s="3">
        <v>1857.26016</v>
      </c>
      <c r="M7850" s="4">
        <f t="shared" si="491"/>
        <v>-0.31085733112751002</v>
      </c>
    </row>
    <row r="7851" spans="1:13" x14ac:dyDescent="0.25">
      <c r="A7851" s="1" t="s">
        <v>286</v>
      </c>
      <c r="B7851" s="1" t="s">
        <v>56</v>
      </c>
      <c r="C7851" s="3">
        <v>0</v>
      </c>
      <c r="D7851" s="3">
        <v>0</v>
      </c>
      <c r="E7851" s="4" t="str">
        <f t="shared" si="488"/>
        <v/>
      </c>
      <c r="F7851" s="3">
        <v>48.7</v>
      </c>
      <c r="G7851" s="3">
        <v>20.400639999999999</v>
      </c>
      <c r="H7851" s="4">
        <f t="shared" si="489"/>
        <v>-0.58109568788501031</v>
      </c>
      <c r="I7851" s="3">
        <v>0</v>
      </c>
      <c r="J7851" s="4" t="str">
        <f t="shared" si="490"/>
        <v/>
      </c>
      <c r="K7851" s="3">
        <v>386.55252999999999</v>
      </c>
      <c r="L7851" s="3">
        <v>222.00364999999999</v>
      </c>
      <c r="M7851" s="4">
        <f t="shared" si="491"/>
        <v>-0.4256831018542292</v>
      </c>
    </row>
    <row r="7852" spans="1:13" x14ac:dyDescent="0.25">
      <c r="A7852" s="1" t="s">
        <v>286</v>
      </c>
      <c r="B7852" s="1" t="s">
        <v>57</v>
      </c>
      <c r="C7852" s="3">
        <v>0</v>
      </c>
      <c r="D7852" s="3">
        <v>0</v>
      </c>
      <c r="E7852" s="4" t="str">
        <f t="shared" si="488"/>
        <v/>
      </c>
      <c r="F7852" s="3">
        <v>21.373200000000001</v>
      </c>
      <c r="G7852" s="3">
        <v>44.9392</v>
      </c>
      <c r="H7852" s="4">
        <f t="shared" si="489"/>
        <v>1.1025957741470624</v>
      </c>
      <c r="I7852" s="3">
        <v>108.70357</v>
      </c>
      <c r="J7852" s="4">
        <f t="shared" si="490"/>
        <v>-0.58658947447632126</v>
      </c>
      <c r="K7852" s="3">
        <v>249.04646</v>
      </c>
      <c r="L7852" s="3">
        <v>972.54213000000004</v>
      </c>
      <c r="M7852" s="4">
        <f t="shared" si="491"/>
        <v>2.9050630553030148</v>
      </c>
    </row>
    <row r="7853" spans="1:13" x14ac:dyDescent="0.25">
      <c r="A7853" s="1" t="s">
        <v>286</v>
      </c>
      <c r="B7853" s="1" t="s">
        <v>58</v>
      </c>
      <c r="C7853" s="3">
        <v>0</v>
      </c>
      <c r="D7853" s="3">
        <v>0</v>
      </c>
      <c r="E7853" s="4" t="str">
        <f t="shared" si="488"/>
        <v/>
      </c>
      <c r="F7853" s="3">
        <v>118.24429000000001</v>
      </c>
      <c r="G7853" s="3">
        <v>365.20287000000002</v>
      </c>
      <c r="H7853" s="4">
        <f t="shared" si="489"/>
        <v>2.0885455018589059</v>
      </c>
      <c r="I7853" s="3">
        <v>838.85432000000003</v>
      </c>
      <c r="J7853" s="4">
        <f t="shared" si="490"/>
        <v>-0.56464089020844521</v>
      </c>
      <c r="K7853" s="3">
        <v>1891.14816</v>
      </c>
      <c r="L7853" s="3">
        <v>1917.4285199999999</v>
      </c>
      <c r="M7853" s="4">
        <f t="shared" si="491"/>
        <v>1.3896510361197656E-2</v>
      </c>
    </row>
    <row r="7854" spans="1:13" x14ac:dyDescent="0.25">
      <c r="A7854" s="1" t="s">
        <v>286</v>
      </c>
      <c r="B7854" s="1" t="s">
        <v>78</v>
      </c>
      <c r="C7854" s="3">
        <v>39.496749999999999</v>
      </c>
      <c r="D7854" s="3">
        <v>0</v>
      </c>
      <c r="E7854" s="4">
        <f t="shared" si="488"/>
        <v>-1</v>
      </c>
      <c r="F7854" s="3">
        <v>210.1148</v>
      </c>
      <c r="G7854" s="3">
        <v>0</v>
      </c>
      <c r="H7854" s="4">
        <f t="shared" si="489"/>
        <v>-1</v>
      </c>
      <c r="I7854" s="3">
        <v>58.031999999999996</v>
      </c>
      <c r="J7854" s="4">
        <f t="shared" si="490"/>
        <v>-1</v>
      </c>
      <c r="K7854" s="3">
        <v>676.99647000000004</v>
      </c>
      <c r="L7854" s="3">
        <v>360.50267000000002</v>
      </c>
      <c r="M7854" s="4">
        <f t="shared" si="491"/>
        <v>-0.46749697232542442</v>
      </c>
    </row>
    <row r="7855" spans="1:13" x14ac:dyDescent="0.25">
      <c r="A7855" s="1" t="s">
        <v>286</v>
      </c>
      <c r="B7855" s="1" t="s">
        <v>59</v>
      </c>
      <c r="C7855" s="3">
        <v>0</v>
      </c>
      <c r="D7855" s="3">
        <v>0</v>
      </c>
      <c r="E7855" s="4" t="str">
        <f t="shared" si="488"/>
        <v/>
      </c>
      <c r="F7855" s="3">
        <v>46.610579999999999</v>
      </c>
      <c r="G7855" s="3">
        <v>0</v>
      </c>
      <c r="H7855" s="4">
        <f t="shared" si="489"/>
        <v>-1</v>
      </c>
      <c r="I7855" s="3">
        <v>62.497799999999998</v>
      </c>
      <c r="J7855" s="4">
        <f t="shared" si="490"/>
        <v>-1</v>
      </c>
      <c r="K7855" s="3">
        <v>46.610579999999999</v>
      </c>
      <c r="L7855" s="3">
        <v>243.661</v>
      </c>
      <c r="M7855" s="4">
        <f t="shared" si="491"/>
        <v>4.2275899591895234</v>
      </c>
    </row>
    <row r="7856" spans="1:13" x14ac:dyDescent="0.25">
      <c r="A7856" s="1" t="s">
        <v>286</v>
      </c>
      <c r="B7856" s="1" t="s">
        <v>60</v>
      </c>
      <c r="C7856" s="3">
        <v>83.630420000000001</v>
      </c>
      <c r="D7856" s="3">
        <v>0</v>
      </c>
      <c r="E7856" s="4">
        <f t="shared" si="488"/>
        <v>-1</v>
      </c>
      <c r="F7856" s="3">
        <v>2207.7174599999998</v>
      </c>
      <c r="G7856" s="3">
        <v>1494.68905</v>
      </c>
      <c r="H7856" s="4">
        <f t="shared" si="489"/>
        <v>-0.3229708614978295</v>
      </c>
      <c r="I7856" s="3">
        <v>1072.3844300000001</v>
      </c>
      <c r="J7856" s="4">
        <f t="shared" si="490"/>
        <v>0.39379965634152292</v>
      </c>
      <c r="K7856" s="3">
        <v>6134.5396300000002</v>
      </c>
      <c r="L7856" s="3">
        <v>5930.7629399999996</v>
      </c>
      <c r="M7856" s="4">
        <f t="shared" si="491"/>
        <v>-3.3217927063909247E-2</v>
      </c>
    </row>
    <row r="7857" spans="1:13" x14ac:dyDescent="0.25">
      <c r="A7857" s="1" t="s">
        <v>286</v>
      </c>
      <c r="B7857" s="1" t="s">
        <v>61</v>
      </c>
      <c r="C7857" s="3">
        <v>20282.5</v>
      </c>
      <c r="D7857" s="3">
        <v>0</v>
      </c>
      <c r="E7857" s="4">
        <f t="shared" si="488"/>
        <v>-1</v>
      </c>
      <c r="F7857" s="3">
        <v>20336.588520000001</v>
      </c>
      <c r="G7857" s="3">
        <v>533.55785000000003</v>
      </c>
      <c r="H7857" s="4">
        <f t="shared" si="489"/>
        <v>-0.97376365020734557</v>
      </c>
      <c r="I7857" s="3">
        <v>289.92723000000001</v>
      </c>
      <c r="J7857" s="4">
        <f t="shared" si="490"/>
        <v>0.84031644768240632</v>
      </c>
      <c r="K7857" s="3">
        <v>21479.87066</v>
      </c>
      <c r="L7857" s="3">
        <v>1650.1692399999999</v>
      </c>
      <c r="M7857" s="4">
        <f t="shared" si="491"/>
        <v>-0.9231760159956196</v>
      </c>
    </row>
    <row r="7858" spans="1:13" x14ac:dyDescent="0.25">
      <c r="A7858" s="1" t="s">
        <v>286</v>
      </c>
      <c r="B7858" s="1" t="s">
        <v>62</v>
      </c>
      <c r="C7858" s="3">
        <v>0</v>
      </c>
      <c r="D7858" s="3">
        <v>0</v>
      </c>
      <c r="E7858" s="4" t="str">
        <f t="shared" si="488"/>
        <v/>
      </c>
      <c r="F7858" s="3">
        <v>0</v>
      </c>
      <c r="G7858" s="3">
        <v>0</v>
      </c>
      <c r="H7858" s="4" t="str">
        <f t="shared" si="489"/>
        <v/>
      </c>
      <c r="I7858" s="3">
        <v>0</v>
      </c>
      <c r="J7858" s="4" t="str">
        <f t="shared" si="490"/>
        <v/>
      </c>
      <c r="K7858" s="3">
        <v>0</v>
      </c>
      <c r="L7858" s="3">
        <v>0</v>
      </c>
      <c r="M7858" s="4" t="str">
        <f t="shared" si="491"/>
        <v/>
      </c>
    </row>
    <row r="7859" spans="1:13" x14ac:dyDescent="0.25">
      <c r="A7859" s="1" t="s">
        <v>286</v>
      </c>
      <c r="B7859" s="1" t="s">
        <v>63</v>
      </c>
      <c r="C7859" s="3">
        <v>0</v>
      </c>
      <c r="D7859" s="3">
        <v>0</v>
      </c>
      <c r="E7859" s="4" t="str">
        <f t="shared" si="488"/>
        <v/>
      </c>
      <c r="F7859" s="3">
        <v>15.922000000000001</v>
      </c>
      <c r="G7859" s="3">
        <v>17.46</v>
      </c>
      <c r="H7859" s="4">
        <f t="shared" si="489"/>
        <v>9.6595905037055729E-2</v>
      </c>
      <c r="I7859" s="3">
        <v>0</v>
      </c>
      <c r="J7859" s="4" t="str">
        <f t="shared" si="490"/>
        <v/>
      </c>
      <c r="K7859" s="3">
        <v>15.922000000000001</v>
      </c>
      <c r="L7859" s="3">
        <v>17.46</v>
      </c>
      <c r="M7859" s="4">
        <f t="shared" si="491"/>
        <v>9.6595905037055729E-2</v>
      </c>
    </row>
    <row r="7860" spans="1:13" x14ac:dyDescent="0.25">
      <c r="A7860" s="1" t="s">
        <v>286</v>
      </c>
      <c r="B7860" s="1" t="s">
        <v>64</v>
      </c>
      <c r="C7860" s="3">
        <v>0</v>
      </c>
      <c r="D7860" s="3">
        <v>0</v>
      </c>
      <c r="E7860" s="4" t="str">
        <f t="shared" si="488"/>
        <v/>
      </c>
      <c r="F7860" s="3">
        <v>1199.0082299999999</v>
      </c>
      <c r="G7860" s="3">
        <v>0.27800000000000002</v>
      </c>
      <c r="H7860" s="4">
        <f t="shared" si="489"/>
        <v>-0.99976814170825168</v>
      </c>
      <c r="I7860" s="3">
        <v>279.51369999999997</v>
      </c>
      <c r="J7860" s="4">
        <f t="shared" si="490"/>
        <v>-0.99900541547695154</v>
      </c>
      <c r="K7860" s="3">
        <v>2017.48612</v>
      </c>
      <c r="L7860" s="3">
        <v>827.64390000000003</v>
      </c>
      <c r="M7860" s="4">
        <f t="shared" si="491"/>
        <v>-0.58976476130601574</v>
      </c>
    </row>
    <row r="7861" spans="1:13" x14ac:dyDescent="0.25">
      <c r="A7861" s="1" t="s">
        <v>286</v>
      </c>
      <c r="B7861" s="1" t="s">
        <v>65</v>
      </c>
      <c r="C7861" s="3">
        <v>0</v>
      </c>
      <c r="D7861" s="3">
        <v>0</v>
      </c>
      <c r="E7861" s="4" t="str">
        <f t="shared" si="488"/>
        <v/>
      </c>
      <c r="F7861" s="3">
        <v>79.518180000000001</v>
      </c>
      <c r="G7861" s="3">
        <v>0</v>
      </c>
      <c r="H7861" s="4">
        <f t="shared" si="489"/>
        <v>-1</v>
      </c>
      <c r="I7861" s="3">
        <v>0</v>
      </c>
      <c r="J7861" s="4" t="str">
        <f t="shared" si="490"/>
        <v/>
      </c>
      <c r="K7861" s="3">
        <v>251.90153000000001</v>
      </c>
      <c r="L7861" s="3">
        <v>39.870899999999999</v>
      </c>
      <c r="M7861" s="4">
        <f t="shared" si="491"/>
        <v>-0.8417202944340989</v>
      </c>
    </row>
    <row r="7862" spans="1:13" x14ac:dyDescent="0.25">
      <c r="A7862" s="1" t="s">
        <v>286</v>
      </c>
      <c r="B7862" s="1" t="s">
        <v>79</v>
      </c>
      <c r="C7862" s="3">
        <v>0</v>
      </c>
      <c r="D7862" s="3">
        <v>0</v>
      </c>
      <c r="E7862" s="4" t="str">
        <f t="shared" si="488"/>
        <v/>
      </c>
      <c r="F7862" s="3">
        <v>17.71087</v>
      </c>
      <c r="G7862" s="3">
        <v>89.85</v>
      </c>
      <c r="H7862" s="4">
        <f t="shared" si="489"/>
        <v>4.0731556383170329</v>
      </c>
      <c r="I7862" s="3">
        <v>168.78194999999999</v>
      </c>
      <c r="J7862" s="4">
        <f t="shared" si="490"/>
        <v>-0.46765634595405492</v>
      </c>
      <c r="K7862" s="3">
        <v>43.060870000000001</v>
      </c>
      <c r="L7862" s="3">
        <v>455.11845</v>
      </c>
      <c r="M7862" s="4">
        <f t="shared" si="491"/>
        <v>9.5691884534613436</v>
      </c>
    </row>
    <row r="7863" spans="1:13" x14ac:dyDescent="0.25">
      <c r="A7863" s="1" t="s">
        <v>286</v>
      </c>
      <c r="B7863" s="1" t="s">
        <v>66</v>
      </c>
      <c r="C7863" s="3">
        <v>0</v>
      </c>
      <c r="D7863" s="3">
        <v>0</v>
      </c>
      <c r="E7863" s="4" t="str">
        <f t="shared" si="488"/>
        <v/>
      </c>
      <c r="F7863" s="3">
        <v>749.64404999999999</v>
      </c>
      <c r="G7863" s="3">
        <v>354.45531</v>
      </c>
      <c r="H7863" s="4">
        <f t="shared" si="489"/>
        <v>-0.52716851417682831</v>
      </c>
      <c r="I7863" s="3">
        <v>499.89870000000002</v>
      </c>
      <c r="J7863" s="4">
        <f t="shared" si="490"/>
        <v>-0.29094572560400744</v>
      </c>
      <c r="K7863" s="3">
        <v>3018.5281599999998</v>
      </c>
      <c r="L7863" s="3">
        <v>2221.0767900000001</v>
      </c>
      <c r="M7863" s="4">
        <f t="shared" si="491"/>
        <v>-0.26418549959792315</v>
      </c>
    </row>
    <row r="7864" spans="1:13" x14ac:dyDescent="0.25">
      <c r="A7864" s="1" t="s">
        <v>286</v>
      </c>
      <c r="B7864" s="1" t="s">
        <v>67</v>
      </c>
      <c r="C7864" s="3">
        <v>0</v>
      </c>
      <c r="D7864" s="3">
        <v>0</v>
      </c>
      <c r="E7864" s="4" t="str">
        <f t="shared" si="488"/>
        <v/>
      </c>
      <c r="F7864" s="3">
        <v>0</v>
      </c>
      <c r="G7864" s="3">
        <v>0</v>
      </c>
      <c r="H7864" s="4" t="str">
        <f t="shared" si="489"/>
        <v/>
      </c>
      <c r="I7864" s="3">
        <v>0</v>
      </c>
      <c r="J7864" s="4" t="str">
        <f t="shared" si="490"/>
        <v/>
      </c>
      <c r="K7864" s="3">
        <v>140.63664</v>
      </c>
      <c r="L7864" s="3">
        <v>38.60772</v>
      </c>
      <c r="M7864" s="4">
        <f t="shared" si="491"/>
        <v>-0.72547893635684124</v>
      </c>
    </row>
    <row r="7865" spans="1:13" x14ac:dyDescent="0.25">
      <c r="A7865" s="1" t="s">
        <v>286</v>
      </c>
      <c r="B7865" s="1" t="s">
        <v>68</v>
      </c>
      <c r="C7865" s="3">
        <v>88.69</v>
      </c>
      <c r="D7865" s="3">
        <v>0</v>
      </c>
      <c r="E7865" s="4">
        <f t="shared" si="488"/>
        <v>-1</v>
      </c>
      <c r="F7865" s="3">
        <v>416.43723</v>
      </c>
      <c r="G7865" s="3">
        <v>348.82549999999998</v>
      </c>
      <c r="H7865" s="4">
        <f t="shared" si="489"/>
        <v>-0.1623575538623192</v>
      </c>
      <c r="I7865" s="3">
        <v>443.22550000000001</v>
      </c>
      <c r="J7865" s="4">
        <f t="shared" si="490"/>
        <v>-0.21298413561494101</v>
      </c>
      <c r="K7865" s="3">
        <v>1880.12868</v>
      </c>
      <c r="L7865" s="3">
        <v>2469.6136000000001</v>
      </c>
      <c r="M7865" s="4">
        <f t="shared" si="491"/>
        <v>0.31353434808515335</v>
      </c>
    </row>
    <row r="7866" spans="1:13" x14ac:dyDescent="0.25">
      <c r="A7866" s="1" t="s">
        <v>286</v>
      </c>
      <c r="B7866" s="1" t="s">
        <v>69</v>
      </c>
      <c r="C7866" s="3">
        <v>27.802140000000001</v>
      </c>
      <c r="D7866" s="3">
        <v>0</v>
      </c>
      <c r="E7866" s="4">
        <f t="shared" si="488"/>
        <v>-1</v>
      </c>
      <c r="F7866" s="3">
        <v>534.86283000000003</v>
      </c>
      <c r="G7866" s="3">
        <v>321.39510000000001</v>
      </c>
      <c r="H7866" s="4">
        <f t="shared" si="489"/>
        <v>-0.39910743096505696</v>
      </c>
      <c r="I7866" s="3">
        <v>130.87979000000001</v>
      </c>
      <c r="J7866" s="4">
        <f t="shared" si="490"/>
        <v>1.4556510978509363</v>
      </c>
      <c r="K7866" s="3">
        <v>3006.4784800000002</v>
      </c>
      <c r="L7866" s="3">
        <v>1291.3919599999999</v>
      </c>
      <c r="M7866" s="4">
        <f t="shared" si="491"/>
        <v>-0.57046359433778493</v>
      </c>
    </row>
    <row r="7867" spans="1:13" x14ac:dyDescent="0.25">
      <c r="A7867" s="1" t="s">
        <v>286</v>
      </c>
      <c r="B7867" s="1" t="s">
        <v>71</v>
      </c>
      <c r="C7867" s="3">
        <v>0</v>
      </c>
      <c r="D7867" s="3">
        <v>0</v>
      </c>
      <c r="E7867" s="4" t="str">
        <f t="shared" si="488"/>
        <v/>
      </c>
      <c r="F7867" s="3">
        <v>163.32066</v>
      </c>
      <c r="G7867" s="3">
        <v>6.5219699999999996</v>
      </c>
      <c r="H7867" s="4">
        <f t="shared" si="489"/>
        <v>-0.9600664729128574</v>
      </c>
      <c r="I7867" s="3">
        <v>14.039960000000001</v>
      </c>
      <c r="J7867" s="4">
        <f t="shared" si="490"/>
        <v>-0.53547089877748943</v>
      </c>
      <c r="K7867" s="3">
        <v>426.38821999999999</v>
      </c>
      <c r="L7867" s="3">
        <v>184.45205000000001</v>
      </c>
      <c r="M7867" s="4">
        <f t="shared" si="491"/>
        <v>-0.56740819434458101</v>
      </c>
    </row>
    <row r="7868" spans="1:13" x14ac:dyDescent="0.25">
      <c r="A7868" s="1" t="s">
        <v>286</v>
      </c>
      <c r="B7868" s="1" t="s">
        <v>73</v>
      </c>
      <c r="C7868" s="3">
        <v>7.4252000000000002</v>
      </c>
      <c r="D7868" s="3">
        <v>0</v>
      </c>
      <c r="E7868" s="4">
        <f t="shared" si="488"/>
        <v>-1</v>
      </c>
      <c r="F7868" s="3">
        <v>199.69021000000001</v>
      </c>
      <c r="G7868" s="3">
        <v>29.580400000000001</v>
      </c>
      <c r="H7868" s="4">
        <f t="shared" si="489"/>
        <v>-0.85186855179330023</v>
      </c>
      <c r="I7868" s="3">
        <v>25.1</v>
      </c>
      <c r="J7868" s="4">
        <f t="shared" si="490"/>
        <v>0.17850199203187245</v>
      </c>
      <c r="K7868" s="3">
        <v>630.33518000000004</v>
      </c>
      <c r="L7868" s="3">
        <v>957.91873999999996</v>
      </c>
      <c r="M7868" s="4">
        <f t="shared" si="491"/>
        <v>0.51969740924185759</v>
      </c>
    </row>
    <row r="7869" spans="1:13" x14ac:dyDescent="0.25">
      <c r="A7869" s="2" t="s">
        <v>286</v>
      </c>
      <c r="B7869" s="2" t="s">
        <v>74</v>
      </c>
      <c r="C7869" s="5">
        <v>38596.359349999999</v>
      </c>
      <c r="D7869" s="5">
        <v>0</v>
      </c>
      <c r="E7869" s="4">
        <f t="shared" si="488"/>
        <v>-1</v>
      </c>
      <c r="F7869" s="5">
        <v>339305.29612000001</v>
      </c>
      <c r="G7869" s="5">
        <v>139530.47141</v>
      </c>
      <c r="H7869" s="4">
        <f t="shared" si="489"/>
        <v>-0.58877602853374533</v>
      </c>
      <c r="I7869" s="5">
        <v>200843.64009</v>
      </c>
      <c r="J7869" s="4">
        <f t="shared" si="490"/>
        <v>-0.30527811910063452</v>
      </c>
      <c r="K7869" s="5">
        <v>1527964.8336799999</v>
      </c>
      <c r="L7869" s="5">
        <v>1152796.2556100001</v>
      </c>
      <c r="M7869" s="4">
        <f t="shared" si="491"/>
        <v>-0.24553482501716462</v>
      </c>
    </row>
    <row r="7870" spans="1:13" x14ac:dyDescent="0.25">
      <c r="A7870" s="1" t="s">
        <v>287</v>
      </c>
      <c r="B7870" s="1" t="s">
        <v>9</v>
      </c>
      <c r="C7870" s="3">
        <v>0</v>
      </c>
      <c r="D7870" s="3">
        <v>0</v>
      </c>
      <c r="E7870" s="4" t="str">
        <f t="shared" si="488"/>
        <v/>
      </c>
      <c r="F7870" s="3">
        <v>0</v>
      </c>
      <c r="G7870" s="3">
        <v>0</v>
      </c>
      <c r="H7870" s="4" t="str">
        <f t="shared" si="489"/>
        <v/>
      </c>
      <c r="I7870" s="3">
        <v>0</v>
      </c>
      <c r="J7870" s="4" t="str">
        <f t="shared" si="490"/>
        <v/>
      </c>
      <c r="K7870" s="3">
        <v>0</v>
      </c>
      <c r="L7870" s="3">
        <v>1.85246</v>
      </c>
      <c r="M7870" s="4" t="str">
        <f t="shared" si="491"/>
        <v/>
      </c>
    </row>
    <row r="7871" spans="1:13" x14ac:dyDescent="0.25">
      <c r="A7871" s="1" t="s">
        <v>287</v>
      </c>
      <c r="B7871" s="1" t="s">
        <v>37</v>
      </c>
      <c r="C7871" s="3">
        <v>0</v>
      </c>
      <c r="D7871" s="3">
        <v>0</v>
      </c>
      <c r="E7871" s="4" t="str">
        <f t="shared" si="488"/>
        <v/>
      </c>
      <c r="F7871" s="3">
        <v>14.482379999999999</v>
      </c>
      <c r="G7871" s="3">
        <v>34.00844</v>
      </c>
      <c r="H7871" s="4">
        <f t="shared" si="489"/>
        <v>1.3482631998331769</v>
      </c>
      <c r="I7871" s="3">
        <v>2.0739700000000001</v>
      </c>
      <c r="J7871" s="4">
        <f t="shared" si="490"/>
        <v>15.397749244203148</v>
      </c>
      <c r="K7871" s="3">
        <v>74.332380000000001</v>
      </c>
      <c r="L7871" s="3">
        <v>36.082410000000003</v>
      </c>
      <c r="M7871" s="4">
        <f t="shared" si="491"/>
        <v>-0.51458018699253272</v>
      </c>
    </row>
    <row r="7872" spans="1:13" x14ac:dyDescent="0.25">
      <c r="A7872" s="1" t="s">
        <v>287</v>
      </c>
      <c r="B7872" s="1" t="s">
        <v>38</v>
      </c>
      <c r="C7872" s="3">
        <v>0</v>
      </c>
      <c r="D7872" s="3">
        <v>0</v>
      </c>
      <c r="E7872" s="4" t="str">
        <f t="shared" si="488"/>
        <v/>
      </c>
      <c r="F7872" s="3">
        <v>0</v>
      </c>
      <c r="G7872" s="3">
        <v>42.609990000000003</v>
      </c>
      <c r="H7872" s="4" t="str">
        <f t="shared" si="489"/>
        <v/>
      </c>
      <c r="I7872" s="3">
        <v>0</v>
      </c>
      <c r="J7872" s="4" t="str">
        <f t="shared" si="490"/>
        <v/>
      </c>
      <c r="K7872" s="3">
        <v>28.501280000000001</v>
      </c>
      <c r="L7872" s="3">
        <v>42.609990000000003</v>
      </c>
      <c r="M7872" s="4">
        <f t="shared" si="491"/>
        <v>0.49502022365311316</v>
      </c>
    </row>
    <row r="7873" spans="1:13" x14ac:dyDescent="0.25">
      <c r="A7873" s="1" t="s">
        <v>287</v>
      </c>
      <c r="B7873" s="1" t="s">
        <v>51</v>
      </c>
      <c r="C7873" s="3">
        <v>0</v>
      </c>
      <c r="D7873" s="3">
        <v>0</v>
      </c>
      <c r="E7873" s="4" t="str">
        <f t="shared" si="488"/>
        <v/>
      </c>
      <c r="F7873" s="3">
        <v>0</v>
      </c>
      <c r="G7873" s="3">
        <v>0</v>
      </c>
      <c r="H7873" s="4" t="str">
        <f t="shared" si="489"/>
        <v/>
      </c>
      <c r="I7873" s="3">
        <v>0</v>
      </c>
      <c r="J7873" s="4" t="str">
        <f t="shared" si="490"/>
        <v/>
      </c>
      <c r="K7873" s="3">
        <v>0</v>
      </c>
      <c r="L7873" s="3">
        <v>0</v>
      </c>
      <c r="M7873" s="4" t="str">
        <f t="shared" si="491"/>
        <v/>
      </c>
    </row>
    <row r="7874" spans="1:13" x14ac:dyDescent="0.25">
      <c r="A7874" s="2" t="s">
        <v>287</v>
      </c>
      <c r="B7874" s="2" t="s">
        <v>74</v>
      </c>
      <c r="C7874" s="5">
        <v>0</v>
      </c>
      <c r="D7874" s="5">
        <v>0</v>
      </c>
      <c r="E7874" s="4" t="str">
        <f t="shared" si="488"/>
        <v/>
      </c>
      <c r="F7874" s="5">
        <v>14.482379999999999</v>
      </c>
      <c r="G7874" s="5">
        <v>76.618430000000004</v>
      </c>
      <c r="H7874" s="4">
        <f t="shared" si="489"/>
        <v>4.2904584743667824</v>
      </c>
      <c r="I7874" s="5">
        <v>2.0739700000000001</v>
      </c>
      <c r="J7874" s="4">
        <f t="shared" si="490"/>
        <v>35.942882491067856</v>
      </c>
      <c r="K7874" s="5">
        <v>102.83365999999999</v>
      </c>
      <c r="L7874" s="5">
        <v>80.54486</v>
      </c>
      <c r="M7874" s="4">
        <f t="shared" si="491"/>
        <v>-0.21674615101708916</v>
      </c>
    </row>
    <row r="7875" spans="1:13" x14ac:dyDescent="0.25">
      <c r="A7875" s="1" t="s">
        <v>288</v>
      </c>
      <c r="B7875" s="1" t="s">
        <v>3</v>
      </c>
      <c r="C7875" s="3">
        <v>0</v>
      </c>
      <c r="D7875" s="3">
        <v>0</v>
      </c>
      <c r="E7875" s="4" t="str">
        <f t="shared" si="488"/>
        <v/>
      </c>
      <c r="F7875" s="3">
        <v>31.660060000000001</v>
      </c>
      <c r="G7875" s="3">
        <v>164.29632000000001</v>
      </c>
      <c r="H7875" s="4">
        <f t="shared" si="489"/>
        <v>4.1893875122157063</v>
      </c>
      <c r="I7875" s="3">
        <v>52.682079999999999</v>
      </c>
      <c r="J7875" s="4">
        <f t="shared" si="490"/>
        <v>2.1186376847687107</v>
      </c>
      <c r="K7875" s="3">
        <v>302.97629999999998</v>
      </c>
      <c r="L7875" s="3">
        <v>765.60581000000002</v>
      </c>
      <c r="M7875" s="4">
        <f t="shared" si="491"/>
        <v>1.5269495006705149</v>
      </c>
    </row>
    <row r="7876" spans="1:13" x14ac:dyDescent="0.25">
      <c r="A7876" s="1" t="s">
        <v>288</v>
      </c>
      <c r="B7876" s="1" t="s">
        <v>4</v>
      </c>
      <c r="C7876" s="3">
        <v>0</v>
      </c>
      <c r="D7876" s="3">
        <v>0</v>
      </c>
      <c r="E7876" s="4" t="str">
        <f t="shared" si="488"/>
        <v/>
      </c>
      <c r="F7876" s="3">
        <v>0</v>
      </c>
      <c r="G7876" s="3">
        <v>0</v>
      </c>
      <c r="H7876" s="4" t="str">
        <f t="shared" si="489"/>
        <v/>
      </c>
      <c r="I7876" s="3">
        <v>0</v>
      </c>
      <c r="J7876" s="4" t="str">
        <f t="shared" si="490"/>
        <v/>
      </c>
      <c r="K7876" s="3">
        <v>0</v>
      </c>
      <c r="L7876" s="3">
        <v>223.0925</v>
      </c>
      <c r="M7876" s="4" t="str">
        <f t="shared" si="491"/>
        <v/>
      </c>
    </row>
    <row r="7877" spans="1:13" x14ac:dyDescent="0.25">
      <c r="A7877" s="1" t="s">
        <v>288</v>
      </c>
      <c r="B7877" s="1" t="s">
        <v>5</v>
      </c>
      <c r="C7877" s="3">
        <v>0</v>
      </c>
      <c r="D7877" s="3">
        <v>0</v>
      </c>
      <c r="E7877" s="4" t="str">
        <f t="shared" ref="E7877:E7940" si="492">IF(C7877=0,"",(D7877/C7877-1))</f>
        <v/>
      </c>
      <c r="F7877" s="3">
        <v>15.5</v>
      </c>
      <c r="G7877" s="3">
        <v>7.36</v>
      </c>
      <c r="H7877" s="4">
        <f t="shared" ref="H7877:H7940" si="493">IF(F7877=0,"",(G7877/F7877-1))</f>
        <v>-0.52516129032258063</v>
      </c>
      <c r="I7877" s="3">
        <v>0</v>
      </c>
      <c r="J7877" s="4" t="str">
        <f t="shared" ref="J7877:J7940" si="494">IF(I7877=0,"",(G7877/I7877-1))</f>
        <v/>
      </c>
      <c r="K7877" s="3">
        <v>62.03</v>
      </c>
      <c r="L7877" s="3">
        <v>65.230400000000003</v>
      </c>
      <c r="M7877" s="4">
        <f t="shared" ref="M7877:M7940" si="495">IF(K7877=0,"",(L7877/K7877-1))</f>
        <v>5.1594389811381536E-2</v>
      </c>
    </row>
    <row r="7878" spans="1:13" x14ac:dyDescent="0.25">
      <c r="A7878" s="1" t="s">
        <v>288</v>
      </c>
      <c r="B7878" s="1" t="s">
        <v>7</v>
      </c>
      <c r="C7878" s="3">
        <v>0</v>
      </c>
      <c r="D7878" s="3">
        <v>0</v>
      </c>
      <c r="E7878" s="4" t="str">
        <f t="shared" si="492"/>
        <v/>
      </c>
      <c r="F7878" s="3">
        <v>0</v>
      </c>
      <c r="G7878" s="3">
        <v>0</v>
      </c>
      <c r="H7878" s="4" t="str">
        <f t="shared" si="493"/>
        <v/>
      </c>
      <c r="I7878" s="3">
        <v>11.973000000000001</v>
      </c>
      <c r="J7878" s="4">
        <f t="shared" si="494"/>
        <v>-1</v>
      </c>
      <c r="K7878" s="3">
        <v>348.06099999999998</v>
      </c>
      <c r="L7878" s="3">
        <v>11.973000000000001</v>
      </c>
      <c r="M7878" s="4">
        <f t="shared" si="495"/>
        <v>-0.96560085732098688</v>
      </c>
    </row>
    <row r="7879" spans="1:13" x14ac:dyDescent="0.25">
      <c r="A7879" s="1" t="s">
        <v>288</v>
      </c>
      <c r="B7879" s="1" t="s">
        <v>9</v>
      </c>
      <c r="C7879" s="3">
        <v>241.09030999999999</v>
      </c>
      <c r="D7879" s="3">
        <v>0</v>
      </c>
      <c r="E7879" s="4">
        <f t="shared" si="492"/>
        <v>-1</v>
      </c>
      <c r="F7879" s="3">
        <v>801.51157999999998</v>
      </c>
      <c r="G7879" s="3">
        <v>2594.11591</v>
      </c>
      <c r="H7879" s="4">
        <f t="shared" si="493"/>
        <v>2.236529545836381</v>
      </c>
      <c r="I7879" s="3">
        <v>2305.9337500000001</v>
      </c>
      <c r="J7879" s="4">
        <f t="shared" si="494"/>
        <v>0.1249741715259598</v>
      </c>
      <c r="K7879" s="3">
        <v>3527.4816799999999</v>
      </c>
      <c r="L7879" s="3">
        <v>16615.195370000001</v>
      </c>
      <c r="M7879" s="4">
        <f t="shared" si="495"/>
        <v>3.7102145035094845</v>
      </c>
    </row>
    <row r="7880" spans="1:13" x14ac:dyDescent="0.25">
      <c r="A7880" s="1" t="s">
        <v>288</v>
      </c>
      <c r="B7880" s="1" t="s">
        <v>10</v>
      </c>
      <c r="C7880" s="3">
        <v>0</v>
      </c>
      <c r="D7880" s="3">
        <v>0</v>
      </c>
      <c r="E7880" s="4" t="str">
        <f t="shared" si="492"/>
        <v/>
      </c>
      <c r="F7880" s="3">
        <v>198.95000999999999</v>
      </c>
      <c r="G7880" s="3">
        <v>88.507909999999995</v>
      </c>
      <c r="H7880" s="4">
        <f t="shared" si="493"/>
        <v>-0.55512487785248166</v>
      </c>
      <c r="I7880" s="3">
        <v>257.97113000000002</v>
      </c>
      <c r="J7880" s="4">
        <f t="shared" si="494"/>
        <v>-0.65690769350818445</v>
      </c>
      <c r="K7880" s="3">
        <v>1207.8542299999999</v>
      </c>
      <c r="L7880" s="3">
        <v>1018.34024</v>
      </c>
      <c r="M7880" s="4">
        <f t="shared" si="495"/>
        <v>-0.1569013754250792</v>
      </c>
    </row>
    <row r="7881" spans="1:13" x14ac:dyDescent="0.25">
      <c r="A7881" s="1" t="s">
        <v>288</v>
      </c>
      <c r="B7881" s="1" t="s">
        <v>11</v>
      </c>
      <c r="C7881" s="3">
        <v>0</v>
      </c>
      <c r="D7881" s="3">
        <v>0</v>
      </c>
      <c r="E7881" s="4" t="str">
        <f t="shared" si="492"/>
        <v/>
      </c>
      <c r="F7881" s="3">
        <v>54.996749999999999</v>
      </c>
      <c r="G7881" s="3">
        <v>18.5</v>
      </c>
      <c r="H7881" s="4">
        <f t="shared" si="493"/>
        <v>-0.66361648642874349</v>
      </c>
      <c r="I7881" s="3">
        <v>33.606090000000002</v>
      </c>
      <c r="J7881" s="4">
        <f t="shared" si="494"/>
        <v>-0.44950453920703071</v>
      </c>
      <c r="K7881" s="3">
        <v>299.99005</v>
      </c>
      <c r="L7881" s="3">
        <v>105.85782</v>
      </c>
      <c r="M7881" s="4">
        <f t="shared" si="495"/>
        <v>-0.64712889644173199</v>
      </c>
    </row>
    <row r="7882" spans="1:13" x14ac:dyDescent="0.25">
      <c r="A7882" s="1" t="s">
        <v>288</v>
      </c>
      <c r="B7882" s="1" t="s">
        <v>12</v>
      </c>
      <c r="C7882" s="3">
        <v>0</v>
      </c>
      <c r="D7882" s="3">
        <v>0</v>
      </c>
      <c r="E7882" s="4" t="str">
        <f t="shared" si="492"/>
        <v/>
      </c>
      <c r="F7882" s="3">
        <v>4.13</v>
      </c>
      <c r="G7882" s="3">
        <v>139.13131999999999</v>
      </c>
      <c r="H7882" s="4">
        <f t="shared" si="493"/>
        <v>32.687970944309924</v>
      </c>
      <c r="I7882" s="3">
        <v>0</v>
      </c>
      <c r="J7882" s="4" t="str">
        <f t="shared" si="494"/>
        <v/>
      </c>
      <c r="K7882" s="3">
        <v>186.565</v>
      </c>
      <c r="L7882" s="3">
        <v>441.31531999999999</v>
      </c>
      <c r="M7882" s="4">
        <f t="shared" si="495"/>
        <v>1.3654775547396349</v>
      </c>
    </row>
    <row r="7883" spans="1:13" x14ac:dyDescent="0.25">
      <c r="A7883" s="1" t="s">
        <v>288</v>
      </c>
      <c r="B7883" s="1" t="s">
        <v>15</v>
      </c>
      <c r="C7883" s="3">
        <v>0</v>
      </c>
      <c r="D7883" s="3">
        <v>0</v>
      </c>
      <c r="E7883" s="4" t="str">
        <f t="shared" si="492"/>
        <v/>
      </c>
      <c r="F7883" s="3">
        <v>0</v>
      </c>
      <c r="G7883" s="3">
        <v>0</v>
      </c>
      <c r="H7883" s="4" t="str">
        <f t="shared" si="493"/>
        <v/>
      </c>
      <c r="I7883" s="3">
        <v>0</v>
      </c>
      <c r="J7883" s="4" t="str">
        <f t="shared" si="494"/>
        <v/>
      </c>
      <c r="K7883" s="3">
        <v>0</v>
      </c>
      <c r="L7883" s="3">
        <v>0</v>
      </c>
      <c r="M7883" s="4" t="str">
        <f t="shared" si="495"/>
        <v/>
      </c>
    </row>
    <row r="7884" spans="1:13" x14ac:dyDescent="0.25">
      <c r="A7884" s="1" t="s">
        <v>288</v>
      </c>
      <c r="B7884" s="1" t="s">
        <v>16</v>
      </c>
      <c r="C7884" s="3">
        <v>0</v>
      </c>
      <c r="D7884" s="3">
        <v>0</v>
      </c>
      <c r="E7884" s="4" t="str">
        <f t="shared" si="492"/>
        <v/>
      </c>
      <c r="F7884" s="3">
        <v>0</v>
      </c>
      <c r="G7884" s="3">
        <v>0</v>
      </c>
      <c r="H7884" s="4" t="str">
        <f t="shared" si="493"/>
        <v/>
      </c>
      <c r="I7884" s="3">
        <v>0</v>
      </c>
      <c r="J7884" s="4" t="str">
        <f t="shared" si="494"/>
        <v/>
      </c>
      <c r="K7884" s="3">
        <v>0</v>
      </c>
      <c r="L7884" s="3">
        <v>2.5</v>
      </c>
      <c r="M7884" s="4" t="str">
        <f t="shared" si="495"/>
        <v/>
      </c>
    </row>
    <row r="7885" spans="1:13" x14ac:dyDescent="0.25">
      <c r="A7885" s="1" t="s">
        <v>288</v>
      </c>
      <c r="B7885" s="1" t="s">
        <v>18</v>
      </c>
      <c r="C7885" s="3">
        <v>0</v>
      </c>
      <c r="D7885" s="3">
        <v>0</v>
      </c>
      <c r="E7885" s="4" t="str">
        <f t="shared" si="492"/>
        <v/>
      </c>
      <c r="F7885" s="3">
        <v>0</v>
      </c>
      <c r="G7885" s="3">
        <v>0</v>
      </c>
      <c r="H7885" s="4" t="str">
        <f t="shared" si="493"/>
        <v/>
      </c>
      <c r="I7885" s="3">
        <v>0</v>
      </c>
      <c r="J7885" s="4" t="str">
        <f t="shared" si="494"/>
        <v/>
      </c>
      <c r="K7885" s="3">
        <v>0</v>
      </c>
      <c r="L7885" s="3">
        <v>5.4009999999999998</v>
      </c>
      <c r="M7885" s="4" t="str">
        <f t="shared" si="495"/>
        <v/>
      </c>
    </row>
    <row r="7886" spans="1:13" x14ac:dyDescent="0.25">
      <c r="A7886" s="1" t="s">
        <v>288</v>
      </c>
      <c r="B7886" s="1" t="s">
        <v>19</v>
      </c>
      <c r="C7886" s="3">
        <v>81.559200000000004</v>
      </c>
      <c r="D7886" s="3">
        <v>0</v>
      </c>
      <c r="E7886" s="4">
        <f t="shared" si="492"/>
        <v>-1</v>
      </c>
      <c r="F7886" s="3">
        <v>1886.1338699999999</v>
      </c>
      <c r="G7886" s="3">
        <v>598.21234000000004</v>
      </c>
      <c r="H7886" s="4">
        <f t="shared" si="493"/>
        <v>-0.68283675431797419</v>
      </c>
      <c r="I7886" s="3">
        <v>266.70598999999999</v>
      </c>
      <c r="J7886" s="4">
        <f t="shared" si="494"/>
        <v>1.2429655216967572</v>
      </c>
      <c r="K7886" s="3">
        <v>14638.08145</v>
      </c>
      <c r="L7886" s="3">
        <v>7106.5102200000001</v>
      </c>
      <c r="M7886" s="4">
        <f t="shared" si="495"/>
        <v>-0.51451901369219399</v>
      </c>
    </row>
    <row r="7887" spans="1:13" x14ac:dyDescent="0.25">
      <c r="A7887" s="1" t="s">
        <v>288</v>
      </c>
      <c r="B7887" s="1" t="s">
        <v>20</v>
      </c>
      <c r="C7887" s="3">
        <v>0</v>
      </c>
      <c r="D7887" s="3">
        <v>0</v>
      </c>
      <c r="E7887" s="4" t="str">
        <f t="shared" si="492"/>
        <v/>
      </c>
      <c r="F7887" s="3">
        <v>0</v>
      </c>
      <c r="G7887" s="3">
        <v>0</v>
      </c>
      <c r="H7887" s="4" t="str">
        <f t="shared" si="493"/>
        <v/>
      </c>
      <c r="I7887" s="3">
        <v>0</v>
      </c>
      <c r="J7887" s="4" t="str">
        <f t="shared" si="494"/>
        <v/>
      </c>
      <c r="K7887" s="3">
        <v>0</v>
      </c>
      <c r="L7887" s="3">
        <v>0</v>
      </c>
      <c r="M7887" s="4" t="str">
        <f t="shared" si="495"/>
        <v/>
      </c>
    </row>
    <row r="7888" spans="1:13" x14ac:dyDescent="0.25">
      <c r="A7888" s="1" t="s">
        <v>288</v>
      </c>
      <c r="B7888" s="1" t="s">
        <v>22</v>
      </c>
      <c r="C7888" s="3">
        <v>0</v>
      </c>
      <c r="D7888" s="3">
        <v>0</v>
      </c>
      <c r="E7888" s="4" t="str">
        <f t="shared" si="492"/>
        <v/>
      </c>
      <c r="F7888" s="3">
        <v>2.7450000000000001</v>
      </c>
      <c r="G7888" s="3">
        <v>0</v>
      </c>
      <c r="H7888" s="4">
        <f t="shared" si="493"/>
        <v>-1</v>
      </c>
      <c r="I7888" s="3">
        <v>0</v>
      </c>
      <c r="J7888" s="4" t="str">
        <f t="shared" si="494"/>
        <v/>
      </c>
      <c r="K7888" s="3">
        <v>33.094999999999999</v>
      </c>
      <c r="L7888" s="3">
        <v>36.494999999999997</v>
      </c>
      <c r="M7888" s="4">
        <f t="shared" si="495"/>
        <v>0.102734552047137</v>
      </c>
    </row>
    <row r="7889" spans="1:13" x14ac:dyDescent="0.25">
      <c r="A7889" s="1" t="s">
        <v>288</v>
      </c>
      <c r="B7889" s="1" t="s">
        <v>23</v>
      </c>
      <c r="C7889" s="3">
        <v>86.432720000000003</v>
      </c>
      <c r="D7889" s="3">
        <v>0</v>
      </c>
      <c r="E7889" s="4">
        <f t="shared" si="492"/>
        <v>-1</v>
      </c>
      <c r="F7889" s="3">
        <v>2263.5222699999999</v>
      </c>
      <c r="G7889" s="3">
        <v>695.77382999999998</v>
      </c>
      <c r="H7889" s="4">
        <f t="shared" si="493"/>
        <v>-0.69261454184853233</v>
      </c>
      <c r="I7889" s="3">
        <v>420.70355000000001</v>
      </c>
      <c r="J7889" s="4">
        <f t="shared" si="494"/>
        <v>0.65383398832741002</v>
      </c>
      <c r="K7889" s="3">
        <v>8921.9446700000008</v>
      </c>
      <c r="L7889" s="3">
        <v>4898.3296899999996</v>
      </c>
      <c r="M7889" s="4">
        <f t="shared" si="495"/>
        <v>-0.45097959344327576</v>
      </c>
    </row>
    <row r="7890" spans="1:13" x14ac:dyDescent="0.25">
      <c r="A7890" s="1" t="s">
        <v>288</v>
      </c>
      <c r="B7890" s="1" t="s">
        <v>25</v>
      </c>
      <c r="C7890" s="3">
        <v>0</v>
      </c>
      <c r="D7890" s="3">
        <v>0</v>
      </c>
      <c r="E7890" s="4" t="str">
        <f t="shared" si="492"/>
        <v/>
      </c>
      <c r="F7890" s="3">
        <v>0</v>
      </c>
      <c r="G7890" s="3">
        <v>0</v>
      </c>
      <c r="H7890" s="4" t="str">
        <f t="shared" si="493"/>
        <v/>
      </c>
      <c r="I7890" s="3">
        <v>0</v>
      </c>
      <c r="J7890" s="4" t="str">
        <f t="shared" si="494"/>
        <v/>
      </c>
      <c r="K7890" s="3">
        <v>3.6379999999999999</v>
      </c>
      <c r="L7890" s="3">
        <v>8.2765599999999999</v>
      </c>
      <c r="M7890" s="4">
        <f t="shared" si="495"/>
        <v>1.275030236393623</v>
      </c>
    </row>
    <row r="7891" spans="1:13" x14ac:dyDescent="0.25">
      <c r="A7891" s="1" t="s">
        <v>288</v>
      </c>
      <c r="B7891" s="1" t="s">
        <v>26</v>
      </c>
      <c r="C7891" s="3">
        <v>0</v>
      </c>
      <c r="D7891" s="3">
        <v>0</v>
      </c>
      <c r="E7891" s="4" t="str">
        <f t="shared" si="492"/>
        <v/>
      </c>
      <c r="F7891" s="3">
        <v>0</v>
      </c>
      <c r="G7891" s="3">
        <v>0</v>
      </c>
      <c r="H7891" s="4" t="str">
        <f t="shared" si="493"/>
        <v/>
      </c>
      <c r="I7891" s="3">
        <v>0</v>
      </c>
      <c r="J7891" s="4" t="str">
        <f t="shared" si="494"/>
        <v/>
      </c>
      <c r="K7891" s="3">
        <v>182.125</v>
      </c>
      <c r="L7891" s="3">
        <v>0</v>
      </c>
      <c r="M7891" s="4">
        <f t="shared" si="495"/>
        <v>-1</v>
      </c>
    </row>
    <row r="7892" spans="1:13" x14ac:dyDescent="0.25">
      <c r="A7892" s="1" t="s">
        <v>288</v>
      </c>
      <c r="B7892" s="1" t="s">
        <v>27</v>
      </c>
      <c r="C7892" s="3">
        <v>0</v>
      </c>
      <c r="D7892" s="3">
        <v>0</v>
      </c>
      <c r="E7892" s="4" t="str">
        <f t="shared" si="492"/>
        <v/>
      </c>
      <c r="F7892" s="3">
        <v>421.31941</v>
      </c>
      <c r="G7892" s="3">
        <v>29.233979999999999</v>
      </c>
      <c r="H7892" s="4">
        <f t="shared" si="493"/>
        <v>-0.93061326085119123</v>
      </c>
      <c r="I7892" s="3">
        <v>283.20821000000001</v>
      </c>
      <c r="J7892" s="4">
        <f t="shared" si="494"/>
        <v>-0.89677566197674852</v>
      </c>
      <c r="K7892" s="3">
        <v>884.31041000000005</v>
      </c>
      <c r="L7892" s="3">
        <v>343.02994000000001</v>
      </c>
      <c r="M7892" s="4">
        <f t="shared" si="495"/>
        <v>-0.61209329199234463</v>
      </c>
    </row>
    <row r="7893" spans="1:13" x14ac:dyDescent="0.25">
      <c r="A7893" s="1" t="s">
        <v>288</v>
      </c>
      <c r="B7893" s="1" t="s">
        <v>29</v>
      </c>
      <c r="C7893" s="3">
        <v>0</v>
      </c>
      <c r="D7893" s="3">
        <v>0</v>
      </c>
      <c r="E7893" s="4" t="str">
        <f t="shared" si="492"/>
        <v/>
      </c>
      <c r="F7893" s="3">
        <v>0</v>
      </c>
      <c r="G7893" s="3">
        <v>0</v>
      </c>
      <c r="H7893" s="4" t="str">
        <f t="shared" si="493"/>
        <v/>
      </c>
      <c r="I7893" s="3">
        <v>0</v>
      </c>
      <c r="J7893" s="4" t="str">
        <f t="shared" si="494"/>
        <v/>
      </c>
      <c r="K7893" s="3">
        <v>0</v>
      </c>
      <c r="L7893" s="3">
        <v>12.093999999999999</v>
      </c>
      <c r="M7893" s="4" t="str">
        <f t="shared" si="495"/>
        <v/>
      </c>
    </row>
    <row r="7894" spans="1:13" x14ac:dyDescent="0.25">
      <c r="A7894" s="1" t="s">
        <v>288</v>
      </c>
      <c r="B7894" s="1" t="s">
        <v>30</v>
      </c>
      <c r="C7894" s="3">
        <v>44.305999999999997</v>
      </c>
      <c r="D7894" s="3">
        <v>0</v>
      </c>
      <c r="E7894" s="4">
        <f t="shared" si="492"/>
        <v>-1</v>
      </c>
      <c r="F7894" s="3">
        <v>50.609299999999998</v>
      </c>
      <c r="G7894" s="3">
        <v>0</v>
      </c>
      <c r="H7894" s="4">
        <f t="shared" si="493"/>
        <v>-1</v>
      </c>
      <c r="I7894" s="3">
        <v>6.2381000000000002</v>
      </c>
      <c r="J7894" s="4">
        <f t="shared" si="494"/>
        <v>-1</v>
      </c>
      <c r="K7894" s="3">
        <v>102.1113</v>
      </c>
      <c r="L7894" s="3">
        <v>132.0701</v>
      </c>
      <c r="M7894" s="4">
        <f t="shared" si="495"/>
        <v>0.29339358131764071</v>
      </c>
    </row>
    <row r="7895" spans="1:13" x14ac:dyDescent="0.25">
      <c r="A7895" s="1" t="s">
        <v>288</v>
      </c>
      <c r="B7895" s="1" t="s">
        <v>31</v>
      </c>
      <c r="C7895" s="3">
        <v>27.207360000000001</v>
      </c>
      <c r="D7895" s="3">
        <v>0</v>
      </c>
      <c r="E7895" s="4">
        <f t="shared" si="492"/>
        <v>-1</v>
      </c>
      <c r="F7895" s="3">
        <v>1010.68043</v>
      </c>
      <c r="G7895" s="3">
        <v>924.98361999999997</v>
      </c>
      <c r="H7895" s="4">
        <f t="shared" si="493"/>
        <v>-8.4791203486546229E-2</v>
      </c>
      <c r="I7895" s="3">
        <v>795.60338999999999</v>
      </c>
      <c r="J7895" s="4">
        <f t="shared" si="494"/>
        <v>0.16261900291802434</v>
      </c>
      <c r="K7895" s="3">
        <v>4112.5930399999997</v>
      </c>
      <c r="L7895" s="3">
        <v>3932.8596600000001</v>
      </c>
      <c r="M7895" s="4">
        <f t="shared" si="495"/>
        <v>-4.370317662162837E-2</v>
      </c>
    </row>
    <row r="7896" spans="1:13" x14ac:dyDescent="0.25">
      <c r="A7896" s="1" t="s">
        <v>288</v>
      </c>
      <c r="B7896" s="1" t="s">
        <v>32</v>
      </c>
      <c r="C7896" s="3">
        <v>0</v>
      </c>
      <c r="D7896" s="3">
        <v>0</v>
      </c>
      <c r="E7896" s="4" t="str">
        <f t="shared" si="492"/>
        <v/>
      </c>
      <c r="F7896" s="3">
        <v>0</v>
      </c>
      <c r="G7896" s="3">
        <v>0</v>
      </c>
      <c r="H7896" s="4" t="str">
        <f t="shared" si="493"/>
        <v/>
      </c>
      <c r="I7896" s="3">
        <v>0</v>
      </c>
      <c r="J7896" s="4" t="str">
        <f t="shared" si="494"/>
        <v/>
      </c>
      <c r="K7896" s="3">
        <v>0</v>
      </c>
      <c r="L7896" s="3">
        <v>18.95</v>
      </c>
      <c r="M7896" s="4" t="str">
        <f t="shared" si="495"/>
        <v/>
      </c>
    </row>
    <row r="7897" spans="1:13" x14ac:dyDescent="0.25">
      <c r="A7897" s="1" t="s">
        <v>288</v>
      </c>
      <c r="B7897" s="1" t="s">
        <v>34</v>
      </c>
      <c r="C7897" s="3">
        <v>0</v>
      </c>
      <c r="D7897" s="3">
        <v>0</v>
      </c>
      <c r="E7897" s="4" t="str">
        <f t="shared" si="492"/>
        <v/>
      </c>
      <c r="F7897" s="3">
        <v>82.991060000000004</v>
      </c>
      <c r="G7897" s="3">
        <v>0</v>
      </c>
      <c r="H7897" s="4">
        <f t="shared" si="493"/>
        <v>-1</v>
      </c>
      <c r="I7897" s="3">
        <v>28.220510000000001</v>
      </c>
      <c r="J7897" s="4">
        <f t="shared" si="494"/>
        <v>-1</v>
      </c>
      <c r="K7897" s="3">
        <v>125.11669000000001</v>
      </c>
      <c r="L7897" s="3">
        <v>74.521990000000002</v>
      </c>
      <c r="M7897" s="4">
        <f t="shared" si="495"/>
        <v>-0.40438010308616701</v>
      </c>
    </row>
    <row r="7898" spans="1:13" x14ac:dyDescent="0.25">
      <c r="A7898" s="1" t="s">
        <v>288</v>
      </c>
      <c r="B7898" s="1" t="s">
        <v>36</v>
      </c>
      <c r="C7898" s="3">
        <v>28.417670000000001</v>
      </c>
      <c r="D7898" s="3">
        <v>0</v>
      </c>
      <c r="E7898" s="4">
        <f t="shared" si="492"/>
        <v>-1</v>
      </c>
      <c r="F7898" s="3">
        <v>28.417670000000001</v>
      </c>
      <c r="G7898" s="3">
        <v>0</v>
      </c>
      <c r="H7898" s="4">
        <f t="shared" si="493"/>
        <v>-1</v>
      </c>
      <c r="I7898" s="3">
        <v>0</v>
      </c>
      <c r="J7898" s="4" t="str">
        <f t="shared" si="494"/>
        <v/>
      </c>
      <c r="K7898" s="3">
        <v>51.194040000000001</v>
      </c>
      <c r="L7898" s="3">
        <v>21.099889999999998</v>
      </c>
      <c r="M7898" s="4">
        <f t="shared" si="495"/>
        <v>-0.58784479599578399</v>
      </c>
    </row>
    <row r="7899" spans="1:13" x14ac:dyDescent="0.25">
      <c r="A7899" s="1" t="s">
        <v>288</v>
      </c>
      <c r="B7899" s="1" t="s">
        <v>37</v>
      </c>
      <c r="C7899" s="3">
        <v>1575.10589</v>
      </c>
      <c r="D7899" s="3">
        <v>0</v>
      </c>
      <c r="E7899" s="4">
        <f t="shared" si="492"/>
        <v>-1</v>
      </c>
      <c r="F7899" s="3">
        <v>20956.67771</v>
      </c>
      <c r="G7899" s="3">
        <v>6224.6324500000001</v>
      </c>
      <c r="H7899" s="4">
        <f t="shared" si="493"/>
        <v>-0.70297618085572022</v>
      </c>
      <c r="I7899" s="3">
        <v>14827.163759999999</v>
      </c>
      <c r="J7899" s="4">
        <f t="shared" si="494"/>
        <v>-0.58018724614126738</v>
      </c>
      <c r="K7899" s="3">
        <v>80674.294609999997</v>
      </c>
      <c r="L7899" s="3">
        <v>45007.070440000003</v>
      </c>
      <c r="M7899" s="4">
        <f t="shared" si="495"/>
        <v>-0.44211386467553759</v>
      </c>
    </row>
    <row r="7900" spans="1:13" x14ac:dyDescent="0.25">
      <c r="A7900" s="1" t="s">
        <v>288</v>
      </c>
      <c r="B7900" s="1" t="s">
        <v>38</v>
      </c>
      <c r="C7900" s="3">
        <v>55.616930000000004</v>
      </c>
      <c r="D7900" s="3">
        <v>0</v>
      </c>
      <c r="E7900" s="4">
        <f t="shared" si="492"/>
        <v>-1</v>
      </c>
      <c r="F7900" s="3">
        <v>2365.0110100000002</v>
      </c>
      <c r="G7900" s="3">
        <v>1583.80681</v>
      </c>
      <c r="H7900" s="4">
        <f t="shared" si="493"/>
        <v>-0.33031736287773139</v>
      </c>
      <c r="I7900" s="3">
        <v>1266.5607</v>
      </c>
      <c r="J7900" s="4">
        <f t="shared" si="494"/>
        <v>0.25047840975959534</v>
      </c>
      <c r="K7900" s="3">
        <v>8175.72</v>
      </c>
      <c r="L7900" s="3">
        <v>6348.3251700000001</v>
      </c>
      <c r="M7900" s="4">
        <f t="shared" si="495"/>
        <v>-0.22351485006825089</v>
      </c>
    </row>
    <row r="7901" spans="1:13" x14ac:dyDescent="0.25">
      <c r="A7901" s="1" t="s">
        <v>288</v>
      </c>
      <c r="B7901" s="1" t="s">
        <v>39</v>
      </c>
      <c r="C7901" s="3">
        <v>0</v>
      </c>
      <c r="D7901" s="3">
        <v>0</v>
      </c>
      <c r="E7901" s="4" t="str">
        <f t="shared" si="492"/>
        <v/>
      </c>
      <c r="F7901" s="3">
        <v>63.207279999999997</v>
      </c>
      <c r="G7901" s="3">
        <v>0</v>
      </c>
      <c r="H7901" s="4">
        <f t="shared" si="493"/>
        <v>-1</v>
      </c>
      <c r="I7901" s="3">
        <v>69.400000000000006</v>
      </c>
      <c r="J7901" s="4">
        <f t="shared" si="494"/>
        <v>-1</v>
      </c>
      <c r="K7901" s="3">
        <v>345.92738000000003</v>
      </c>
      <c r="L7901" s="3">
        <v>312.62524999999999</v>
      </c>
      <c r="M7901" s="4">
        <f t="shared" si="495"/>
        <v>-9.6269136025023627E-2</v>
      </c>
    </row>
    <row r="7902" spans="1:13" x14ac:dyDescent="0.25">
      <c r="A7902" s="1" t="s">
        <v>288</v>
      </c>
      <c r="B7902" s="1" t="s">
        <v>40</v>
      </c>
      <c r="C7902" s="3">
        <v>0</v>
      </c>
      <c r="D7902" s="3">
        <v>0</v>
      </c>
      <c r="E7902" s="4" t="str">
        <f t="shared" si="492"/>
        <v/>
      </c>
      <c r="F7902" s="3">
        <v>12.024699999999999</v>
      </c>
      <c r="G7902" s="3">
        <v>47.4636</v>
      </c>
      <c r="H7902" s="4">
        <f t="shared" si="493"/>
        <v>2.9471753973072095</v>
      </c>
      <c r="I7902" s="3">
        <v>24.010670000000001</v>
      </c>
      <c r="J7902" s="4">
        <f t="shared" si="494"/>
        <v>0.97677116048823276</v>
      </c>
      <c r="K7902" s="3">
        <v>75.009</v>
      </c>
      <c r="L7902" s="3">
        <v>185.17239000000001</v>
      </c>
      <c r="M7902" s="4">
        <f t="shared" si="495"/>
        <v>1.468668959724833</v>
      </c>
    </row>
    <row r="7903" spans="1:13" x14ac:dyDescent="0.25">
      <c r="A7903" s="1" t="s">
        <v>288</v>
      </c>
      <c r="B7903" s="1" t="s">
        <v>41</v>
      </c>
      <c r="C7903" s="3">
        <v>0</v>
      </c>
      <c r="D7903" s="3">
        <v>0</v>
      </c>
      <c r="E7903" s="4" t="str">
        <f t="shared" si="492"/>
        <v/>
      </c>
      <c r="F7903" s="3">
        <v>0</v>
      </c>
      <c r="G7903" s="3">
        <v>0</v>
      </c>
      <c r="H7903" s="4" t="str">
        <f t="shared" si="493"/>
        <v/>
      </c>
      <c r="I7903" s="3">
        <v>0</v>
      </c>
      <c r="J7903" s="4" t="str">
        <f t="shared" si="494"/>
        <v/>
      </c>
      <c r="K7903" s="3">
        <v>63.18439</v>
      </c>
      <c r="L7903" s="3">
        <v>0</v>
      </c>
      <c r="M7903" s="4">
        <f t="shared" si="495"/>
        <v>-1</v>
      </c>
    </row>
    <row r="7904" spans="1:13" x14ac:dyDescent="0.25">
      <c r="A7904" s="1" t="s">
        <v>288</v>
      </c>
      <c r="B7904" s="1" t="s">
        <v>42</v>
      </c>
      <c r="C7904" s="3">
        <v>139.16623999999999</v>
      </c>
      <c r="D7904" s="3">
        <v>0</v>
      </c>
      <c r="E7904" s="4">
        <f t="shared" si="492"/>
        <v>-1</v>
      </c>
      <c r="F7904" s="3">
        <v>431.31229999999999</v>
      </c>
      <c r="G7904" s="3">
        <v>42.208289999999998</v>
      </c>
      <c r="H7904" s="4">
        <f t="shared" si="493"/>
        <v>-0.90213984159505767</v>
      </c>
      <c r="I7904" s="3">
        <v>240.70436000000001</v>
      </c>
      <c r="J7904" s="4">
        <f t="shared" si="494"/>
        <v>-0.82464675754107652</v>
      </c>
      <c r="K7904" s="3">
        <v>2038.3543199999999</v>
      </c>
      <c r="L7904" s="3">
        <v>1178.6735000000001</v>
      </c>
      <c r="M7904" s="4">
        <f t="shared" si="495"/>
        <v>-0.42175239680606647</v>
      </c>
    </row>
    <row r="7905" spans="1:13" x14ac:dyDescent="0.25">
      <c r="A7905" s="1" t="s">
        <v>288</v>
      </c>
      <c r="B7905" s="1" t="s">
        <v>44</v>
      </c>
      <c r="C7905" s="3">
        <v>0</v>
      </c>
      <c r="D7905" s="3">
        <v>0</v>
      </c>
      <c r="E7905" s="4" t="str">
        <f t="shared" si="492"/>
        <v/>
      </c>
      <c r="F7905" s="3">
        <v>0</v>
      </c>
      <c r="G7905" s="3">
        <v>0</v>
      </c>
      <c r="H7905" s="4" t="str">
        <f t="shared" si="493"/>
        <v/>
      </c>
      <c r="I7905" s="3">
        <v>0</v>
      </c>
      <c r="J7905" s="4" t="str">
        <f t="shared" si="494"/>
        <v/>
      </c>
      <c r="K7905" s="3">
        <v>6.3957600000000001</v>
      </c>
      <c r="L7905" s="3">
        <v>0</v>
      </c>
      <c r="M7905" s="4">
        <f t="shared" si="495"/>
        <v>-1</v>
      </c>
    </row>
    <row r="7906" spans="1:13" x14ac:dyDescent="0.25">
      <c r="A7906" s="1" t="s">
        <v>288</v>
      </c>
      <c r="B7906" s="1" t="s">
        <v>45</v>
      </c>
      <c r="C7906" s="3">
        <v>0</v>
      </c>
      <c r="D7906" s="3">
        <v>0</v>
      </c>
      <c r="E7906" s="4" t="str">
        <f t="shared" si="492"/>
        <v/>
      </c>
      <c r="F7906" s="3">
        <v>113.62497999999999</v>
      </c>
      <c r="G7906" s="3">
        <v>0</v>
      </c>
      <c r="H7906" s="4">
        <f t="shared" si="493"/>
        <v>-1</v>
      </c>
      <c r="I7906" s="3">
        <v>65.193920000000006</v>
      </c>
      <c r="J7906" s="4">
        <f t="shared" si="494"/>
        <v>-1</v>
      </c>
      <c r="K7906" s="3">
        <v>668.76032999999995</v>
      </c>
      <c r="L7906" s="3">
        <v>343.79680000000002</v>
      </c>
      <c r="M7906" s="4">
        <f t="shared" si="495"/>
        <v>-0.48591926796854112</v>
      </c>
    </row>
    <row r="7907" spans="1:13" x14ac:dyDescent="0.25">
      <c r="A7907" s="1" t="s">
        <v>288</v>
      </c>
      <c r="B7907" s="1" t="s">
        <v>46</v>
      </c>
      <c r="C7907" s="3">
        <v>0</v>
      </c>
      <c r="D7907" s="3">
        <v>0</v>
      </c>
      <c r="E7907" s="4" t="str">
        <f t="shared" si="492"/>
        <v/>
      </c>
      <c r="F7907" s="3">
        <v>0</v>
      </c>
      <c r="G7907" s="3">
        <v>0</v>
      </c>
      <c r="H7907" s="4" t="str">
        <f t="shared" si="493"/>
        <v/>
      </c>
      <c r="I7907" s="3">
        <v>0</v>
      </c>
      <c r="J7907" s="4" t="str">
        <f t="shared" si="494"/>
        <v/>
      </c>
      <c r="K7907" s="3">
        <v>81.931970000000007</v>
      </c>
      <c r="L7907" s="3">
        <v>55.659289999999999</v>
      </c>
      <c r="M7907" s="4">
        <f t="shared" si="495"/>
        <v>-0.3206645708628757</v>
      </c>
    </row>
    <row r="7908" spans="1:13" x14ac:dyDescent="0.25">
      <c r="A7908" s="1" t="s">
        <v>288</v>
      </c>
      <c r="B7908" s="1" t="s">
        <v>47</v>
      </c>
      <c r="C7908" s="3">
        <v>40.820749999999997</v>
      </c>
      <c r="D7908" s="3">
        <v>0</v>
      </c>
      <c r="E7908" s="4">
        <f t="shared" si="492"/>
        <v>-1</v>
      </c>
      <c r="F7908" s="3">
        <v>7629.8655699999999</v>
      </c>
      <c r="G7908" s="3">
        <v>1230.89231</v>
      </c>
      <c r="H7908" s="4">
        <f t="shared" si="493"/>
        <v>-0.83867444338210007</v>
      </c>
      <c r="I7908" s="3">
        <v>362.07402999999999</v>
      </c>
      <c r="J7908" s="4">
        <f t="shared" si="494"/>
        <v>2.3995597806338114</v>
      </c>
      <c r="K7908" s="3">
        <v>20273.30935</v>
      </c>
      <c r="L7908" s="3">
        <v>3880.87464</v>
      </c>
      <c r="M7908" s="4">
        <f t="shared" si="495"/>
        <v>-0.80857221813171809</v>
      </c>
    </row>
    <row r="7909" spans="1:13" x14ac:dyDescent="0.25">
      <c r="A7909" s="1" t="s">
        <v>288</v>
      </c>
      <c r="B7909" s="1" t="s">
        <v>48</v>
      </c>
      <c r="C7909" s="3">
        <v>33.549999999999997</v>
      </c>
      <c r="D7909" s="3">
        <v>0</v>
      </c>
      <c r="E7909" s="4">
        <f t="shared" si="492"/>
        <v>-1</v>
      </c>
      <c r="F7909" s="3">
        <v>552.51634000000001</v>
      </c>
      <c r="G7909" s="3">
        <v>432.88414999999998</v>
      </c>
      <c r="H7909" s="4">
        <f t="shared" si="493"/>
        <v>-0.21652244710084056</v>
      </c>
      <c r="I7909" s="3">
        <v>757.21046000000001</v>
      </c>
      <c r="J7909" s="4">
        <f t="shared" si="494"/>
        <v>-0.42831726069922493</v>
      </c>
      <c r="K7909" s="3">
        <v>3603.48216</v>
      </c>
      <c r="L7909" s="3">
        <v>3000.81754</v>
      </c>
      <c r="M7909" s="4">
        <f t="shared" si="495"/>
        <v>-0.16724506830914909</v>
      </c>
    </row>
    <row r="7910" spans="1:13" x14ac:dyDescent="0.25">
      <c r="A7910" s="1" t="s">
        <v>288</v>
      </c>
      <c r="B7910" s="1" t="s">
        <v>49</v>
      </c>
      <c r="C7910" s="3">
        <v>0</v>
      </c>
      <c r="D7910" s="3">
        <v>0</v>
      </c>
      <c r="E7910" s="4" t="str">
        <f t="shared" si="492"/>
        <v/>
      </c>
      <c r="F7910" s="3">
        <v>112.02084000000001</v>
      </c>
      <c r="G7910" s="3">
        <v>58.968020000000003</v>
      </c>
      <c r="H7910" s="4">
        <f t="shared" si="493"/>
        <v>-0.47359776984353985</v>
      </c>
      <c r="I7910" s="3">
        <v>0</v>
      </c>
      <c r="J7910" s="4" t="str">
        <f t="shared" si="494"/>
        <v/>
      </c>
      <c r="K7910" s="3">
        <v>243.02819</v>
      </c>
      <c r="L7910" s="3">
        <v>193.27432999999999</v>
      </c>
      <c r="M7910" s="4">
        <f t="shared" si="495"/>
        <v>-0.20472464531789503</v>
      </c>
    </row>
    <row r="7911" spans="1:13" x14ac:dyDescent="0.25">
      <c r="A7911" s="1" t="s">
        <v>288</v>
      </c>
      <c r="B7911" s="1" t="s">
        <v>50</v>
      </c>
      <c r="C7911" s="3">
        <v>0</v>
      </c>
      <c r="D7911" s="3">
        <v>0</v>
      </c>
      <c r="E7911" s="4" t="str">
        <f t="shared" si="492"/>
        <v/>
      </c>
      <c r="F7911" s="3">
        <v>119.34</v>
      </c>
      <c r="G7911" s="3">
        <v>0</v>
      </c>
      <c r="H7911" s="4">
        <f t="shared" si="493"/>
        <v>-1</v>
      </c>
      <c r="I7911" s="3">
        <v>0</v>
      </c>
      <c r="J7911" s="4" t="str">
        <f t="shared" si="494"/>
        <v/>
      </c>
      <c r="K7911" s="3">
        <v>318.69499999999999</v>
      </c>
      <c r="L7911" s="3">
        <v>97.73</v>
      </c>
      <c r="M7911" s="4">
        <f t="shared" si="495"/>
        <v>-0.69334316509515359</v>
      </c>
    </row>
    <row r="7912" spans="1:13" x14ac:dyDescent="0.25">
      <c r="A7912" s="1" t="s">
        <v>288</v>
      </c>
      <c r="B7912" s="1" t="s">
        <v>51</v>
      </c>
      <c r="C7912" s="3">
        <v>0</v>
      </c>
      <c r="D7912" s="3">
        <v>0</v>
      </c>
      <c r="E7912" s="4" t="str">
        <f t="shared" si="492"/>
        <v/>
      </c>
      <c r="F7912" s="3">
        <v>249.63181</v>
      </c>
      <c r="G7912" s="3">
        <v>198.26452</v>
      </c>
      <c r="H7912" s="4">
        <f t="shared" si="493"/>
        <v>-0.20577221308454241</v>
      </c>
      <c r="I7912" s="3">
        <v>169.97852</v>
      </c>
      <c r="J7912" s="4">
        <f t="shared" si="494"/>
        <v>0.16640926159375913</v>
      </c>
      <c r="K7912" s="3">
        <v>866.77706999999998</v>
      </c>
      <c r="L7912" s="3">
        <v>818.67506000000003</v>
      </c>
      <c r="M7912" s="4">
        <f t="shared" si="495"/>
        <v>-5.5495249776277511E-2</v>
      </c>
    </row>
    <row r="7913" spans="1:13" x14ac:dyDescent="0.25">
      <c r="A7913" s="1" t="s">
        <v>288</v>
      </c>
      <c r="B7913" s="1" t="s">
        <v>52</v>
      </c>
      <c r="C7913" s="3">
        <v>0</v>
      </c>
      <c r="D7913" s="3">
        <v>0</v>
      </c>
      <c r="E7913" s="4" t="str">
        <f t="shared" si="492"/>
        <v/>
      </c>
      <c r="F7913" s="3">
        <v>0</v>
      </c>
      <c r="G7913" s="3">
        <v>0</v>
      </c>
      <c r="H7913" s="4" t="str">
        <f t="shared" si="493"/>
        <v/>
      </c>
      <c r="I7913" s="3">
        <v>0</v>
      </c>
      <c r="J7913" s="4" t="str">
        <f t="shared" si="494"/>
        <v/>
      </c>
      <c r="K7913" s="3">
        <v>0</v>
      </c>
      <c r="L7913" s="3">
        <v>0</v>
      </c>
      <c r="M7913" s="4" t="str">
        <f t="shared" si="495"/>
        <v/>
      </c>
    </row>
    <row r="7914" spans="1:13" x14ac:dyDescent="0.25">
      <c r="A7914" s="1" t="s">
        <v>288</v>
      </c>
      <c r="B7914" s="1" t="s">
        <v>53</v>
      </c>
      <c r="C7914" s="3">
        <v>0</v>
      </c>
      <c r="D7914" s="3">
        <v>0</v>
      </c>
      <c r="E7914" s="4" t="str">
        <f t="shared" si="492"/>
        <v/>
      </c>
      <c r="F7914" s="3">
        <v>13.875</v>
      </c>
      <c r="G7914" s="3">
        <v>93.863429999999994</v>
      </c>
      <c r="H7914" s="4">
        <f t="shared" si="493"/>
        <v>5.7649318918918917</v>
      </c>
      <c r="I7914" s="3">
        <v>285.37830000000002</v>
      </c>
      <c r="J7914" s="4">
        <f t="shared" si="494"/>
        <v>-0.67109121471394295</v>
      </c>
      <c r="K7914" s="3">
        <v>1040.3642299999999</v>
      </c>
      <c r="L7914" s="3">
        <v>777.34121000000005</v>
      </c>
      <c r="M7914" s="4">
        <f t="shared" si="495"/>
        <v>-0.25281820771558039</v>
      </c>
    </row>
    <row r="7915" spans="1:13" x14ac:dyDescent="0.25">
      <c r="A7915" s="1" t="s">
        <v>288</v>
      </c>
      <c r="B7915" s="1" t="s">
        <v>54</v>
      </c>
      <c r="C7915" s="3">
        <v>0</v>
      </c>
      <c r="D7915" s="3">
        <v>0</v>
      </c>
      <c r="E7915" s="4" t="str">
        <f t="shared" si="492"/>
        <v/>
      </c>
      <c r="F7915" s="3">
        <v>0</v>
      </c>
      <c r="G7915" s="3">
        <v>0</v>
      </c>
      <c r="H7915" s="4" t="str">
        <f t="shared" si="493"/>
        <v/>
      </c>
      <c r="I7915" s="3">
        <v>0</v>
      </c>
      <c r="J7915" s="4" t="str">
        <f t="shared" si="494"/>
        <v/>
      </c>
      <c r="K7915" s="3">
        <v>0</v>
      </c>
      <c r="L7915" s="3">
        <v>0</v>
      </c>
      <c r="M7915" s="4" t="str">
        <f t="shared" si="495"/>
        <v/>
      </c>
    </row>
    <row r="7916" spans="1:13" x14ac:dyDescent="0.25">
      <c r="A7916" s="1" t="s">
        <v>288</v>
      </c>
      <c r="B7916" s="1" t="s">
        <v>56</v>
      </c>
      <c r="C7916" s="3">
        <v>0</v>
      </c>
      <c r="D7916" s="3">
        <v>0</v>
      </c>
      <c r="E7916" s="4" t="str">
        <f t="shared" si="492"/>
        <v/>
      </c>
      <c r="F7916" s="3">
        <v>0</v>
      </c>
      <c r="G7916" s="3">
        <v>0</v>
      </c>
      <c r="H7916" s="4" t="str">
        <f t="shared" si="493"/>
        <v/>
      </c>
      <c r="I7916" s="3">
        <v>0</v>
      </c>
      <c r="J7916" s="4" t="str">
        <f t="shared" si="494"/>
        <v/>
      </c>
      <c r="K7916" s="3">
        <v>2.3985099999999999</v>
      </c>
      <c r="L7916" s="3">
        <v>0</v>
      </c>
      <c r="M7916" s="4">
        <f t="shared" si="495"/>
        <v>-1</v>
      </c>
    </row>
    <row r="7917" spans="1:13" x14ac:dyDescent="0.25">
      <c r="A7917" s="1" t="s">
        <v>288</v>
      </c>
      <c r="B7917" s="1" t="s">
        <v>57</v>
      </c>
      <c r="C7917" s="3">
        <v>0</v>
      </c>
      <c r="D7917" s="3">
        <v>0</v>
      </c>
      <c r="E7917" s="4" t="str">
        <f t="shared" si="492"/>
        <v/>
      </c>
      <c r="F7917" s="3">
        <v>11.40625</v>
      </c>
      <c r="G7917" s="3">
        <v>38.558</v>
      </c>
      <c r="H7917" s="4">
        <f t="shared" si="493"/>
        <v>2.3804273972602741</v>
      </c>
      <c r="I7917" s="3">
        <v>42.51097</v>
      </c>
      <c r="J7917" s="4">
        <f t="shared" si="494"/>
        <v>-9.2987057223112068E-2</v>
      </c>
      <c r="K7917" s="3">
        <v>111.59950000000001</v>
      </c>
      <c r="L7917" s="3">
        <v>208.12486999999999</v>
      </c>
      <c r="M7917" s="4">
        <f t="shared" si="495"/>
        <v>0.86492654536982672</v>
      </c>
    </row>
    <row r="7918" spans="1:13" x14ac:dyDescent="0.25">
      <c r="A7918" s="1" t="s">
        <v>288</v>
      </c>
      <c r="B7918" s="1" t="s">
        <v>58</v>
      </c>
      <c r="C7918" s="3">
        <v>0</v>
      </c>
      <c r="D7918" s="3">
        <v>0</v>
      </c>
      <c r="E7918" s="4" t="str">
        <f t="shared" si="492"/>
        <v/>
      </c>
      <c r="F7918" s="3">
        <v>0</v>
      </c>
      <c r="G7918" s="3">
        <v>0</v>
      </c>
      <c r="H7918" s="4" t="str">
        <f t="shared" si="493"/>
        <v/>
      </c>
      <c r="I7918" s="3">
        <v>6.5315500000000002</v>
      </c>
      <c r="J7918" s="4">
        <f t="shared" si="494"/>
        <v>-1</v>
      </c>
      <c r="K7918" s="3">
        <v>6.8615500000000003</v>
      </c>
      <c r="L7918" s="3">
        <v>6.5315500000000002</v>
      </c>
      <c r="M7918" s="4">
        <f t="shared" si="495"/>
        <v>-4.8094089527876416E-2</v>
      </c>
    </row>
    <row r="7919" spans="1:13" x14ac:dyDescent="0.25">
      <c r="A7919" s="1" t="s">
        <v>288</v>
      </c>
      <c r="B7919" s="1" t="s">
        <v>78</v>
      </c>
      <c r="C7919" s="3">
        <v>0</v>
      </c>
      <c r="D7919" s="3">
        <v>0</v>
      </c>
      <c r="E7919" s="4" t="str">
        <f t="shared" si="492"/>
        <v/>
      </c>
      <c r="F7919" s="3">
        <v>0</v>
      </c>
      <c r="G7919" s="3">
        <v>0</v>
      </c>
      <c r="H7919" s="4" t="str">
        <f t="shared" si="493"/>
        <v/>
      </c>
      <c r="I7919" s="3">
        <v>0</v>
      </c>
      <c r="J7919" s="4" t="str">
        <f t="shared" si="494"/>
        <v/>
      </c>
      <c r="K7919" s="3">
        <v>38.708159999999999</v>
      </c>
      <c r="L7919" s="3">
        <v>23.186689999999999</v>
      </c>
      <c r="M7919" s="4">
        <f t="shared" si="495"/>
        <v>-0.40098702702479272</v>
      </c>
    </row>
    <row r="7920" spans="1:13" x14ac:dyDescent="0.25">
      <c r="A7920" s="1" t="s">
        <v>288</v>
      </c>
      <c r="B7920" s="1" t="s">
        <v>60</v>
      </c>
      <c r="C7920" s="3">
        <v>0</v>
      </c>
      <c r="D7920" s="3">
        <v>0</v>
      </c>
      <c r="E7920" s="4" t="str">
        <f t="shared" si="492"/>
        <v/>
      </c>
      <c r="F7920" s="3">
        <v>219.99126000000001</v>
      </c>
      <c r="G7920" s="3">
        <v>73.805580000000006</v>
      </c>
      <c r="H7920" s="4">
        <f t="shared" si="493"/>
        <v>-0.66450676267775366</v>
      </c>
      <c r="I7920" s="3">
        <v>0</v>
      </c>
      <c r="J7920" s="4" t="str">
        <f t="shared" si="494"/>
        <v/>
      </c>
      <c r="K7920" s="3">
        <v>560.33812999999998</v>
      </c>
      <c r="L7920" s="3">
        <v>344.86635999999999</v>
      </c>
      <c r="M7920" s="4">
        <f t="shared" si="495"/>
        <v>-0.38453883193706628</v>
      </c>
    </row>
    <row r="7921" spans="1:13" x14ac:dyDescent="0.25">
      <c r="A7921" s="1" t="s">
        <v>288</v>
      </c>
      <c r="B7921" s="1" t="s">
        <v>61</v>
      </c>
      <c r="C7921" s="3">
        <v>0</v>
      </c>
      <c r="D7921" s="3">
        <v>0</v>
      </c>
      <c r="E7921" s="4" t="str">
        <f t="shared" si="492"/>
        <v/>
      </c>
      <c r="F7921" s="3">
        <v>46.895159999999997</v>
      </c>
      <c r="G7921" s="3">
        <v>101.17941</v>
      </c>
      <c r="H7921" s="4">
        <f t="shared" si="493"/>
        <v>1.15756615394851</v>
      </c>
      <c r="I7921" s="3">
        <v>137.69564</v>
      </c>
      <c r="J7921" s="4">
        <f t="shared" si="494"/>
        <v>-0.26519525236964647</v>
      </c>
      <c r="K7921" s="3">
        <v>380.27154000000002</v>
      </c>
      <c r="L7921" s="3">
        <v>381.90338000000003</v>
      </c>
      <c r="M7921" s="4">
        <f t="shared" si="495"/>
        <v>4.2912493530280482E-3</v>
      </c>
    </row>
    <row r="7922" spans="1:13" x14ac:dyDescent="0.25">
      <c r="A7922" s="1" t="s">
        <v>288</v>
      </c>
      <c r="B7922" s="1" t="s">
        <v>63</v>
      </c>
      <c r="C7922" s="3">
        <v>0</v>
      </c>
      <c r="D7922" s="3">
        <v>0</v>
      </c>
      <c r="E7922" s="4" t="str">
        <f t="shared" si="492"/>
        <v/>
      </c>
      <c r="F7922" s="3">
        <v>0</v>
      </c>
      <c r="G7922" s="3">
        <v>0</v>
      </c>
      <c r="H7922" s="4" t="str">
        <f t="shared" si="493"/>
        <v/>
      </c>
      <c r="I7922" s="3">
        <v>0</v>
      </c>
      <c r="J7922" s="4" t="str">
        <f t="shared" si="494"/>
        <v/>
      </c>
      <c r="K7922" s="3">
        <v>2.2330000000000001</v>
      </c>
      <c r="L7922" s="3">
        <v>0</v>
      </c>
      <c r="M7922" s="4">
        <f t="shared" si="495"/>
        <v>-1</v>
      </c>
    </row>
    <row r="7923" spans="1:13" x14ac:dyDescent="0.25">
      <c r="A7923" s="1" t="s">
        <v>288</v>
      </c>
      <c r="B7923" s="1" t="s">
        <v>64</v>
      </c>
      <c r="C7923" s="3">
        <v>0</v>
      </c>
      <c r="D7923" s="3">
        <v>0</v>
      </c>
      <c r="E7923" s="4" t="str">
        <f t="shared" si="492"/>
        <v/>
      </c>
      <c r="F7923" s="3">
        <v>0</v>
      </c>
      <c r="G7923" s="3">
        <v>0</v>
      </c>
      <c r="H7923" s="4" t="str">
        <f t="shared" si="493"/>
        <v/>
      </c>
      <c r="I7923" s="3">
        <v>0</v>
      </c>
      <c r="J7923" s="4" t="str">
        <f t="shared" si="494"/>
        <v/>
      </c>
      <c r="K7923" s="3">
        <v>0</v>
      </c>
      <c r="L7923" s="3">
        <v>0</v>
      </c>
      <c r="M7923" s="4" t="str">
        <f t="shared" si="495"/>
        <v/>
      </c>
    </row>
    <row r="7924" spans="1:13" x14ac:dyDescent="0.25">
      <c r="A7924" s="1" t="s">
        <v>288</v>
      </c>
      <c r="B7924" s="1" t="s">
        <v>65</v>
      </c>
      <c r="C7924" s="3">
        <v>0</v>
      </c>
      <c r="D7924" s="3">
        <v>0</v>
      </c>
      <c r="E7924" s="4" t="str">
        <f t="shared" si="492"/>
        <v/>
      </c>
      <c r="F7924" s="3">
        <v>0</v>
      </c>
      <c r="G7924" s="3">
        <v>17.291</v>
      </c>
      <c r="H7924" s="4" t="str">
        <f t="shared" si="493"/>
        <v/>
      </c>
      <c r="I7924" s="3">
        <v>0</v>
      </c>
      <c r="J7924" s="4" t="str">
        <f t="shared" si="494"/>
        <v/>
      </c>
      <c r="K7924" s="3">
        <v>5.8905099999999999</v>
      </c>
      <c r="L7924" s="3">
        <v>17.291</v>
      </c>
      <c r="M7924" s="4">
        <f t="shared" si="495"/>
        <v>1.9353994815389499</v>
      </c>
    </row>
    <row r="7925" spans="1:13" x14ac:dyDescent="0.25">
      <c r="A7925" s="1" t="s">
        <v>288</v>
      </c>
      <c r="B7925" s="1" t="s">
        <v>66</v>
      </c>
      <c r="C7925" s="3">
        <v>0</v>
      </c>
      <c r="D7925" s="3">
        <v>0</v>
      </c>
      <c r="E7925" s="4" t="str">
        <f t="shared" si="492"/>
        <v/>
      </c>
      <c r="F7925" s="3">
        <v>73.339250000000007</v>
      </c>
      <c r="G7925" s="3">
        <v>108.152</v>
      </c>
      <c r="H7925" s="4">
        <f t="shared" si="493"/>
        <v>0.47468102005406365</v>
      </c>
      <c r="I7925" s="3">
        <v>205.26634000000001</v>
      </c>
      <c r="J7925" s="4">
        <f t="shared" si="494"/>
        <v>-0.47311380911259004</v>
      </c>
      <c r="K7925" s="3">
        <v>1014.10812</v>
      </c>
      <c r="L7925" s="3">
        <v>725.68254000000002</v>
      </c>
      <c r="M7925" s="4">
        <f t="shared" si="495"/>
        <v>-0.28441304660887634</v>
      </c>
    </row>
    <row r="7926" spans="1:13" x14ac:dyDescent="0.25">
      <c r="A7926" s="1" t="s">
        <v>288</v>
      </c>
      <c r="B7926" s="1" t="s">
        <v>68</v>
      </c>
      <c r="C7926" s="3">
        <v>0</v>
      </c>
      <c r="D7926" s="3">
        <v>0</v>
      </c>
      <c r="E7926" s="4" t="str">
        <f t="shared" si="492"/>
        <v/>
      </c>
      <c r="F7926" s="3">
        <v>943.34271999999999</v>
      </c>
      <c r="G7926" s="3">
        <v>0</v>
      </c>
      <c r="H7926" s="4">
        <f t="shared" si="493"/>
        <v>-1</v>
      </c>
      <c r="I7926" s="3">
        <v>775.8</v>
      </c>
      <c r="J7926" s="4">
        <f t="shared" si="494"/>
        <v>-1</v>
      </c>
      <c r="K7926" s="3">
        <v>943.34271999999999</v>
      </c>
      <c r="L7926" s="3">
        <v>2800.62</v>
      </c>
      <c r="M7926" s="4">
        <f t="shared" si="495"/>
        <v>1.9688255822867853</v>
      </c>
    </row>
    <row r="7927" spans="1:13" x14ac:dyDescent="0.25">
      <c r="A7927" s="1" t="s">
        <v>288</v>
      </c>
      <c r="B7927" s="1" t="s">
        <v>69</v>
      </c>
      <c r="C7927" s="3">
        <v>0</v>
      </c>
      <c r="D7927" s="3">
        <v>0</v>
      </c>
      <c r="E7927" s="4" t="str">
        <f t="shared" si="492"/>
        <v/>
      </c>
      <c r="F7927" s="3">
        <v>3.2617600000000002</v>
      </c>
      <c r="G7927" s="3">
        <v>16.280919999999998</v>
      </c>
      <c r="H7927" s="4">
        <f t="shared" si="493"/>
        <v>3.991452467379573</v>
      </c>
      <c r="I7927" s="3">
        <v>6.2020400000000002</v>
      </c>
      <c r="J7927" s="4">
        <f t="shared" si="494"/>
        <v>1.625091099057729</v>
      </c>
      <c r="K7927" s="3">
        <v>384.85255000000001</v>
      </c>
      <c r="L7927" s="3">
        <v>117.02562</v>
      </c>
      <c r="M7927" s="4">
        <f t="shared" si="495"/>
        <v>-0.69592089230018095</v>
      </c>
    </row>
    <row r="7928" spans="1:13" x14ac:dyDescent="0.25">
      <c r="A7928" s="1" t="s">
        <v>288</v>
      </c>
      <c r="B7928" s="1" t="s">
        <v>71</v>
      </c>
      <c r="C7928" s="3">
        <v>0</v>
      </c>
      <c r="D7928" s="3">
        <v>0</v>
      </c>
      <c r="E7928" s="4" t="str">
        <f t="shared" si="492"/>
        <v/>
      </c>
      <c r="F7928" s="3">
        <v>114.04104</v>
      </c>
      <c r="G7928" s="3">
        <v>0</v>
      </c>
      <c r="H7928" s="4">
        <f t="shared" si="493"/>
        <v>-1</v>
      </c>
      <c r="I7928" s="3">
        <v>0</v>
      </c>
      <c r="J7928" s="4" t="str">
        <f t="shared" si="494"/>
        <v/>
      </c>
      <c r="K7928" s="3">
        <v>114.04104</v>
      </c>
      <c r="L7928" s="3">
        <v>116.23685</v>
      </c>
      <c r="M7928" s="4">
        <f t="shared" si="495"/>
        <v>1.9254559586619147E-2</v>
      </c>
    </row>
    <row r="7929" spans="1:13" x14ac:dyDescent="0.25">
      <c r="A7929" s="1" t="s">
        <v>288</v>
      </c>
      <c r="B7929" s="1" t="s">
        <v>73</v>
      </c>
      <c r="C7929" s="3">
        <v>0</v>
      </c>
      <c r="D7929" s="3">
        <v>0</v>
      </c>
      <c r="E7929" s="4" t="str">
        <f t="shared" si="492"/>
        <v/>
      </c>
      <c r="F7929" s="3">
        <v>0</v>
      </c>
      <c r="G7929" s="3">
        <v>0</v>
      </c>
      <c r="H7929" s="4" t="str">
        <f t="shared" si="493"/>
        <v/>
      </c>
      <c r="I7929" s="3">
        <v>31.9513</v>
      </c>
      <c r="J7929" s="4">
        <f t="shared" si="494"/>
        <v>-1</v>
      </c>
      <c r="K7929" s="3">
        <v>68.613339999999994</v>
      </c>
      <c r="L7929" s="3">
        <v>48.486040000000003</v>
      </c>
      <c r="M7929" s="4">
        <f t="shared" si="495"/>
        <v>-0.29334383080607929</v>
      </c>
    </row>
    <row r="7930" spans="1:13" x14ac:dyDescent="0.25">
      <c r="A7930" s="2" t="s">
        <v>288</v>
      </c>
      <c r="B7930" s="2" t="s">
        <v>74</v>
      </c>
      <c r="C7930" s="5">
        <v>2353.2730700000002</v>
      </c>
      <c r="D7930" s="5">
        <v>0</v>
      </c>
      <c r="E7930" s="4">
        <f t="shared" si="492"/>
        <v>-1</v>
      </c>
      <c r="F7930" s="5">
        <v>40884.552389999997</v>
      </c>
      <c r="G7930" s="5">
        <v>15528.36572</v>
      </c>
      <c r="H7930" s="4">
        <f t="shared" si="493"/>
        <v>-0.62018990517802264</v>
      </c>
      <c r="I7930" s="5">
        <v>23736.478360000001</v>
      </c>
      <c r="J7930" s="4">
        <f t="shared" si="494"/>
        <v>-0.34580161873684112</v>
      </c>
      <c r="K7930" s="5">
        <v>157097.66029</v>
      </c>
      <c r="L7930" s="5">
        <v>102828.73903</v>
      </c>
      <c r="M7930" s="4">
        <f t="shared" si="495"/>
        <v>-0.3454470369566317</v>
      </c>
    </row>
    <row r="7931" spans="1:13" x14ac:dyDescent="0.25">
      <c r="A7931" s="1" t="s">
        <v>289</v>
      </c>
      <c r="B7931" s="1" t="s">
        <v>3</v>
      </c>
      <c r="C7931" s="3">
        <v>71.111999999999995</v>
      </c>
      <c r="D7931" s="3">
        <v>0</v>
      </c>
      <c r="E7931" s="4">
        <f t="shared" si="492"/>
        <v>-1</v>
      </c>
      <c r="F7931" s="3">
        <v>1378.18902</v>
      </c>
      <c r="G7931" s="3">
        <v>546.255</v>
      </c>
      <c r="H7931" s="4">
        <f t="shared" si="493"/>
        <v>-0.60364290233570428</v>
      </c>
      <c r="I7931" s="3">
        <v>183.79570000000001</v>
      </c>
      <c r="J7931" s="4">
        <f t="shared" si="494"/>
        <v>1.9720771487036965</v>
      </c>
      <c r="K7931" s="3">
        <v>5205.4948199999999</v>
      </c>
      <c r="L7931" s="3">
        <v>2911.9041999999999</v>
      </c>
      <c r="M7931" s="4">
        <f t="shared" si="495"/>
        <v>-0.44060952883629989</v>
      </c>
    </row>
    <row r="7932" spans="1:13" x14ac:dyDescent="0.25">
      <c r="A7932" s="1" t="s">
        <v>289</v>
      </c>
      <c r="B7932" s="1" t="s">
        <v>4</v>
      </c>
      <c r="C7932" s="3">
        <v>0</v>
      </c>
      <c r="D7932" s="3">
        <v>0</v>
      </c>
      <c r="E7932" s="4" t="str">
        <f t="shared" si="492"/>
        <v/>
      </c>
      <c r="F7932" s="3">
        <v>0</v>
      </c>
      <c r="G7932" s="3">
        <v>0</v>
      </c>
      <c r="H7932" s="4" t="str">
        <f t="shared" si="493"/>
        <v/>
      </c>
      <c r="I7932" s="3">
        <v>0</v>
      </c>
      <c r="J7932" s="4" t="str">
        <f t="shared" si="494"/>
        <v/>
      </c>
      <c r="K7932" s="3">
        <v>0</v>
      </c>
      <c r="L7932" s="3">
        <v>0</v>
      </c>
      <c r="M7932" s="4" t="str">
        <f t="shared" si="495"/>
        <v/>
      </c>
    </row>
    <row r="7933" spans="1:13" x14ac:dyDescent="0.25">
      <c r="A7933" s="1" t="s">
        <v>289</v>
      </c>
      <c r="B7933" s="1" t="s">
        <v>5</v>
      </c>
      <c r="C7933" s="3">
        <v>0</v>
      </c>
      <c r="D7933" s="3">
        <v>0</v>
      </c>
      <c r="E7933" s="4" t="str">
        <f t="shared" si="492"/>
        <v/>
      </c>
      <c r="F7933" s="3">
        <v>0</v>
      </c>
      <c r="G7933" s="3">
        <v>0</v>
      </c>
      <c r="H7933" s="4" t="str">
        <f t="shared" si="493"/>
        <v/>
      </c>
      <c r="I7933" s="3">
        <v>0</v>
      </c>
      <c r="J7933" s="4" t="str">
        <f t="shared" si="494"/>
        <v/>
      </c>
      <c r="K7933" s="3">
        <v>0</v>
      </c>
      <c r="L7933" s="3">
        <v>38.223610000000001</v>
      </c>
      <c r="M7933" s="4" t="str">
        <f t="shared" si="495"/>
        <v/>
      </c>
    </row>
    <row r="7934" spans="1:13" x14ac:dyDescent="0.25">
      <c r="A7934" s="1" t="s">
        <v>289</v>
      </c>
      <c r="B7934" s="1" t="s">
        <v>6</v>
      </c>
      <c r="C7934" s="3">
        <v>0</v>
      </c>
      <c r="D7934" s="3">
        <v>0</v>
      </c>
      <c r="E7934" s="4" t="str">
        <f t="shared" si="492"/>
        <v/>
      </c>
      <c r="F7934" s="3">
        <v>8.5229700000000008</v>
      </c>
      <c r="G7934" s="3">
        <v>0</v>
      </c>
      <c r="H7934" s="4">
        <f t="shared" si="493"/>
        <v>-1</v>
      </c>
      <c r="I7934" s="3">
        <v>0</v>
      </c>
      <c r="J7934" s="4" t="str">
        <f t="shared" si="494"/>
        <v/>
      </c>
      <c r="K7934" s="3">
        <v>33.541469999999997</v>
      </c>
      <c r="L7934" s="3">
        <v>0</v>
      </c>
      <c r="M7934" s="4">
        <f t="shared" si="495"/>
        <v>-1</v>
      </c>
    </row>
    <row r="7935" spans="1:13" x14ac:dyDescent="0.25">
      <c r="A7935" s="1" t="s">
        <v>289</v>
      </c>
      <c r="B7935" s="1" t="s">
        <v>7</v>
      </c>
      <c r="C7935" s="3">
        <v>0</v>
      </c>
      <c r="D7935" s="3">
        <v>0</v>
      </c>
      <c r="E7935" s="4" t="str">
        <f t="shared" si="492"/>
        <v/>
      </c>
      <c r="F7935" s="3">
        <v>0</v>
      </c>
      <c r="G7935" s="3">
        <v>0</v>
      </c>
      <c r="H7935" s="4" t="str">
        <f t="shared" si="493"/>
        <v/>
      </c>
      <c r="I7935" s="3">
        <v>0</v>
      </c>
      <c r="J7935" s="4" t="str">
        <f t="shared" si="494"/>
        <v/>
      </c>
      <c r="K7935" s="3">
        <v>0</v>
      </c>
      <c r="L7935" s="3">
        <v>0</v>
      </c>
      <c r="M7935" s="4" t="str">
        <f t="shared" si="495"/>
        <v/>
      </c>
    </row>
    <row r="7936" spans="1:13" x14ac:dyDescent="0.25">
      <c r="A7936" s="1" t="s">
        <v>289</v>
      </c>
      <c r="B7936" s="1" t="s">
        <v>9</v>
      </c>
      <c r="C7936" s="3">
        <v>79</v>
      </c>
      <c r="D7936" s="3">
        <v>0</v>
      </c>
      <c r="E7936" s="4">
        <f t="shared" si="492"/>
        <v>-1</v>
      </c>
      <c r="F7936" s="3">
        <v>440.75518</v>
      </c>
      <c r="G7936" s="3">
        <v>741.52773999999999</v>
      </c>
      <c r="H7936" s="4">
        <f t="shared" si="493"/>
        <v>0.68240277970187435</v>
      </c>
      <c r="I7936" s="3">
        <v>686.80251999999996</v>
      </c>
      <c r="J7936" s="4">
        <f t="shared" si="494"/>
        <v>7.9681157838500605E-2</v>
      </c>
      <c r="K7936" s="3">
        <v>1276.76341</v>
      </c>
      <c r="L7936" s="3">
        <v>2429.2113300000001</v>
      </c>
      <c r="M7936" s="4">
        <f t="shared" si="495"/>
        <v>0.902632320893344</v>
      </c>
    </row>
    <row r="7937" spans="1:13" x14ac:dyDescent="0.25">
      <c r="A7937" s="1" t="s">
        <v>289</v>
      </c>
      <c r="B7937" s="1" t="s">
        <v>10</v>
      </c>
      <c r="C7937" s="3">
        <v>0</v>
      </c>
      <c r="D7937" s="3">
        <v>0</v>
      </c>
      <c r="E7937" s="4" t="str">
        <f t="shared" si="492"/>
        <v/>
      </c>
      <c r="F7937" s="3">
        <v>86.207449999999994</v>
      </c>
      <c r="G7937" s="3">
        <v>9.8209400000000002</v>
      </c>
      <c r="H7937" s="4">
        <f t="shared" si="493"/>
        <v>-0.88607782738034824</v>
      </c>
      <c r="I7937" s="3">
        <v>45.04569</v>
      </c>
      <c r="J7937" s="4">
        <f t="shared" si="494"/>
        <v>-0.78197825363536444</v>
      </c>
      <c r="K7937" s="3">
        <v>377.25157999999999</v>
      </c>
      <c r="L7937" s="3">
        <v>434.49536000000001</v>
      </c>
      <c r="M7937" s="4">
        <f t="shared" si="495"/>
        <v>0.15173900663318629</v>
      </c>
    </row>
    <row r="7938" spans="1:13" x14ac:dyDescent="0.25">
      <c r="A7938" s="1" t="s">
        <v>289</v>
      </c>
      <c r="B7938" s="1" t="s">
        <v>11</v>
      </c>
      <c r="C7938" s="3">
        <v>0</v>
      </c>
      <c r="D7938" s="3">
        <v>0</v>
      </c>
      <c r="E7938" s="4" t="str">
        <f t="shared" si="492"/>
        <v/>
      </c>
      <c r="F7938" s="3">
        <v>0</v>
      </c>
      <c r="G7938" s="3">
        <v>0</v>
      </c>
      <c r="H7938" s="4" t="str">
        <f t="shared" si="493"/>
        <v/>
      </c>
      <c r="I7938" s="3">
        <v>0</v>
      </c>
      <c r="J7938" s="4" t="str">
        <f t="shared" si="494"/>
        <v/>
      </c>
      <c r="K7938" s="3">
        <v>36.260890000000003</v>
      </c>
      <c r="L7938" s="3">
        <v>31.128350000000001</v>
      </c>
      <c r="M7938" s="4">
        <f t="shared" si="495"/>
        <v>-0.14154478833806894</v>
      </c>
    </row>
    <row r="7939" spans="1:13" x14ac:dyDescent="0.25">
      <c r="A7939" s="1" t="s">
        <v>289</v>
      </c>
      <c r="B7939" s="1" t="s">
        <v>12</v>
      </c>
      <c r="C7939" s="3">
        <v>0</v>
      </c>
      <c r="D7939" s="3">
        <v>0</v>
      </c>
      <c r="E7939" s="4" t="str">
        <f t="shared" si="492"/>
        <v/>
      </c>
      <c r="F7939" s="3">
        <v>6.6642000000000001</v>
      </c>
      <c r="G7939" s="3">
        <v>0</v>
      </c>
      <c r="H7939" s="4">
        <f t="shared" si="493"/>
        <v>-1</v>
      </c>
      <c r="I7939" s="3">
        <v>0</v>
      </c>
      <c r="J7939" s="4" t="str">
        <f t="shared" si="494"/>
        <v/>
      </c>
      <c r="K7939" s="3">
        <v>89.012429999999995</v>
      </c>
      <c r="L7939" s="3">
        <v>11.4</v>
      </c>
      <c r="M7939" s="4">
        <f t="shared" si="495"/>
        <v>-0.87192799926931552</v>
      </c>
    </row>
    <row r="7940" spans="1:13" x14ac:dyDescent="0.25">
      <c r="A7940" s="1" t="s">
        <v>289</v>
      </c>
      <c r="B7940" s="1" t="s">
        <v>15</v>
      </c>
      <c r="C7940" s="3">
        <v>0</v>
      </c>
      <c r="D7940" s="3">
        <v>0</v>
      </c>
      <c r="E7940" s="4" t="str">
        <f t="shared" si="492"/>
        <v/>
      </c>
      <c r="F7940" s="3">
        <v>0</v>
      </c>
      <c r="G7940" s="3">
        <v>0</v>
      </c>
      <c r="H7940" s="4" t="str">
        <f t="shared" si="493"/>
        <v/>
      </c>
      <c r="I7940" s="3">
        <v>0</v>
      </c>
      <c r="J7940" s="4" t="str">
        <f t="shared" si="494"/>
        <v/>
      </c>
      <c r="K7940" s="3">
        <v>11.860720000000001</v>
      </c>
      <c r="L7940" s="3">
        <v>0</v>
      </c>
      <c r="M7940" s="4">
        <f t="shared" si="495"/>
        <v>-1</v>
      </c>
    </row>
    <row r="7941" spans="1:13" x14ac:dyDescent="0.25">
      <c r="A7941" s="1" t="s">
        <v>289</v>
      </c>
      <c r="B7941" s="1" t="s">
        <v>16</v>
      </c>
      <c r="C7941" s="3">
        <v>0</v>
      </c>
      <c r="D7941" s="3">
        <v>0</v>
      </c>
      <c r="E7941" s="4" t="str">
        <f t="shared" ref="E7941:E8004" si="496">IF(C7941=0,"",(D7941/C7941-1))</f>
        <v/>
      </c>
      <c r="F7941" s="3">
        <v>0</v>
      </c>
      <c r="G7941" s="3">
        <v>0</v>
      </c>
      <c r="H7941" s="4" t="str">
        <f t="shared" ref="H7941:H8004" si="497">IF(F7941=0,"",(G7941/F7941-1))</f>
        <v/>
      </c>
      <c r="I7941" s="3">
        <v>0</v>
      </c>
      <c r="J7941" s="4" t="str">
        <f t="shared" ref="J7941:J8004" si="498">IF(I7941=0,"",(G7941/I7941-1))</f>
        <v/>
      </c>
      <c r="K7941" s="3">
        <v>0</v>
      </c>
      <c r="L7941" s="3">
        <v>34.65</v>
      </c>
      <c r="M7941" s="4" t="str">
        <f t="shared" ref="M7941:M8004" si="499">IF(K7941=0,"",(L7941/K7941-1))</f>
        <v/>
      </c>
    </row>
    <row r="7942" spans="1:13" x14ac:dyDescent="0.25">
      <c r="A7942" s="1" t="s">
        <v>289</v>
      </c>
      <c r="B7942" s="1" t="s">
        <v>17</v>
      </c>
      <c r="C7942" s="3">
        <v>0</v>
      </c>
      <c r="D7942" s="3">
        <v>0</v>
      </c>
      <c r="E7942" s="4" t="str">
        <f t="shared" si="496"/>
        <v/>
      </c>
      <c r="F7942" s="3">
        <v>109.39869</v>
      </c>
      <c r="G7942" s="3">
        <v>29.493120000000001</v>
      </c>
      <c r="H7942" s="4">
        <f t="shared" si="497"/>
        <v>-0.73040700944408021</v>
      </c>
      <c r="I7942" s="3">
        <v>95.260409999999993</v>
      </c>
      <c r="J7942" s="4">
        <f t="shared" si="498"/>
        <v>-0.69039478205059157</v>
      </c>
      <c r="K7942" s="3">
        <v>481.83429999999998</v>
      </c>
      <c r="L7942" s="3">
        <v>124.75353</v>
      </c>
      <c r="M7942" s="4">
        <f t="shared" si="499"/>
        <v>-0.7410862406433083</v>
      </c>
    </row>
    <row r="7943" spans="1:13" x14ac:dyDescent="0.25">
      <c r="A7943" s="1" t="s">
        <v>289</v>
      </c>
      <c r="B7943" s="1" t="s">
        <v>18</v>
      </c>
      <c r="C7943" s="3">
        <v>0</v>
      </c>
      <c r="D7943" s="3">
        <v>0</v>
      </c>
      <c r="E7943" s="4" t="str">
        <f t="shared" si="496"/>
        <v/>
      </c>
      <c r="F7943" s="3">
        <v>0</v>
      </c>
      <c r="G7943" s="3">
        <v>0</v>
      </c>
      <c r="H7943" s="4" t="str">
        <f t="shared" si="497"/>
        <v/>
      </c>
      <c r="I7943" s="3">
        <v>0</v>
      </c>
      <c r="J7943" s="4" t="str">
        <f t="shared" si="498"/>
        <v/>
      </c>
      <c r="K7943" s="3">
        <v>0</v>
      </c>
      <c r="L7943" s="3">
        <v>4.5</v>
      </c>
      <c r="M7943" s="4" t="str">
        <f t="shared" si="499"/>
        <v/>
      </c>
    </row>
    <row r="7944" spans="1:13" x14ac:dyDescent="0.25">
      <c r="A7944" s="1" t="s">
        <v>289</v>
      </c>
      <c r="B7944" s="1" t="s">
        <v>19</v>
      </c>
      <c r="C7944" s="3">
        <v>28.925000000000001</v>
      </c>
      <c r="D7944" s="3">
        <v>0</v>
      </c>
      <c r="E7944" s="4">
        <f t="shared" si="496"/>
        <v>-1</v>
      </c>
      <c r="F7944" s="3">
        <v>397.69932999999997</v>
      </c>
      <c r="G7944" s="3">
        <v>47.398029999999999</v>
      </c>
      <c r="H7944" s="4">
        <f t="shared" si="497"/>
        <v>-0.88081943713608968</v>
      </c>
      <c r="I7944" s="3">
        <v>259.23417999999998</v>
      </c>
      <c r="J7944" s="4">
        <f t="shared" si="498"/>
        <v>-0.81716134037571742</v>
      </c>
      <c r="K7944" s="3">
        <v>1446.29919</v>
      </c>
      <c r="L7944" s="3">
        <v>885.50365999999997</v>
      </c>
      <c r="M7944" s="4">
        <f t="shared" si="499"/>
        <v>-0.38774517325146263</v>
      </c>
    </row>
    <row r="7945" spans="1:13" x14ac:dyDescent="0.25">
      <c r="A7945" s="1" t="s">
        <v>289</v>
      </c>
      <c r="B7945" s="1" t="s">
        <v>22</v>
      </c>
      <c r="C7945" s="3">
        <v>0</v>
      </c>
      <c r="D7945" s="3">
        <v>0</v>
      </c>
      <c r="E7945" s="4" t="str">
        <f t="shared" si="496"/>
        <v/>
      </c>
      <c r="F7945" s="3">
        <v>18.602910000000001</v>
      </c>
      <c r="G7945" s="3">
        <v>0</v>
      </c>
      <c r="H7945" s="4">
        <f t="shared" si="497"/>
        <v>-1</v>
      </c>
      <c r="I7945" s="3">
        <v>0</v>
      </c>
      <c r="J7945" s="4" t="str">
        <f t="shared" si="498"/>
        <v/>
      </c>
      <c r="K7945" s="3">
        <v>43.478720000000003</v>
      </c>
      <c r="L7945" s="3">
        <v>0</v>
      </c>
      <c r="M7945" s="4">
        <f t="shared" si="499"/>
        <v>-1</v>
      </c>
    </row>
    <row r="7946" spans="1:13" x14ac:dyDescent="0.25">
      <c r="A7946" s="1" t="s">
        <v>289</v>
      </c>
      <c r="B7946" s="1" t="s">
        <v>23</v>
      </c>
      <c r="C7946" s="3">
        <v>0</v>
      </c>
      <c r="D7946" s="3">
        <v>0</v>
      </c>
      <c r="E7946" s="4" t="str">
        <f t="shared" si="496"/>
        <v/>
      </c>
      <c r="F7946" s="3">
        <v>186.98685</v>
      </c>
      <c r="G7946" s="3">
        <v>0</v>
      </c>
      <c r="H7946" s="4">
        <f t="shared" si="497"/>
        <v>-1</v>
      </c>
      <c r="I7946" s="3">
        <v>0</v>
      </c>
      <c r="J7946" s="4" t="str">
        <f t="shared" si="498"/>
        <v/>
      </c>
      <c r="K7946" s="3">
        <v>466.39429999999999</v>
      </c>
      <c r="L7946" s="3">
        <v>112.49629</v>
      </c>
      <c r="M7946" s="4">
        <f t="shared" si="499"/>
        <v>-0.75879574428761243</v>
      </c>
    </row>
    <row r="7947" spans="1:13" x14ac:dyDescent="0.25">
      <c r="A7947" s="1" t="s">
        <v>289</v>
      </c>
      <c r="B7947" s="1" t="s">
        <v>24</v>
      </c>
      <c r="C7947" s="3">
        <v>0</v>
      </c>
      <c r="D7947" s="3">
        <v>0</v>
      </c>
      <c r="E7947" s="4" t="str">
        <f t="shared" si="496"/>
        <v/>
      </c>
      <c r="F7947" s="3">
        <v>0</v>
      </c>
      <c r="G7947" s="3">
        <v>0</v>
      </c>
      <c r="H7947" s="4" t="str">
        <f t="shared" si="497"/>
        <v/>
      </c>
      <c r="I7947" s="3">
        <v>0</v>
      </c>
      <c r="J7947" s="4" t="str">
        <f t="shared" si="498"/>
        <v/>
      </c>
      <c r="K7947" s="3">
        <v>91.275440000000003</v>
      </c>
      <c r="L7947" s="3">
        <v>35.408110000000001</v>
      </c>
      <c r="M7947" s="4">
        <f t="shared" si="499"/>
        <v>-0.61207406943204001</v>
      </c>
    </row>
    <row r="7948" spans="1:13" x14ac:dyDescent="0.25">
      <c r="A7948" s="1" t="s">
        <v>289</v>
      </c>
      <c r="B7948" s="1" t="s">
        <v>25</v>
      </c>
      <c r="C7948" s="3">
        <v>0</v>
      </c>
      <c r="D7948" s="3">
        <v>0</v>
      </c>
      <c r="E7948" s="4" t="str">
        <f t="shared" si="496"/>
        <v/>
      </c>
      <c r="F7948" s="3">
        <v>0</v>
      </c>
      <c r="G7948" s="3">
        <v>50</v>
      </c>
      <c r="H7948" s="4" t="str">
        <f t="shared" si="497"/>
        <v/>
      </c>
      <c r="I7948" s="3">
        <v>0</v>
      </c>
      <c r="J7948" s="4" t="str">
        <f t="shared" si="498"/>
        <v/>
      </c>
      <c r="K7948" s="3">
        <v>77.903589999999994</v>
      </c>
      <c r="L7948" s="3">
        <v>50</v>
      </c>
      <c r="M7948" s="4">
        <f t="shared" si="499"/>
        <v>-0.35818105430057845</v>
      </c>
    </row>
    <row r="7949" spans="1:13" x14ac:dyDescent="0.25">
      <c r="A7949" s="1" t="s">
        <v>289</v>
      </c>
      <c r="B7949" s="1" t="s">
        <v>30</v>
      </c>
      <c r="C7949" s="3">
        <v>0</v>
      </c>
      <c r="D7949" s="3">
        <v>0</v>
      </c>
      <c r="E7949" s="4" t="str">
        <f t="shared" si="496"/>
        <v/>
      </c>
      <c r="F7949" s="3">
        <v>348.89157</v>
      </c>
      <c r="G7949" s="3">
        <v>2.75109</v>
      </c>
      <c r="H7949" s="4">
        <f t="shared" si="497"/>
        <v>-0.99211477078680921</v>
      </c>
      <c r="I7949" s="3">
        <v>23.575060000000001</v>
      </c>
      <c r="J7949" s="4">
        <f t="shared" si="498"/>
        <v>-0.88330506900088479</v>
      </c>
      <c r="K7949" s="3">
        <v>1152.15904</v>
      </c>
      <c r="L7949" s="3">
        <v>537.15566999999999</v>
      </c>
      <c r="M7949" s="4">
        <f t="shared" si="499"/>
        <v>-0.53378340025002102</v>
      </c>
    </row>
    <row r="7950" spans="1:13" x14ac:dyDescent="0.25">
      <c r="A7950" s="1" t="s">
        <v>289</v>
      </c>
      <c r="B7950" s="1" t="s">
        <v>31</v>
      </c>
      <c r="C7950" s="3">
        <v>37.525069999999999</v>
      </c>
      <c r="D7950" s="3">
        <v>0</v>
      </c>
      <c r="E7950" s="4">
        <f t="shared" si="496"/>
        <v>-1</v>
      </c>
      <c r="F7950" s="3">
        <v>1197.6205199999999</v>
      </c>
      <c r="G7950" s="3">
        <v>592.38364000000001</v>
      </c>
      <c r="H7950" s="4">
        <f t="shared" si="497"/>
        <v>-0.50536615721981781</v>
      </c>
      <c r="I7950" s="3">
        <v>1145.0188599999999</v>
      </c>
      <c r="J7950" s="4">
        <f t="shared" si="498"/>
        <v>-0.48264289725323817</v>
      </c>
      <c r="K7950" s="3">
        <v>5740.5159899999999</v>
      </c>
      <c r="L7950" s="3">
        <v>4797.0972000000002</v>
      </c>
      <c r="M7950" s="4">
        <f t="shared" si="499"/>
        <v>-0.16434390073008054</v>
      </c>
    </row>
    <row r="7951" spans="1:13" x14ac:dyDescent="0.25">
      <c r="A7951" s="1" t="s">
        <v>289</v>
      </c>
      <c r="B7951" s="1" t="s">
        <v>32</v>
      </c>
      <c r="C7951" s="3">
        <v>0</v>
      </c>
      <c r="D7951" s="3">
        <v>0</v>
      </c>
      <c r="E7951" s="4" t="str">
        <f t="shared" si="496"/>
        <v/>
      </c>
      <c r="F7951" s="3">
        <v>0</v>
      </c>
      <c r="G7951" s="3">
        <v>0</v>
      </c>
      <c r="H7951" s="4" t="str">
        <f t="shared" si="497"/>
        <v/>
      </c>
      <c r="I7951" s="3">
        <v>0</v>
      </c>
      <c r="J7951" s="4" t="str">
        <f t="shared" si="498"/>
        <v/>
      </c>
      <c r="K7951" s="3">
        <v>22</v>
      </c>
      <c r="L7951" s="3">
        <v>0</v>
      </c>
      <c r="M7951" s="4">
        <f t="shared" si="499"/>
        <v>-1</v>
      </c>
    </row>
    <row r="7952" spans="1:13" x14ac:dyDescent="0.25">
      <c r="A7952" s="1" t="s">
        <v>289</v>
      </c>
      <c r="B7952" s="1" t="s">
        <v>34</v>
      </c>
      <c r="C7952" s="3">
        <v>0</v>
      </c>
      <c r="D7952" s="3">
        <v>0</v>
      </c>
      <c r="E7952" s="4" t="str">
        <f t="shared" si="496"/>
        <v/>
      </c>
      <c r="F7952" s="3">
        <v>11.987360000000001</v>
      </c>
      <c r="G7952" s="3">
        <v>0</v>
      </c>
      <c r="H7952" s="4">
        <f t="shared" si="497"/>
        <v>-1</v>
      </c>
      <c r="I7952" s="3">
        <v>8.6199999999999992</v>
      </c>
      <c r="J7952" s="4">
        <f t="shared" si="498"/>
        <v>-1</v>
      </c>
      <c r="K7952" s="3">
        <v>326.09701999999999</v>
      </c>
      <c r="L7952" s="3">
        <v>197.92133999999999</v>
      </c>
      <c r="M7952" s="4">
        <f t="shared" si="499"/>
        <v>-0.39305995497904278</v>
      </c>
    </row>
    <row r="7953" spans="1:13" x14ac:dyDescent="0.25">
      <c r="A7953" s="1" t="s">
        <v>289</v>
      </c>
      <c r="B7953" s="1" t="s">
        <v>35</v>
      </c>
      <c r="C7953" s="3">
        <v>0</v>
      </c>
      <c r="D7953" s="3">
        <v>0</v>
      </c>
      <c r="E7953" s="4" t="str">
        <f t="shared" si="496"/>
        <v/>
      </c>
      <c r="F7953" s="3">
        <v>2.6143999999999998</v>
      </c>
      <c r="G7953" s="3">
        <v>0</v>
      </c>
      <c r="H7953" s="4">
        <f t="shared" si="497"/>
        <v>-1</v>
      </c>
      <c r="I7953" s="3">
        <v>0</v>
      </c>
      <c r="J7953" s="4" t="str">
        <f t="shared" si="498"/>
        <v/>
      </c>
      <c r="K7953" s="3">
        <v>28.730329999999999</v>
      </c>
      <c r="L7953" s="3">
        <v>6.83</v>
      </c>
      <c r="M7953" s="4">
        <f t="shared" si="499"/>
        <v>-0.76227213540533645</v>
      </c>
    </row>
    <row r="7954" spans="1:13" x14ac:dyDescent="0.25">
      <c r="A7954" s="1" t="s">
        <v>289</v>
      </c>
      <c r="B7954" s="1" t="s">
        <v>36</v>
      </c>
      <c r="C7954" s="3">
        <v>0</v>
      </c>
      <c r="D7954" s="3">
        <v>0</v>
      </c>
      <c r="E7954" s="4" t="str">
        <f t="shared" si="496"/>
        <v/>
      </c>
      <c r="F7954" s="3">
        <v>28.208300000000001</v>
      </c>
      <c r="G7954" s="3">
        <v>0</v>
      </c>
      <c r="H7954" s="4">
        <f t="shared" si="497"/>
        <v>-1</v>
      </c>
      <c r="I7954" s="3">
        <v>0</v>
      </c>
      <c r="J7954" s="4" t="str">
        <f t="shared" si="498"/>
        <v/>
      </c>
      <c r="K7954" s="3">
        <v>28.208300000000001</v>
      </c>
      <c r="L7954" s="3">
        <v>34.678400000000003</v>
      </c>
      <c r="M7954" s="4">
        <f t="shared" si="499"/>
        <v>0.22936866099694075</v>
      </c>
    </row>
    <row r="7955" spans="1:13" x14ac:dyDescent="0.25">
      <c r="A7955" s="1" t="s">
        <v>289</v>
      </c>
      <c r="B7955" s="1" t="s">
        <v>37</v>
      </c>
      <c r="C7955" s="3">
        <v>973.15137000000004</v>
      </c>
      <c r="D7955" s="3">
        <v>0</v>
      </c>
      <c r="E7955" s="4">
        <f t="shared" si="496"/>
        <v>-1</v>
      </c>
      <c r="F7955" s="3">
        <v>8804.0072400000008</v>
      </c>
      <c r="G7955" s="3">
        <v>2813.15137</v>
      </c>
      <c r="H7955" s="4">
        <f t="shared" si="497"/>
        <v>-0.68046921210846256</v>
      </c>
      <c r="I7955" s="3">
        <v>4436.2631700000002</v>
      </c>
      <c r="J7955" s="4">
        <f t="shared" si="498"/>
        <v>-0.36587365036777109</v>
      </c>
      <c r="K7955" s="3">
        <v>36565.378389999998</v>
      </c>
      <c r="L7955" s="3">
        <v>31232.274430000001</v>
      </c>
      <c r="M7955" s="4">
        <f t="shared" si="499"/>
        <v>-0.14585119024663251</v>
      </c>
    </row>
    <row r="7956" spans="1:13" x14ac:dyDescent="0.25">
      <c r="A7956" s="1" t="s">
        <v>289</v>
      </c>
      <c r="B7956" s="1" t="s">
        <v>38</v>
      </c>
      <c r="C7956" s="3">
        <v>5.8712999999999997</v>
      </c>
      <c r="D7956" s="3">
        <v>0</v>
      </c>
      <c r="E7956" s="4">
        <f t="shared" si="496"/>
        <v>-1</v>
      </c>
      <c r="F7956" s="3">
        <v>376.49880000000002</v>
      </c>
      <c r="G7956" s="3">
        <v>141.90611999999999</v>
      </c>
      <c r="H7956" s="4">
        <f t="shared" si="497"/>
        <v>-0.6230901134346245</v>
      </c>
      <c r="I7956" s="3">
        <v>241.05991</v>
      </c>
      <c r="J7956" s="4">
        <f t="shared" si="498"/>
        <v>-0.41132426374837694</v>
      </c>
      <c r="K7956" s="3">
        <v>1468.20216</v>
      </c>
      <c r="L7956" s="3">
        <v>1076.34043</v>
      </c>
      <c r="M7956" s="4">
        <f t="shared" si="499"/>
        <v>-0.26689902840083013</v>
      </c>
    </row>
    <row r="7957" spans="1:13" x14ac:dyDescent="0.25">
      <c r="A7957" s="1" t="s">
        <v>289</v>
      </c>
      <c r="B7957" s="1" t="s">
        <v>40</v>
      </c>
      <c r="C7957" s="3">
        <v>0</v>
      </c>
      <c r="D7957" s="3">
        <v>0</v>
      </c>
      <c r="E7957" s="4" t="str">
        <f t="shared" si="496"/>
        <v/>
      </c>
      <c r="F7957" s="3">
        <v>0</v>
      </c>
      <c r="G7957" s="3">
        <v>0</v>
      </c>
      <c r="H7957" s="4" t="str">
        <f t="shared" si="497"/>
        <v/>
      </c>
      <c r="I7957" s="3">
        <v>0</v>
      </c>
      <c r="J7957" s="4" t="str">
        <f t="shared" si="498"/>
        <v/>
      </c>
      <c r="K7957" s="3">
        <v>124.59865000000001</v>
      </c>
      <c r="L7957" s="3">
        <v>51.001950000000001</v>
      </c>
      <c r="M7957" s="4">
        <f t="shared" si="499"/>
        <v>-0.59067012363296079</v>
      </c>
    </row>
    <row r="7958" spans="1:13" x14ac:dyDescent="0.25">
      <c r="A7958" s="1" t="s">
        <v>289</v>
      </c>
      <c r="B7958" s="1" t="s">
        <v>41</v>
      </c>
      <c r="C7958" s="3">
        <v>0</v>
      </c>
      <c r="D7958" s="3">
        <v>0</v>
      </c>
      <c r="E7958" s="4" t="str">
        <f t="shared" si="496"/>
        <v/>
      </c>
      <c r="F7958" s="3">
        <v>0</v>
      </c>
      <c r="G7958" s="3">
        <v>75.494399999999999</v>
      </c>
      <c r="H7958" s="4" t="str">
        <f t="shared" si="497"/>
        <v/>
      </c>
      <c r="I7958" s="3">
        <v>0</v>
      </c>
      <c r="J7958" s="4" t="str">
        <f t="shared" si="498"/>
        <v/>
      </c>
      <c r="K7958" s="3">
        <v>0</v>
      </c>
      <c r="L7958" s="3">
        <v>75.494399999999999</v>
      </c>
      <c r="M7958" s="4" t="str">
        <f t="shared" si="499"/>
        <v/>
      </c>
    </row>
    <row r="7959" spans="1:13" x14ac:dyDescent="0.25">
      <c r="A7959" s="1" t="s">
        <v>289</v>
      </c>
      <c r="B7959" s="1" t="s">
        <v>42</v>
      </c>
      <c r="C7959" s="3">
        <v>3.9</v>
      </c>
      <c r="D7959" s="3">
        <v>0</v>
      </c>
      <c r="E7959" s="4">
        <f t="shared" si="496"/>
        <v>-1</v>
      </c>
      <c r="F7959" s="3">
        <v>84.314999999999998</v>
      </c>
      <c r="G7959" s="3">
        <v>107.45699999999999</v>
      </c>
      <c r="H7959" s="4">
        <f t="shared" si="497"/>
        <v>0.27447073474470729</v>
      </c>
      <c r="I7959" s="3">
        <v>144.43396999999999</v>
      </c>
      <c r="J7959" s="4">
        <f t="shared" si="498"/>
        <v>-0.25601297257148026</v>
      </c>
      <c r="K7959" s="3">
        <v>991.08270000000005</v>
      </c>
      <c r="L7959" s="3">
        <v>785.68435999999997</v>
      </c>
      <c r="M7959" s="4">
        <f t="shared" si="499"/>
        <v>-0.20724641848757941</v>
      </c>
    </row>
    <row r="7960" spans="1:13" x14ac:dyDescent="0.25">
      <c r="A7960" s="1" t="s">
        <v>289</v>
      </c>
      <c r="B7960" s="1" t="s">
        <v>44</v>
      </c>
      <c r="C7960" s="3">
        <v>0</v>
      </c>
      <c r="D7960" s="3">
        <v>0</v>
      </c>
      <c r="E7960" s="4" t="str">
        <f t="shared" si="496"/>
        <v/>
      </c>
      <c r="F7960" s="3">
        <v>0</v>
      </c>
      <c r="G7960" s="3">
        <v>0</v>
      </c>
      <c r="H7960" s="4" t="str">
        <f t="shared" si="497"/>
        <v/>
      </c>
      <c r="I7960" s="3">
        <v>0</v>
      </c>
      <c r="J7960" s="4" t="str">
        <f t="shared" si="498"/>
        <v/>
      </c>
      <c r="K7960" s="3">
        <v>0</v>
      </c>
      <c r="L7960" s="3">
        <v>0</v>
      </c>
      <c r="M7960" s="4" t="str">
        <f t="shared" si="499"/>
        <v/>
      </c>
    </row>
    <row r="7961" spans="1:13" x14ac:dyDescent="0.25">
      <c r="A7961" s="1" t="s">
        <v>289</v>
      </c>
      <c r="B7961" s="1" t="s">
        <v>46</v>
      </c>
      <c r="C7961" s="3">
        <v>0</v>
      </c>
      <c r="D7961" s="3">
        <v>0</v>
      </c>
      <c r="E7961" s="4" t="str">
        <f t="shared" si="496"/>
        <v/>
      </c>
      <c r="F7961" s="3">
        <v>0</v>
      </c>
      <c r="G7961" s="3">
        <v>0</v>
      </c>
      <c r="H7961" s="4" t="str">
        <f t="shared" si="497"/>
        <v/>
      </c>
      <c r="I7961" s="3">
        <v>0</v>
      </c>
      <c r="J7961" s="4" t="str">
        <f t="shared" si="498"/>
        <v/>
      </c>
      <c r="K7961" s="3">
        <v>66</v>
      </c>
      <c r="L7961" s="3">
        <v>110</v>
      </c>
      <c r="M7961" s="4">
        <f t="shared" si="499"/>
        <v>0.66666666666666674</v>
      </c>
    </row>
    <row r="7962" spans="1:13" x14ac:dyDescent="0.25">
      <c r="A7962" s="1" t="s">
        <v>289</v>
      </c>
      <c r="B7962" s="1" t="s">
        <v>47</v>
      </c>
      <c r="C7962" s="3">
        <v>41.031419999999997</v>
      </c>
      <c r="D7962" s="3">
        <v>0</v>
      </c>
      <c r="E7962" s="4">
        <f t="shared" si="496"/>
        <v>-1</v>
      </c>
      <c r="F7962" s="3">
        <v>686.91961000000003</v>
      </c>
      <c r="G7962" s="3">
        <v>53.686259999999997</v>
      </c>
      <c r="H7962" s="4">
        <f t="shared" si="497"/>
        <v>-0.9218449157391212</v>
      </c>
      <c r="I7962" s="3">
        <v>207.22529</v>
      </c>
      <c r="J7962" s="4">
        <f t="shared" si="498"/>
        <v>-0.74092804985337457</v>
      </c>
      <c r="K7962" s="3">
        <v>1764.5974900000001</v>
      </c>
      <c r="L7962" s="3">
        <v>702.99690999999996</v>
      </c>
      <c r="M7962" s="4">
        <f t="shared" si="499"/>
        <v>-0.60161061432769014</v>
      </c>
    </row>
    <row r="7963" spans="1:13" x14ac:dyDescent="0.25">
      <c r="A7963" s="1" t="s">
        <v>289</v>
      </c>
      <c r="B7963" s="1" t="s">
        <v>48</v>
      </c>
      <c r="C7963" s="3">
        <v>102.92315000000001</v>
      </c>
      <c r="D7963" s="3">
        <v>0</v>
      </c>
      <c r="E7963" s="4">
        <f t="shared" si="496"/>
        <v>-1</v>
      </c>
      <c r="F7963" s="3">
        <v>398.26771000000002</v>
      </c>
      <c r="G7963" s="3">
        <v>126.84135000000001</v>
      </c>
      <c r="H7963" s="4">
        <f t="shared" si="497"/>
        <v>-0.6815173642874538</v>
      </c>
      <c r="I7963" s="3">
        <v>99.682230000000004</v>
      </c>
      <c r="J7963" s="4">
        <f t="shared" si="498"/>
        <v>0.27245698656621142</v>
      </c>
      <c r="K7963" s="3">
        <v>1099.15113</v>
      </c>
      <c r="L7963" s="3">
        <v>989.95195000000001</v>
      </c>
      <c r="M7963" s="4">
        <f t="shared" si="499"/>
        <v>-9.9348649170746817E-2</v>
      </c>
    </row>
    <row r="7964" spans="1:13" x14ac:dyDescent="0.25">
      <c r="A7964" s="1" t="s">
        <v>289</v>
      </c>
      <c r="B7964" s="1" t="s">
        <v>49</v>
      </c>
      <c r="C7964" s="3">
        <v>0</v>
      </c>
      <c r="D7964" s="3">
        <v>0</v>
      </c>
      <c r="E7964" s="4" t="str">
        <f t="shared" si="496"/>
        <v/>
      </c>
      <c r="F7964" s="3">
        <v>0</v>
      </c>
      <c r="G7964" s="3">
        <v>0</v>
      </c>
      <c r="H7964" s="4" t="str">
        <f t="shared" si="497"/>
        <v/>
      </c>
      <c r="I7964" s="3">
        <v>0</v>
      </c>
      <c r="J7964" s="4" t="str">
        <f t="shared" si="498"/>
        <v/>
      </c>
      <c r="K7964" s="3">
        <v>0</v>
      </c>
      <c r="L7964" s="3">
        <v>0</v>
      </c>
      <c r="M7964" s="4" t="str">
        <f t="shared" si="499"/>
        <v/>
      </c>
    </row>
    <row r="7965" spans="1:13" x14ac:dyDescent="0.25">
      <c r="A7965" s="1" t="s">
        <v>289</v>
      </c>
      <c r="B7965" s="1" t="s">
        <v>50</v>
      </c>
      <c r="C7965" s="3">
        <v>42</v>
      </c>
      <c r="D7965" s="3">
        <v>0</v>
      </c>
      <c r="E7965" s="4">
        <f t="shared" si="496"/>
        <v>-1</v>
      </c>
      <c r="F7965" s="3">
        <v>42</v>
      </c>
      <c r="G7965" s="3">
        <v>0</v>
      </c>
      <c r="H7965" s="4">
        <f t="shared" si="497"/>
        <v>-1</v>
      </c>
      <c r="I7965" s="3">
        <v>0</v>
      </c>
      <c r="J7965" s="4" t="str">
        <f t="shared" si="498"/>
        <v/>
      </c>
      <c r="K7965" s="3">
        <v>73.593500000000006</v>
      </c>
      <c r="L7965" s="3">
        <v>0</v>
      </c>
      <c r="M7965" s="4">
        <f t="shared" si="499"/>
        <v>-1</v>
      </c>
    </row>
    <row r="7966" spans="1:13" x14ac:dyDescent="0.25">
      <c r="A7966" s="1" t="s">
        <v>289</v>
      </c>
      <c r="B7966" s="1" t="s">
        <v>51</v>
      </c>
      <c r="C7966" s="3">
        <v>0</v>
      </c>
      <c r="D7966" s="3">
        <v>0</v>
      </c>
      <c r="E7966" s="4" t="str">
        <f t="shared" si="496"/>
        <v/>
      </c>
      <c r="F7966" s="3">
        <v>0</v>
      </c>
      <c r="G7966" s="3">
        <v>33.907609999999998</v>
      </c>
      <c r="H7966" s="4" t="str">
        <f t="shared" si="497"/>
        <v/>
      </c>
      <c r="I7966" s="3">
        <v>0</v>
      </c>
      <c r="J7966" s="4" t="str">
        <f t="shared" si="498"/>
        <v/>
      </c>
      <c r="K7966" s="3">
        <v>54.300829999999998</v>
      </c>
      <c r="L7966" s="3">
        <v>362.83445999999998</v>
      </c>
      <c r="M7966" s="4">
        <f t="shared" si="499"/>
        <v>5.6819321177963573</v>
      </c>
    </row>
    <row r="7967" spans="1:13" x14ac:dyDescent="0.25">
      <c r="A7967" s="1" t="s">
        <v>289</v>
      </c>
      <c r="B7967" s="1" t="s">
        <v>52</v>
      </c>
      <c r="C7967" s="3">
        <v>0</v>
      </c>
      <c r="D7967" s="3">
        <v>0</v>
      </c>
      <c r="E7967" s="4" t="str">
        <f t="shared" si="496"/>
        <v/>
      </c>
      <c r="F7967" s="3">
        <v>0</v>
      </c>
      <c r="G7967" s="3">
        <v>70.565550000000002</v>
      </c>
      <c r="H7967" s="4" t="str">
        <f t="shared" si="497"/>
        <v/>
      </c>
      <c r="I7967" s="3">
        <v>2.8</v>
      </c>
      <c r="J7967" s="4">
        <f t="shared" si="498"/>
        <v>24.201982142857144</v>
      </c>
      <c r="K7967" s="3">
        <v>106.34681999999999</v>
      </c>
      <c r="L7967" s="3">
        <v>136.34334000000001</v>
      </c>
      <c r="M7967" s="4">
        <f t="shared" si="499"/>
        <v>0.28206315901124279</v>
      </c>
    </row>
    <row r="7968" spans="1:13" x14ac:dyDescent="0.25">
      <c r="A7968" s="1" t="s">
        <v>289</v>
      </c>
      <c r="B7968" s="1" t="s">
        <v>53</v>
      </c>
      <c r="C7968" s="3">
        <v>0</v>
      </c>
      <c r="D7968" s="3">
        <v>0</v>
      </c>
      <c r="E7968" s="4" t="str">
        <f t="shared" si="496"/>
        <v/>
      </c>
      <c r="F7968" s="3">
        <v>0</v>
      </c>
      <c r="G7968" s="3">
        <v>0</v>
      </c>
      <c r="H7968" s="4" t="str">
        <f t="shared" si="497"/>
        <v/>
      </c>
      <c r="I7968" s="3">
        <v>0</v>
      </c>
      <c r="J7968" s="4" t="str">
        <f t="shared" si="498"/>
        <v/>
      </c>
      <c r="K7968" s="3">
        <v>31.556000000000001</v>
      </c>
      <c r="L7968" s="3">
        <v>29.376629999999999</v>
      </c>
      <c r="M7968" s="4">
        <f t="shared" si="499"/>
        <v>-6.9063569527189839E-2</v>
      </c>
    </row>
    <row r="7969" spans="1:13" x14ac:dyDescent="0.25">
      <c r="A7969" s="1" t="s">
        <v>289</v>
      </c>
      <c r="B7969" s="1" t="s">
        <v>58</v>
      </c>
      <c r="C7969" s="3">
        <v>0</v>
      </c>
      <c r="D7969" s="3">
        <v>0</v>
      </c>
      <c r="E7969" s="4" t="str">
        <f t="shared" si="496"/>
        <v/>
      </c>
      <c r="F7969" s="3">
        <v>0</v>
      </c>
      <c r="G7969" s="3">
        <v>0</v>
      </c>
      <c r="H7969" s="4" t="str">
        <f t="shared" si="497"/>
        <v/>
      </c>
      <c r="I7969" s="3">
        <v>6.64534</v>
      </c>
      <c r="J7969" s="4">
        <f t="shared" si="498"/>
        <v>-1</v>
      </c>
      <c r="K7969" s="3">
        <v>13.569739999999999</v>
      </c>
      <c r="L7969" s="3">
        <v>6.64534</v>
      </c>
      <c r="M7969" s="4">
        <f t="shared" si="499"/>
        <v>-0.51028243724640265</v>
      </c>
    </row>
    <row r="7970" spans="1:13" x14ac:dyDescent="0.25">
      <c r="A7970" s="1" t="s">
        <v>289</v>
      </c>
      <c r="B7970" s="1" t="s">
        <v>60</v>
      </c>
      <c r="C7970" s="3">
        <v>0</v>
      </c>
      <c r="D7970" s="3">
        <v>0</v>
      </c>
      <c r="E7970" s="4" t="str">
        <f t="shared" si="496"/>
        <v/>
      </c>
      <c r="F7970" s="3">
        <v>59.442819999999998</v>
      </c>
      <c r="G7970" s="3">
        <v>21.244810000000001</v>
      </c>
      <c r="H7970" s="4">
        <f t="shared" si="497"/>
        <v>-0.64260090621541843</v>
      </c>
      <c r="I7970" s="3">
        <v>0</v>
      </c>
      <c r="J7970" s="4" t="str">
        <f t="shared" si="498"/>
        <v/>
      </c>
      <c r="K7970" s="3">
        <v>109.58884</v>
      </c>
      <c r="L7970" s="3">
        <v>93.743920000000003</v>
      </c>
      <c r="M7970" s="4">
        <f t="shared" si="499"/>
        <v>-0.14458516031376922</v>
      </c>
    </row>
    <row r="7971" spans="1:13" x14ac:dyDescent="0.25">
      <c r="A7971" s="1" t="s">
        <v>289</v>
      </c>
      <c r="B7971" s="1" t="s">
        <v>61</v>
      </c>
      <c r="C7971" s="3">
        <v>0</v>
      </c>
      <c r="D7971" s="3">
        <v>0</v>
      </c>
      <c r="E7971" s="4" t="str">
        <f t="shared" si="496"/>
        <v/>
      </c>
      <c r="F7971" s="3">
        <v>175.61144999999999</v>
      </c>
      <c r="G7971" s="3">
        <v>0</v>
      </c>
      <c r="H7971" s="4">
        <f t="shared" si="497"/>
        <v>-1</v>
      </c>
      <c r="I7971" s="3">
        <v>0</v>
      </c>
      <c r="J7971" s="4" t="str">
        <f t="shared" si="498"/>
        <v/>
      </c>
      <c r="K7971" s="3">
        <v>591.93745999999999</v>
      </c>
      <c r="L7971" s="3">
        <v>169.33949999999999</v>
      </c>
      <c r="M7971" s="4">
        <f t="shared" si="499"/>
        <v>-0.71392332561618921</v>
      </c>
    </row>
    <row r="7972" spans="1:13" x14ac:dyDescent="0.25">
      <c r="A7972" s="1" t="s">
        <v>289</v>
      </c>
      <c r="B7972" s="1" t="s">
        <v>63</v>
      </c>
      <c r="C7972" s="3">
        <v>0</v>
      </c>
      <c r="D7972" s="3">
        <v>0</v>
      </c>
      <c r="E7972" s="4" t="str">
        <f t="shared" si="496"/>
        <v/>
      </c>
      <c r="F7972" s="3">
        <v>0</v>
      </c>
      <c r="G7972" s="3">
        <v>0</v>
      </c>
      <c r="H7972" s="4" t="str">
        <f t="shared" si="497"/>
        <v/>
      </c>
      <c r="I7972" s="3">
        <v>6.3</v>
      </c>
      <c r="J7972" s="4">
        <f t="shared" si="498"/>
        <v>-1</v>
      </c>
      <c r="K7972" s="3">
        <v>34.859000000000002</v>
      </c>
      <c r="L7972" s="3">
        <v>13.9</v>
      </c>
      <c r="M7972" s="4">
        <f t="shared" si="499"/>
        <v>-0.60125075303364983</v>
      </c>
    </row>
    <row r="7973" spans="1:13" x14ac:dyDescent="0.25">
      <c r="A7973" s="1" t="s">
        <v>289</v>
      </c>
      <c r="B7973" s="1" t="s">
        <v>65</v>
      </c>
      <c r="C7973" s="3">
        <v>0</v>
      </c>
      <c r="D7973" s="3">
        <v>0</v>
      </c>
      <c r="E7973" s="4" t="str">
        <f t="shared" si="496"/>
        <v/>
      </c>
      <c r="F7973" s="3">
        <v>0</v>
      </c>
      <c r="G7973" s="3">
        <v>0</v>
      </c>
      <c r="H7973" s="4" t="str">
        <f t="shared" si="497"/>
        <v/>
      </c>
      <c r="I7973" s="3">
        <v>0</v>
      </c>
      <c r="J7973" s="4" t="str">
        <f t="shared" si="498"/>
        <v/>
      </c>
      <c r="K7973" s="3">
        <v>0</v>
      </c>
      <c r="L7973" s="3">
        <v>0.10154000000000001</v>
      </c>
      <c r="M7973" s="4" t="str">
        <f t="shared" si="499"/>
        <v/>
      </c>
    </row>
    <row r="7974" spans="1:13" x14ac:dyDescent="0.25">
      <c r="A7974" s="1" t="s">
        <v>289</v>
      </c>
      <c r="B7974" s="1" t="s">
        <v>79</v>
      </c>
      <c r="C7974" s="3">
        <v>0</v>
      </c>
      <c r="D7974" s="3">
        <v>0</v>
      </c>
      <c r="E7974" s="4" t="str">
        <f t="shared" si="496"/>
        <v/>
      </c>
      <c r="F7974" s="3">
        <v>0</v>
      </c>
      <c r="G7974" s="3">
        <v>68.97</v>
      </c>
      <c r="H7974" s="4" t="str">
        <f t="shared" si="497"/>
        <v/>
      </c>
      <c r="I7974" s="3">
        <v>163.14279999999999</v>
      </c>
      <c r="J7974" s="4">
        <f t="shared" si="498"/>
        <v>-0.57724153318442495</v>
      </c>
      <c r="K7974" s="3">
        <v>0</v>
      </c>
      <c r="L7974" s="3">
        <v>756.11685999999997</v>
      </c>
      <c r="M7974" s="4" t="str">
        <f t="shared" si="499"/>
        <v/>
      </c>
    </row>
    <row r="7975" spans="1:13" x14ac:dyDescent="0.25">
      <c r="A7975" s="1" t="s">
        <v>289</v>
      </c>
      <c r="B7975" s="1" t="s">
        <v>66</v>
      </c>
      <c r="C7975" s="3">
        <v>38.852080000000001</v>
      </c>
      <c r="D7975" s="3">
        <v>0</v>
      </c>
      <c r="E7975" s="4">
        <f t="shared" si="496"/>
        <v>-1</v>
      </c>
      <c r="F7975" s="3">
        <v>100.39591</v>
      </c>
      <c r="G7975" s="3">
        <v>67.467799999999997</v>
      </c>
      <c r="H7975" s="4">
        <f t="shared" si="497"/>
        <v>-0.3279825841510875</v>
      </c>
      <c r="I7975" s="3">
        <v>0</v>
      </c>
      <c r="J7975" s="4" t="str">
        <f t="shared" si="498"/>
        <v/>
      </c>
      <c r="K7975" s="3">
        <v>419.86180999999999</v>
      </c>
      <c r="L7975" s="3">
        <v>338.89562999999998</v>
      </c>
      <c r="M7975" s="4">
        <f t="shared" si="499"/>
        <v>-0.19284006802142828</v>
      </c>
    </row>
    <row r="7976" spans="1:13" x14ac:dyDescent="0.25">
      <c r="A7976" s="1" t="s">
        <v>289</v>
      </c>
      <c r="B7976" s="1" t="s">
        <v>68</v>
      </c>
      <c r="C7976" s="3">
        <v>0</v>
      </c>
      <c r="D7976" s="3">
        <v>0</v>
      </c>
      <c r="E7976" s="4" t="str">
        <f t="shared" si="496"/>
        <v/>
      </c>
      <c r="F7976" s="3">
        <v>0</v>
      </c>
      <c r="G7976" s="3">
        <v>0</v>
      </c>
      <c r="H7976" s="4" t="str">
        <f t="shared" si="497"/>
        <v/>
      </c>
      <c r="I7976" s="3">
        <v>0</v>
      </c>
      <c r="J7976" s="4" t="str">
        <f t="shared" si="498"/>
        <v/>
      </c>
      <c r="K7976" s="3">
        <v>31.816320000000001</v>
      </c>
      <c r="L7976" s="3">
        <v>5.5728499999999999</v>
      </c>
      <c r="M7976" s="4">
        <f t="shared" si="499"/>
        <v>-0.82484303652968038</v>
      </c>
    </row>
    <row r="7977" spans="1:13" x14ac:dyDescent="0.25">
      <c r="A7977" s="1" t="s">
        <v>289</v>
      </c>
      <c r="B7977" s="1" t="s">
        <v>73</v>
      </c>
      <c r="C7977" s="3">
        <v>0</v>
      </c>
      <c r="D7977" s="3">
        <v>0</v>
      </c>
      <c r="E7977" s="4" t="str">
        <f t="shared" si="496"/>
        <v/>
      </c>
      <c r="F7977" s="3">
        <v>0</v>
      </c>
      <c r="G7977" s="3">
        <v>7.1691200000000004</v>
      </c>
      <c r="H7977" s="4" t="str">
        <f t="shared" si="497"/>
        <v/>
      </c>
      <c r="I7977" s="3">
        <v>0</v>
      </c>
      <c r="J7977" s="4" t="str">
        <f t="shared" si="498"/>
        <v/>
      </c>
      <c r="K7977" s="3">
        <v>21.591460000000001</v>
      </c>
      <c r="L7977" s="3">
        <v>20.89414</v>
      </c>
      <c r="M7977" s="4">
        <f t="shared" si="499"/>
        <v>-3.2296102255243597E-2</v>
      </c>
    </row>
    <row r="7978" spans="1:13" x14ac:dyDescent="0.25">
      <c r="A7978" s="2" t="s">
        <v>289</v>
      </c>
      <c r="B7978" s="2" t="s">
        <v>74</v>
      </c>
      <c r="C7978" s="5">
        <v>1424.2913900000001</v>
      </c>
      <c r="D7978" s="5">
        <v>0</v>
      </c>
      <c r="E7978" s="4">
        <f t="shared" si="496"/>
        <v>-1</v>
      </c>
      <c r="F7978" s="5">
        <v>14949.807290000001</v>
      </c>
      <c r="G7978" s="5">
        <v>5607.4909500000003</v>
      </c>
      <c r="H7978" s="4">
        <f t="shared" si="497"/>
        <v>-0.62491215831585478</v>
      </c>
      <c r="I7978" s="5">
        <v>7754.9051300000001</v>
      </c>
      <c r="J7978" s="4">
        <f t="shared" si="498"/>
        <v>-0.27691043849043184</v>
      </c>
      <c r="K7978" s="5">
        <v>60503.113839999998</v>
      </c>
      <c r="L7978" s="5">
        <v>49634.865689999999</v>
      </c>
      <c r="M7978" s="4">
        <f t="shared" si="499"/>
        <v>-0.17963121995243081</v>
      </c>
    </row>
    <row r="7979" spans="1:13" x14ac:dyDescent="0.25">
      <c r="A7979" s="1" t="s">
        <v>290</v>
      </c>
      <c r="B7979" s="1" t="s">
        <v>3</v>
      </c>
      <c r="C7979" s="3">
        <v>0</v>
      </c>
      <c r="D7979" s="3">
        <v>0</v>
      </c>
      <c r="E7979" s="4" t="str">
        <f t="shared" si="496"/>
        <v/>
      </c>
      <c r="F7979" s="3">
        <v>0</v>
      </c>
      <c r="G7979" s="3">
        <v>0</v>
      </c>
      <c r="H7979" s="4" t="str">
        <f t="shared" si="497"/>
        <v/>
      </c>
      <c r="I7979" s="3">
        <v>13.9817</v>
      </c>
      <c r="J7979" s="4">
        <f t="shared" si="498"/>
        <v>-1</v>
      </c>
      <c r="K7979" s="3">
        <v>628.59554000000003</v>
      </c>
      <c r="L7979" s="3">
        <v>659.34220000000005</v>
      </c>
      <c r="M7979" s="4">
        <f t="shared" si="499"/>
        <v>4.8913264640725984E-2</v>
      </c>
    </row>
    <row r="7980" spans="1:13" x14ac:dyDescent="0.25">
      <c r="A7980" s="1" t="s">
        <v>290</v>
      </c>
      <c r="B7980" s="1" t="s">
        <v>4</v>
      </c>
      <c r="C7980" s="3">
        <v>0</v>
      </c>
      <c r="D7980" s="3">
        <v>0</v>
      </c>
      <c r="E7980" s="4" t="str">
        <f t="shared" si="496"/>
        <v/>
      </c>
      <c r="F7980" s="3">
        <v>0</v>
      </c>
      <c r="G7980" s="3">
        <v>0</v>
      </c>
      <c r="H7980" s="4" t="str">
        <f t="shared" si="497"/>
        <v/>
      </c>
      <c r="I7980" s="3">
        <v>0</v>
      </c>
      <c r="J7980" s="4" t="str">
        <f t="shared" si="498"/>
        <v/>
      </c>
      <c r="K7980" s="3">
        <v>0</v>
      </c>
      <c r="L7980" s="3">
        <v>0</v>
      </c>
      <c r="M7980" s="4" t="str">
        <f t="shared" si="499"/>
        <v/>
      </c>
    </row>
    <row r="7981" spans="1:13" x14ac:dyDescent="0.25">
      <c r="A7981" s="1" t="s">
        <v>290</v>
      </c>
      <c r="B7981" s="1" t="s">
        <v>5</v>
      </c>
      <c r="C7981" s="3">
        <v>0</v>
      </c>
      <c r="D7981" s="3">
        <v>0</v>
      </c>
      <c r="E7981" s="4" t="str">
        <f t="shared" si="496"/>
        <v/>
      </c>
      <c r="F7981" s="3">
        <v>18.277999999999999</v>
      </c>
      <c r="G7981" s="3">
        <v>0</v>
      </c>
      <c r="H7981" s="4">
        <f t="shared" si="497"/>
        <v>-1</v>
      </c>
      <c r="I7981" s="3">
        <v>0</v>
      </c>
      <c r="J7981" s="4" t="str">
        <f t="shared" si="498"/>
        <v/>
      </c>
      <c r="K7981" s="3">
        <v>251.97139999999999</v>
      </c>
      <c r="L7981" s="3">
        <v>0</v>
      </c>
      <c r="M7981" s="4">
        <f t="shared" si="499"/>
        <v>-1</v>
      </c>
    </row>
    <row r="7982" spans="1:13" x14ac:dyDescent="0.25">
      <c r="A7982" s="1" t="s">
        <v>290</v>
      </c>
      <c r="B7982" s="1" t="s">
        <v>7</v>
      </c>
      <c r="C7982" s="3">
        <v>0</v>
      </c>
      <c r="D7982" s="3">
        <v>0</v>
      </c>
      <c r="E7982" s="4" t="str">
        <f t="shared" si="496"/>
        <v/>
      </c>
      <c r="F7982" s="3">
        <v>5.3117700000000001</v>
      </c>
      <c r="G7982" s="3">
        <v>0</v>
      </c>
      <c r="H7982" s="4">
        <f t="shared" si="497"/>
        <v>-1</v>
      </c>
      <c r="I7982" s="3">
        <v>0</v>
      </c>
      <c r="J7982" s="4" t="str">
        <f t="shared" si="498"/>
        <v/>
      </c>
      <c r="K7982" s="3">
        <v>5.3117700000000001</v>
      </c>
      <c r="L7982" s="3">
        <v>0</v>
      </c>
      <c r="M7982" s="4">
        <f t="shared" si="499"/>
        <v>-1</v>
      </c>
    </row>
    <row r="7983" spans="1:13" x14ac:dyDescent="0.25">
      <c r="A7983" s="1" t="s">
        <v>290</v>
      </c>
      <c r="B7983" s="1" t="s">
        <v>9</v>
      </c>
      <c r="C7983" s="3">
        <v>2.0124499999999999</v>
      </c>
      <c r="D7983" s="3">
        <v>0</v>
      </c>
      <c r="E7983" s="4">
        <f t="shared" si="496"/>
        <v>-1</v>
      </c>
      <c r="F7983" s="3">
        <v>1944.99857</v>
      </c>
      <c r="G7983" s="3">
        <v>969.83591000000001</v>
      </c>
      <c r="H7983" s="4">
        <f t="shared" si="497"/>
        <v>-0.50136934547977585</v>
      </c>
      <c r="I7983" s="3">
        <v>1688.4933699999999</v>
      </c>
      <c r="J7983" s="4">
        <f t="shared" si="498"/>
        <v>-0.42562054004393279</v>
      </c>
      <c r="K7983" s="3">
        <v>4609.2333399999998</v>
      </c>
      <c r="L7983" s="3">
        <v>4594.6069399999997</v>
      </c>
      <c r="M7983" s="4">
        <f t="shared" si="499"/>
        <v>-3.1732826092939481E-3</v>
      </c>
    </row>
    <row r="7984" spans="1:13" x14ac:dyDescent="0.25">
      <c r="A7984" s="1" t="s">
        <v>290</v>
      </c>
      <c r="B7984" s="1" t="s">
        <v>10</v>
      </c>
      <c r="C7984" s="3">
        <v>0</v>
      </c>
      <c r="D7984" s="3">
        <v>0</v>
      </c>
      <c r="E7984" s="4" t="str">
        <f t="shared" si="496"/>
        <v/>
      </c>
      <c r="F7984" s="3">
        <v>0</v>
      </c>
      <c r="G7984" s="3">
        <v>0</v>
      </c>
      <c r="H7984" s="4" t="str">
        <f t="shared" si="497"/>
        <v/>
      </c>
      <c r="I7984" s="3">
        <v>0</v>
      </c>
      <c r="J7984" s="4" t="str">
        <f t="shared" si="498"/>
        <v/>
      </c>
      <c r="K7984" s="3">
        <v>48.627470000000002</v>
      </c>
      <c r="L7984" s="3">
        <v>41.575960000000002</v>
      </c>
      <c r="M7984" s="4">
        <f t="shared" si="499"/>
        <v>-0.14501083441108498</v>
      </c>
    </row>
    <row r="7985" spans="1:13" x14ac:dyDescent="0.25">
      <c r="A7985" s="1" t="s">
        <v>290</v>
      </c>
      <c r="B7985" s="1" t="s">
        <v>11</v>
      </c>
      <c r="C7985" s="3">
        <v>0</v>
      </c>
      <c r="D7985" s="3">
        <v>0</v>
      </c>
      <c r="E7985" s="4" t="str">
        <f t="shared" si="496"/>
        <v/>
      </c>
      <c r="F7985" s="3">
        <v>44.74</v>
      </c>
      <c r="G7985" s="3">
        <v>0</v>
      </c>
      <c r="H7985" s="4">
        <f t="shared" si="497"/>
        <v>-1</v>
      </c>
      <c r="I7985" s="3">
        <v>0</v>
      </c>
      <c r="J7985" s="4" t="str">
        <f t="shared" si="498"/>
        <v/>
      </c>
      <c r="K7985" s="3">
        <v>107.52500000000001</v>
      </c>
      <c r="L7985" s="3">
        <v>23.765999999999998</v>
      </c>
      <c r="M7985" s="4">
        <f t="shared" si="499"/>
        <v>-0.77897233201581029</v>
      </c>
    </row>
    <row r="7986" spans="1:13" x14ac:dyDescent="0.25">
      <c r="A7986" s="1" t="s">
        <v>290</v>
      </c>
      <c r="B7986" s="1" t="s">
        <v>12</v>
      </c>
      <c r="C7986" s="3">
        <v>0</v>
      </c>
      <c r="D7986" s="3">
        <v>0</v>
      </c>
      <c r="E7986" s="4" t="str">
        <f t="shared" si="496"/>
        <v/>
      </c>
      <c r="F7986" s="3">
        <v>9.1820000000000004</v>
      </c>
      <c r="G7986" s="3">
        <v>0</v>
      </c>
      <c r="H7986" s="4">
        <f t="shared" si="497"/>
        <v>-1</v>
      </c>
      <c r="I7986" s="3">
        <v>0</v>
      </c>
      <c r="J7986" s="4" t="str">
        <f t="shared" si="498"/>
        <v/>
      </c>
      <c r="K7986" s="3">
        <v>9.5266900000000003</v>
      </c>
      <c r="L7986" s="3">
        <v>1.8</v>
      </c>
      <c r="M7986" s="4">
        <f t="shared" si="499"/>
        <v>-0.81105714576626298</v>
      </c>
    </row>
    <row r="7987" spans="1:13" x14ac:dyDescent="0.25">
      <c r="A7987" s="1" t="s">
        <v>290</v>
      </c>
      <c r="B7987" s="1" t="s">
        <v>15</v>
      </c>
      <c r="C7987" s="3">
        <v>0</v>
      </c>
      <c r="D7987" s="3">
        <v>0</v>
      </c>
      <c r="E7987" s="4" t="str">
        <f t="shared" si="496"/>
        <v/>
      </c>
      <c r="F7987" s="3">
        <v>0</v>
      </c>
      <c r="G7987" s="3">
        <v>0</v>
      </c>
      <c r="H7987" s="4" t="str">
        <f t="shared" si="497"/>
        <v/>
      </c>
      <c r="I7987" s="3">
        <v>0</v>
      </c>
      <c r="J7987" s="4" t="str">
        <f t="shared" si="498"/>
        <v/>
      </c>
      <c r="K7987" s="3">
        <v>202.99215000000001</v>
      </c>
      <c r="L7987" s="3">
        <v>0</v>
      </c>
      <c r="M7987" s="4">
        <f t="shared" si="499"/>
        <v>-1</v>
      </c>
    </row>
    <row r="7988" spans="1:13" x14ac:dyDescent="0.25">
      <c r="A7988" s="1" t="s">
        <v>290</v>
      </c>
      <c r="B7988" s="1" t="s">
        <v>17</v>
      </c>
      <c r="C7988" s="3">
        <v>0</v>
      </c>
      <c r="D7988" s="3">
        <v>0</v>
      </c>
      <c r="E7988" s="4" t="str">
        <f t="shared" si="496"/>
        <v/>
      </c>
      <c r="F7988" s="3">
        <v>0</v>
      </c>
      <c r="G7988" s="3">
        <v>0</v>
      </c>
      <c r="H7988" s="4" t="str">
        <f t="shared" si="497"/>
        <v/>
      </c>
      <c r="I7988" s="3">
        <v>0</v>
      </c>
      <c r="J7988" s="4" t="str">
        <f t="shared" si="498"/>
        <v/>
      </c>
      <c r="K7988" s="3">
        <v>0</v>
      </c>
      <c r="L7988" s="3">
        <v>0</v>
      </c>
      <c r="M7988" s="4" t="str">
        <f t="shared" si="499"/>
        <v/>
      </c>
    </row>
    <row r="7989" spans="1:13" x14ac:dyDescent="0.25">
      <c r="A7989" s="1" t="s">
        <v>290</v>
      </c>
      <c r="B7989" s="1" t="s">
        <v>19</v>
      </c>
      <c r="C7989" s="3">
        <v>0</v>
      </c>
      <c r="D7989" s="3">
        <v>0</v>
      </c>
      <c r="E7989" s="4" t="str">
        <f t="shared" si="496"/>
        <v/>
      </c>
      <c r="F7989" s="3">
        <v>345.38028000000003</v>
      </c>
      <c r="G7989" s="3">
        <v>126.33104</v>
      </c>
      <c r="H7989" s="4">
        <f t="shared" si="497"/>
        <v>-0.63422625055489568</v>
      </c>
      <c r="I7989" s="3">
        <v>272.38486</v>
      </c>
      <c r="J7989" s="4">
        <f t="shared" si="498"/>
        <v>-0.5362038844596575</v>
      </c>
      <c r="K7989" s="3">
        <v>1147.0584899999999</v>
      </c>
      <c r="L7989" s="3">
        <v>1035.29748</v>
      </c>
      <c r="M7989" s="4">
        <f t="shared" si="499"/>
        <v>-9.7432703715047642E-2</v>
      </c>
    </row>
    <row r="7990" spans="1:13" x14ac:dyDescent="0.25">
      <c r="A7990" s="1" t="s">
        <v>290</v>
      </c>
      <c r="B7990" s="1" t="s">
        <v>20</v>
      </c>
      <c r="C7990" s="3">
        <v>0</v>
      </c>
      <c r="D7990" s="3">
        <v>0</v>
      </c>
      <c r="E7990" s="4" t="str">
        <f t="shared" si="496"/>
        <v/>
      </c>
      <c r="F7990" s="3">
        <v>0</v>
      </c>
      <c r="G7990" s="3">
        <v>0</v>
      </c>
      <c r="H7990" s="4" t="str">
        <f t="shared" si="497"/>
        <v/>
      </c>
      <c r="I7990" s="3">
        <v>0</v>
      </c>
      <c r="J7990" s="4" t="str">
        <f t="shared" si="498"/>
        <v/>
      </c>
      <c r="K7990" s="3">
        <v>0</v>
      </c>
      <c r="L7990" s="3">
        <v>0</v>
      </c>
      <c r="M7990" s="4" t="str">
        <f t="shared" si="499"/>
        <v/>
      </c>
    </row>
    <row r="7991" spans="1:13" x14ac:dyDescent="0.25">
      <c r="A7991" s="1" t="s">
        <v>290</v>
      </c>
      <c r="B7991" s="1" t="s">
        <v>21</v>
      </c>
      <c r="C7991" s="3">
        <v>0</v>
      </c>
      <c r="D7991" s="3">
        <v>0</v>
      </c>
      <c r="E7991" s="4" t="str">
        <f t="shared" si="496"/>
        <v/>
      </c>
      <c r="F7991" s="3">
        <v>0</v>
      </c>
      <c r="G7991" s="3">
        <v>0</v>
      </c>
      <c r="H7991" s="4" t="str">
        <f t="shared" si="497"/>
        <v/>
      </c>
      <c r="I7991" s="3">
        <v>35.6265</v>
      </c>
      <c r="J7991" s="4">
        <f t="shared" si="498"/>
        <v>-1</v>
      </c>
      <c r="K7991" s="3">
        <v>32.755000000000003</v>
      </c>
      <c r="L7991" s="3">
        <v>70.512500000000003</v>
      </c>
      <c r="M7991" s="4">
        <f t="shared" si="499"/>
        <v>1.1527247748435352</v>
      </c>
    </row>
    <row r="7992" spans="1:13" x14ac:dyDescent="0.25">
      <c r="A7992" s="1" t="s">
        <v>290</v>
      </c>
      <c r="B7992" s="1" t="s">
        <v>22</v>
      </c>
      <c r="C7992" s="3">
        <v>0</v>
      </c>
      <c r="D7992" s="3">
        <v>0</v>
      </c>
      <c r="E7992" s="4" t="str">
        <f t="shared" si="496"/>
        <v/>
      </c>
      <c r="F7992" s="3">
        <v>9.8580000000000005</v>
      </c>
      <c r="G7992" s="3">
        <v>49</v>
      </c>
      <c r="H7992" s="4">
        <f t="shared" si="497"/>
        <v>3.9705822682085614</v>
      </c>
      <c r="I7992" s="3">
        <v>0</v>
      </c>
      <c r="J7992" s="4" t="str">
        <f t="shared" si="498"/>
        <v/>
      </c>
      <c r="K7992" s="3">
        <v>34.357349999999997</v>
      </c>
      <c r="L7992" s="3">
        <v>509.24358000000001</v>
      </c>
      <c r="M7992" s="4">
        <f t="shared" si="499"/>
        <v>13.821969098315209</v>
      </c>
    </row>
    <row r="7993" spans="1:13" x14ac:dyDescent="0.25">
      <c r="A7993" s="1" t="s">
        <v>290</v>
      </c>
      <c r="B7993" s="1" t="s">
        <v>23</v>
      </c>
      <c r="C7993" s="3">
        <v>0</v>
      </c>
      <c r="D7993" s="3">
        <v>0</v>
      </c>
      <c r="E7993" s="4" t="str">
        <f t="shared" si="496"/>
        <v/>
      </c>
      <c r="F7993" s="3">
        <v>103.52500000000001</v>
      </c>
      <c r="G7993" s="3">
        <v>0</v>
      </c>
      <c r="H7993" s="4">
        <f t="shared" si="497"/>
        <v>-1</v>
      </c>
      <c r="I7993" s="3">
        <v>94.353499999999997</v>
      </c>
      <c r="J7993" s="4">
        <f t="shared" si="498"/>
        <v>-1</v>
      </c>
      <c r="K7993" s="3">
        <v>136.88330999999999</v>
      </c>
      <c r="L7993" s="3">
        <v>236.08054999999999</v>
      </c>
      <c r="M7993" s="4">
        <f t="shared" si="499"/>
        <v>0.72468469676836422</v>
      </c>
    </row>
    <row r="7994" spans="1:13" x14ac:dyDescent="0.25">
      <c r="A7994" s="1" t="s">
        <v>290</v>
      </c>
      <c r="B7994" s="1" t="s">
        <v>24</v>
      </c>
      <c r="C7994" s="3">
        <v>0</v>
      </c>
      <c r="D7994" s="3">
        <v>0</v>
      </c>
      <c r="E7994" s="4" t="str">
        <f t="shared" si="496"/>
        <v/>
      </c>
      <c r="F7994" s="3">
        <v>0</v>
      </c>
      <c r="G7994" s="3">
        <v>0</v>
      </c>
      <c r="H7994" s="4" t="str">
        <f t="shared" si="497"/>
        <v/>
      </c>
      <c r="I7994" s="3">
        <v>0</v>
      </c>
      <c r="J7994" s="4" t="str">
        <f t="shared" si="498"/>
        <v/>
      </c>
      <c r="K7994" s="3">
        <v>0</v>
      </c>
      <c r="L7994" s="3">
        <v>0</v>
      </c>
      <c r="M7994" s="4" t="str">
        <f t="shared" si="499"/>
        <v/>
      </c>
    </row>
    <row r="7995" spans="1:13" x14ac:dyDescent="0.25">
      <c r="A7995" s="1" t="s">
        <v>290</v>
      </c>
      <c r="B7995" s="1" t="s">
        <v>30</v>
      </c>
      <c r="C7995" s="3">
        <v>0</v>
      </c>
      <c r="D7995" s="3">
        <v>0</v>
      </c>
      <c r="E7995" s="4" t="str">
        <f t="shared" si="496"/>
        <v/>
      </c>
      <c r="F7995" s="3">
        <v>0</v>
      </c>
      <c r="G7995" s="3">
        <v>0</v>
      </c>
      <c r="H7995" s="4" t="str">
        <f t="shared" si="497"/>
        <v/>
      </c>
      <c r="I7995" s="3">
        <v>0</v>
      </c>
      <c r="J7995" s="4" t="str">
        <f t="shared" si="498"/>
        <v/>
      </c>
      <c r="K7995" s="3">
        <v>0</v>
      </c>
      <c r="L7995" s="3">
        <v>0</v>
      </c>
      <c r="M7995" s="4" t="str">
        <f t="shared" si="499"/>
        <v/>
      </c>
    </row>
    <row r="7996" spans="1:13" x14ac:dyDescent="0.25">
      <c r="A7996" s="1" t="s">
        <v>290</v>
      </c>
      <c r="B7996" s="1" t="s">
        <v>31</v>
      </c>
      <c r="C7996" s="3">
        <v>53.169759999999997</v>
      </c>
      <c r="D7996" s="3">
        <v>0</v>
      </c>
      <c r="E7996" s="4">
        <f t="shared" si="496"/>
        <v>-1</v>
      </c>
      <c r="F7996" s="3">
        <v>1799.75405</v>
      </c>
      <c r="G7996" s="3">
        <v>1551.8653300000001</v>
      </c>
      <c r="H7996" s="4">
        <f t="shared" si="497"/>
        <v>-0.13773477548223878</v>
      </c>
      <c r="I7996" s="3">
        <v>1910.19877</v>
      </c>
      <c r="J7996" s="4">
        <f t="shared" si="498"/>
        <v>-0.18758960880285769</v>
      </c>
      <c r="K7996" s="3">
        <v>8488.9826799999992</v>
      </c>
      <c r="L7996" s="3">
        <v>9924.2894799999995</v>
      </c>
      <c r="M7996" s="4">
        <f t="shared" si="499"/>
        <v>0.16907877587989151</v>
      </c>
    </row>
    <row r="7997" spans="1:13" x14ac:dyDescent="0.25">
      <c r="A7997" s="1" t="s">
        <v>290</v>
      </c>
      <c r="B7997" s="1" t="s">
        <v>32</v>
      </c>
      <c r="C7997" s="3">
        <v>0</v>
      </c>
      <c r="D7997" s="3">
        <v>0</v>
      </c>
      <c r="E7997" s="4" t="str">
        <f t="shared" si="496"/>
        <v/>
      </c>
      <c r="F7997" s="3">
        <v>77.121849999999995</v>
      </c>
      <c r="G7997" s="3">
        <v>82.599860000000007</v>
      </c>
      <c r="H7997" s="4">
        <f t="shared" si="497"/>
        <v>7.1030583420911286E-2</v>
      </c>
      <c r="I7997" s="3">
        <v>105.84479</v>
      </c>
      <c r="J7997" s="4">
        <f t="shared" si="498"/>
        <v>-0.21961336027970768</v>
      </c>
      <c r="K7997" s="3">
        <v>294.88690000000003</v>
      </c>
      <c r="L7997" s="3">
        <v>425.15967999999998</v>
      </c>
      <c r="M7997" s="4">
        <f t="shared" si="499"/>
        <v>0.44177201496573759</v>
      </c>
    </row>
    <row r="7998" spans="1:13" x14ac:dyDescent="0.25">
      <c r="A7998" s="1" t="s">
        <v>290</v>
      </c>
      <c r="B7998" s="1" t="s">
        <v>34</v>
      </c>
      <c r="C7998" s="3">
        <v>0</v>
      </c>
      <c r="D7998" s="3">
        <v>0</v>
      </c>
      <c r="E7998" s="4" t="str">
        <f t="shared" si="496"/>
        <v/>
      </c>
      <c r="F7998" s="3">
        <v>110.36964</v>
      </c>
      <c r="G7998" s="3">
        <v>63.41789</v>
      </c>
      <c r="H7998" s="4">
        <f t="shared" si="497"/>
        <v>-0.42540457683834076</v>
      </c>
      <c r="I7998" s="3">
        <v>0</v>
      </c>
      <c r="J7998" s="4" t="str">
        <f t="shared" si="498"/>
        <v/>
      </c>
      <c r="K7998" s="3">
        <v>307.23324000000002</v>
      </c>
      <c r="L7998" s="3">
        <v>78.034779999999998</v>
      </c>
      <c r="M7998" s="4">
        <f t="shared" si="499"/>
        <v>-0.74600801658049765</v>
      </c>
    </row>
    <row r="7999" spans="1:13" x14ac:dyDescent="0.25">
      <c r="A7999" s="1" t="s">
        <v>290</v>
      </c>
      <c r="B7999" s="1" t="s">
        <v>37</v>
      </c>
      <c r="C7999" s="3">
        <v>959.20525999999995</v>
      </c>
      <c r="D7999" s="3">
        <v>0</v>
      </c>
      <c r="E7999" s="4">
        <f t="shared" si="496"/>
        <v>-1</v>
      </c>
      <c r="F7999" s="3">
        <v>11472.603139999999</v>
      </c>
      <c r="G7999" s="3">
        <v>6969.5282500000003</v>
      </c>
      <c r="H7999" s="4">
        <f t="shared" si="497"/>
        <v>-0.39250681253844877</v>
      </c>
      <c r="I7999" s="3">
        <v>12982.591420000001</v>
      </c>
      <c r="J7999" s="4">
        <f t="shared" si="498"/>
        <v>-0.4631635530589624</v>
      </c>
      <c r="K7999" s="3">
        <v>47466.22726</v>
      </c>
      <c r="L7999" s="3">
        <v>54094.029289999999</v>
      </c>
      <c r="M7999" s="4">
        <f t="shared" si="499"/>
        <v>0.13963195334012313</v>
      </c>
    </row>
    <row r="8000" spans="1:13" x14ac:dyDescent="0.25">
      <c r="A8000" s="1" t="s">
        <v>290</v>
      </c>
      <c r="B8000" s="1" t="s">
        <v>38</v>
      </c>
      <c r="C8000" s="3">
        <v>155.51499999999999</v>
      </c>
      <c r="D8000" s="3">
        <v>0</v>
      </c>
      <c r="E8000" s="4">
        <f t="shared" si="496"/>
        <v>-1</v>
      </c>
      <c r="F8000" s="3">
        <v>850.33930999999995</v>
      </c>
      <c r="G8000" s="3">
        <v>1241.3779300000001</v>
      </c>
      <c r="H8000" s="4">
        <f t="shared" si="497"/>
        <v>0.45986186384820926</v>
      </c>
      <c r="I8000" s="3">
        <v>585.00149999999996</v>
      </c>
      <c r="J8000" s="4">
        <f t="shared" si="498"/>
        <v>1.1220081145091085</v>
      </c>
      <c r="K8000" s="3">
        <v>6120.2273699999996</v>
      </c>
      <c r="L8000" s="3">
        <v>3872.6300900000001</v>
      </c>
      <c r="M8000" s="4">
        <f t="shared" si="499"/>
        <v>-0.36724081380002715</v>
      </c>
    </row>
    <row r="8001" spans="1:13" x14ac:dyDescent="0.25">
      <c r="A8001" s="1" t="s">
        <v>290</v>
      </c>
      <c r="B8001" s="1" t="s">
        <v>39</v>
      </c>
      <c r="C8001" s="3">
        <v>0</v>
      </c>
      <c r="D8001" s="3">
        <v>0</v>
      </c>
      <c r="E8001" s="4" t="str">
        <f t="shared" si="496"/>
        <v/>
      </c>
      <c r="F8001" s="3">
        <v>0</v>
      </c>
      <c r="G8001" s="3">
        <v>0</v>
      </c>
      <c r="H8001" s="4" t="str">
        <f t="shared" si="497"/>
        <v/>
      </c>
      <c r="I8001" s="3">
        <v>0</v>
      </c>
      <c r="J8001" s="4" t="str">
        <f t="shared" si="498"/>
        <v/>
      </c>
      <c r="K8001" s="3">
        <v>0</v>
      </c>
      <c r="L8001" s="3">
        <v>1121.1141700000001</v>
      </c>
      <c r="M8001" s="4" t="str">
        <f t="shared" si="499"/>
        <v/>
      </c>
    </row>
    <row r="8002" spans="1:13" x14ac:dyDescent="0.25">
      <c r="A8002" s="1" t="s">
        <v>290</v>
      </c>
      <c r="B8002" s="1" t="s">
        <v>40</v>
      </c>
      <c r="C8002" s="3">
        <v>0</v>
      </c>
      <c r="D8002" s="3">
        <v>0</v>
      </c>
      <c r="E8002" s="4" t="str">
        <f t="shared" si="496"/>
        <v/>
      </c>
      <c r="F8002" s="3">
        <v>40.566180000000003</v>
      </c>
      <c r="G8002" s="3">
        <v>0</v>
      </c>
      <c r="H8002" s="4">
        <f t="shared" si="497"/>
        <v>-1</v>
      </c>
      <c r="I8002" s="3">
        <v>26.492010000000001</v>
      </c>
      <c r="J8002" s="4">
        <f t="shared" si="498"/>
        <v>-1</v>
      </c>
      <c r="K8002" s="3">
        <v>67.238159999999993</v>
      </c>
      <c r="L8002" s="3">
        <v>48.877510000000001</v>
      </c>
      <c r="M8002" s="4">
        <f t="shared" si="499"/>
        <v>-0.27306889421126324</v>
      </c>
    </row>
    <row r="8003" spans="1:13" x14ac:dyDescent="0.25">
      <c r="A8003" s="1" t="s">
        <v>290</v>
      </c>
      <c r="B8003" s="1" t="s">
        <v>42</v>
      </c>
      <c r="C8003" s="3">
        <v>86.138999999999996</v>
      </c>
      <c r="D8003" s="3">
        <v>0</v>
      </c>
      <c r="E8003" s="4">
        <f t="shared" si="496"/>
        <v>-1</v>
      </c>
      <c r="F8003" s="3">
        <v>270.44659999999999</v>
      </c>
      <c r="G8003" s="3">
        <v>27.514489999999999</v>
      </c>
      <c r="H8003" s="4">
        <f t="shared" si="497"/>
        <v>-0.89826276240854941</v>
      </c>
      <c r="I8003" s="3">
        <v>93.528940000000006</v>
      </c>
      <c r="J8003" s="4">
        <f t="shared" si="498"/>
        <v>-0.70581843437977598</v>
      </c>
      <c r="K8003" s="3">
        <v>742.43912999999998</v>
      </c>
      <c r="L8003" s="3">
        <v>415.84095000000002</v>
      </c>
      <c r="M8003" s="4">
        <f t="shared" si="499"/>
        <v>-0.43989893151240556</v>
      </c>
    </row>
    <row r="8004" spans="1:13" x14ac:dyDescent="0.25">
      <c r="A8004" s="1" t="s">
        <v>290</v>
      </c>
      <c r="B8004" s="1" t="s">
        <v>43</v>
      </c>
      <c r="C8004" s="3">
        <v>0</v>
      </c>
      <c r="D8004" s="3">
        <v>0</v>
      </c>
      <c r="E8004" s="4" t="str">
        <f t="shared" si="496"/>
        <v/>
      </c>
      <c r="F8004" s="3">
        <v>0</v>
      </c>
      <c r="G8004" s="3">
        <v>0</v>
      </c>
      <c r="H8004" s="4" t="str">
        <f t="shared" si="497"/>
        <v/>
      </c>
      <c r="I8004" s="3">
        <v>0</v>
      </c>
      <c r="J8004" s="4" t="str">
        <f t="shared" si="498"/>
        <v/>
      </c>
      <c r="K8004" s="3">
        <v>0</v>
      </c>
      <c r="L8004" s="3">
        <v>0</v>
      </c>
      <c r="M8004" s="4" t="str">
        <f t="shared" si="499"/>
        <v/>
      </c>
    </row>
    <row r="8005" spans="1:13" x14ac:dyDescent="0.25">
      <c r="A8005" s="1" t="s">
        <v>290</v>
      </c>
      <c r="B8005" s="1" t="s">
        <v>44</v>
      </c>
      <c r="C8005" s="3">
        <v>0</v>
      </c>
      <c r="D8005" s="3">
        <v>0</v>
      </c>
      <c r="E8005" s="4" t="str">
        <f t="shared" ref="E8005:E8068" si="500">IF(C8005=0,"",(D8005/C8005-1))</f>
        <v/>
      </c>
      <c r="F8005" s="3">
        <v>292.5025</v>
      </c>
      <c r="G8005" s="3">
        <v>0</v>
      </c>
      <c r="H8005" s="4">
        <f t="shared" ref="H8005:H8068" si="501">IF(F8005=0,"",(G8005/F8005-1))</f>
        <v>-1</v>
      </c>
      <c r="I8005" s="3">
        <v>61.32</v>
      </c>
      <c r="J8005" s="4">
        <f t="shared" ref="J8005:J8068" si="502">IF(I8005=0,"",(G8005/I8005-1))</f>
        <v>-1</v>
      </c>
      <c r="K8005" s="3">
        <v>351.35950000000003</v>
      </c>
      <c r="L8005" s="3">
        <v>352.00599999999997</v>
      </c>
      <c r="M8005" s="4">
        <f t="shared" ref="M8005:M8068" si="503">IF(K8005=0,"",(L8005/K8005-1))</f>
        <v>1.8399957877899276E-3</v>
      </c>
    </row>
    <row r="8006" spans="1:13" x14ac:dyDescent="0.25">
      <c r="A8006" s="1" t="s">
        <v>290</v>
      </c>
      <c r="B8006" s="1" t="s">
        <v>45</v>
      </c>
      <c r="C8006" s="3">
        <v>0</v>
      </c>
      <c r="D8006" s="3">
        <v>0</v>
      </c>
      <c r="E8006" s="4" t="str">
        <f t="shared" si="500"/>
        <v/>
      </c>
      <c r="F8006" s="3">
        <v>26.619710000000001</v>
      </c>
      <c r="G8006" s="3">
        <v>0</v>
      </c>
      <c r="H8006" s="4">
        <f t="shared" si="501"/>
        <v>-1</v>
      </c>
      <c r="I8006" s="3">
        <v>0</v>
      </c>
      <c r="J8006" s="4" t="str">
        <f t="shared" si="502"/>
        <v/>
      </c>
      <c r="K8006" s="3">
        <v>128.14974000000001</v>
      </c>
      <c r="L8006" s="3">
        <v>64.002610000000004</v>
      </c>
      <c r="M8006" s="4">
        <f t="shared" si="503"/>
        <v>-0.50056387160832316</v>
      </c>
    </row>
    <row r="8007" spans="1:13" x14ac:dyDescent="0.25">
      <c r="A8007" s="1" t="s">
        <v>290</v>
      </c>
      <c r="B8007" s="1" t="s">
        <v>46</v>
      </c>
      <c r="C8007" s="3">
        <v>0</v>
      </c>
      <c r="D8007" s="3">
        <v>0</v>
      </c>
      <c r="E8007" s="4" t="str">
        <f t="shared" si="500"/>
        <v/>
      </c>
      <c r="F8007" s="3">
        <v>0</v>
      </c>
      <c r="G8007" s="3">
        <v>19.94061</v>
      </c>
      <c r="H8007" s="4" t="str">
        <f t="shared" si="501"/>
        <v/>
      </c>
      <c r="I8007" s="3">
        <v>0</v>
      </c>
      <c r="J8007" s="4" t="str">
        <f t="shared" si="502"/>
        <v/>
      </c>
      <c r="K8007" s="3">
        <v>46.534379999999999</v>
      </c>
      <c r="L8007" s="3">
        <v>38.339970000000001</v>
      </c>
      <c r="M8007" s="4">
        <f t="shared" si="503"/>
        <v>-0.17609367525687458</v>
      </c>
    </row>
    <row r="8008" spans="1:13" x14ac:dyDescent="0.25">
      <c r="A8008" s="1" t="s">
        <v>290</v>
      </c>
      <c r="B8008" s="1" t="s">
        <v>47</v>
      </c>
      <c r="C8008" s="3">
        <v>16.221219999999999</v>
      </c>
      <c r="D8008" s="3">
        <v>0</v>
      </c>
      <c r="E8008" s="4">
        <f t="shared" si="500"/>
        <v>-1</v>
      </c>
      <c r="F8008" s="3">
        <v>511.98665</v>
      </c>
      <c r="G8008" s="3">
        <v>114.89041</v>
      </c>
      <c r="H8008" s="4">
        <f t="shared" si="501"/>
        <v>-0.77559881688321364</v>
      </c>
      <c r="I8008" s="3">
        <v>240.38314</v>
      </c>
      <c r="J8008" s="4">
        <f t="shared" si="502"/>
        <v>-0.52205296095225306</v>
      </c>
      <c r="K8008" s="3">
        <v>1322.5186000000001</v>
      </c>
      <c r="L8008" s="3">
        <v>1540.9021</v>
      </c>
      <c r="M8008" s="4">
        <f t="shared" si="503"/>
        <v>0.16512697817633715</v>
      </c>
    </row>
    <row r="8009" spans="1:13" x14ac:dyDescent="0.25">
      <c r="A8009" s="1" t="s">
        <v>290</v>
      </c>
      <c r="B8009" s="1" t="s">
        <v>48</v>
      </c>
      <c r="C8009" s="3">
        <v>0</v>
      </c>
      <c r="D8009" s="3">
        <v>0</v>
      </c>
      <c r="E8009" s="4" t="str">
        <f t="shared" si="500"/>
        <v/>
      </c>
      <c r="F8009" s="3">
        <v>594.02305000000001</v>
      </c>
      <c r="G8009" s="3">
        <v>1181.83006</v>
      </c>
      <c r="H8009" s="4">
        <f t="shared" si="501"/>
        <v>0.98953569225975313</v>
      </c>
      <c r="I8009" s="3">
        <v>1459.38474</v>
      </c>
      <c r="J8009" s="4">
        <f t="shared" si="502"/>
        <v>-0.19018609170875667</v>
      </c>
      <c r="K8009" s="3">
        <v>3442.6795400000001</v>
      </c>
      <c r="L8009" s="3">
        <v>4645.19002</v>
      </c>
      <c r="M8009" s="4">
        <f t="shared" si="503"/>
        <v>0.34929492159470632</v>
      </c>
    </row>
    <row r="8010" spans="1:13" x14ac:dyDescent="0.25">
      <c r="A8010" s="1" t="s">
        <v>290</v>
      </c>
      <c r="B8010" s="1" t="s">
        <v>49</v>
      </c>
      <c r="C8010" s="3">
        <v>0</v>
      </c>
      <c r="D8010" s="3">
        <v>0</v>
      </c>
      <c r="E8010" s="4" t="str">
        <f t="shared" si="500"/>
        <v/>
      </c>
      <c r="F8010" s="3">
        <v>0</v>
      </c>
      <c r="G8010" s="3">
        <v>0</v>
      </c>
      <c r="H8010" s="4" t="str">
        <f t="shared" si="501"/>
        <v/>
      </c>
      <c r="I8010" s="3">
        <v>0</v>
      </c>
      <c r="J8010" s="4" t="str">
        <f t="shared" si="502"/>
        <v/>
      </c>
      <c r="K8010" s="3">
        <v>0</v>
      </c>
      <c r="L8010" s="3">
        <v>0</v>
      </c>
      <c r="M8010" s="4" t="str">
        <f t="shared" si="503"/>
        <v/>
      </c>
    </row>
    <row r="8011" spans="1:13" x14ac:dyDescent="0.25">
      <c r="A8011" s="1" t="s">
        <v>290</v>
      </c>
      <c r="B8011" s="1" t="s">
        <v>50</v>
      </c>
      <c r="C8011" s="3">
        <v>0</v>
      </c>
      <c r="D8011" s="3">
        <v>0</v>
      </c>
      <c r="E8011" s="4" t="str">
        <f t="shared" si="500"/>
        <v/>
      </c>
      <c r="F8011" s="3">
        <v>0</v>
      </c>
      <c r="G8011" s="3">
        <v>0</v>
      </c>
      <c r="H8011" s="4" t="str">
        <f t="shared" si="501"/>
        <v/>
      </c>
      <c r="I8011" s="3">
        <v>171.42337000000001</v>
      </c>
      <c r="J8011" s="4">
        <f t="shared" si="502"/>
        <v>-1</v>
      </c>
      <c r="K8011" s="3">
        <v>415.36</v>
      </c>
      <c r="L8011" s="3">
        <v>171.42337000000001</v>
      </c>
      <c r="M8011" s="4">
        <f t="shared" si="503"/>
        <v>-0.58728965234976882</v>
      </c>
    </row>
    <row r="8012" spans="1:13" x14ac:dyDescent="0.25">
      <c r="A8012" s="1" t="s">
        <v>290</v>
      </c>
      <c r="B8012" s="1" t="s">
        <v>51</v>
      </c>
      <c r="C8012" s="3">
        <v>0</v>
      </c>
      <c r="D8012" s="3">
        <v>0</v>
      </c>
      <c r="E8012" s="4" t="str">
        <f t="shared" si="500"/>
        <v/>
      </c>
      <c r="F8012" s="3">
        <v>0.36570000000000003</v>
      </c>
      <c r="G8012" s="3">
        <v>26.964400000000001</v>
      </c>
      <c r="H8012" s="4">
        <f t="shared" si="501"/>
        <v>72.733661471151208</v>
      </c>
      <c r="I8012" s="3">
        <v>0</v>
      </c>
      <c r="J8012" s="4" t="str">
        <f t="shared" si="502"/>
        <v/>
      </c>
      <c r="K8012" s="3">
        <v>215.01979</v>
      </c>
      <c r="L8012" s="3">
        <v>66.374399999999994</v>
      </c>
      <c r="M8012" s="4">
        <f t="shared" si="503"/>
        <v>-0.69131027427754443</v>
      </c>
    </row>
    <row r="8013" spans="1:13" x14ac:dyDescent="0.25">
      <c r="A8013" s="1" t="s">
        <v>290</v>
      </c>
      <c r="B8013" s="1" t="s">
        <v>52</v>
      </c>
      <c r="C8013" s="3">
        <v>0</v>
      </c>
      <c r="D8013" s="3">
        <v>0</v>
      </c>
      <c r="E8013" s="4" t="str">
        <f t="shared" si="500"/>
        <v/>
      </c>
      <c r="F8013" s="3">
        <v>0</v>
      </c>
      <c r="G8013" s="3">
        <v>0</v>
      </c>
      <c r="H8013" s="4" t="str">
        <f t="shared" si="501"/>
        <v/>
      </c>
      <c r="I8013" s="3">
        <v>0</v>
      </c>
      <c r="J8013" s="4" t="str">
        <f t="shared" si="502"/>
        <v/>
      </c>
      <c r="K8013" s="3">
        <v>26</v>
      </c>
      <c r="L8013" s="3">
        <v>0</v>
      </c>
      <c r="M8013" s="4">
        <f t="shared" si="503"/>
        <v>-1</v>
      </c>
    </row>
    <row r="8014" spans="1:13" x14ac:dyDescent="0.25">
      <c r="A8014" s="1" t="s">
        <v>290</v>
      </c>
      <c r="B8014" s="1" t="s">
        <v>53</v>
      </c>
      <c r="C8014" s="3">
        <v>0</v>
      </c>
      <c r="D8014" s="3">
        <v>0</v>
      </c>
      <c r="E8014" s="4" t="str">
        <f t="shared" si="500"/>
        <v/>
      </c>
      <c r="F8014" s="3">
        <v>0</v>
      </c>
      <c r="G8014" s="3">
        <v>72.761300000000006</v>
      </c>
      <c r="H8014" s="4" t="str">
        <f t="shared" si="501"/>
        <v/>
      </c>
      <c r="I8014" s="3">
        <v>24.12921</v>
      </c>
      <c r="J8014" s="4">
        <f t="shared" si="502"/>
        <v>2.01548620945319</v>
      </c>
      <c r="K8014" s="3">
        <v>143.73172</v>
      </c>
      <c r="L8014" s="3">
        <v>352.50968999999998</v>
      </c>
      <c r="M8014" s="4">
        <f t="shared" si="503"/>
        <v>1.4525532012001245</v>
      </c>
    </row>
    <row r="8015" spans="1:13" x14ac:dyDescent="0.25">
      <c r="A8015" s="1" t="s">
        <v>290</v>
      </c>
      <c r="B8015" s="1" t="s">
        <v>54</v>
      </c>
      <c r="C8015" s="3">
        <v>0</v>
      </c>
      <c r="D8015" s="3">
        <v>0</v>
      </c>
      <c r="E8015" s="4" t="str">
        <f t="shared" si="500"/>
        <v/>
      </c>
      <c r="F8015" s="3">
        <v>0</v>
      </c>
      <c r="G8015" s="3">
        <v>0</v>
      </c>
      <c r="H8015" s="4" t="str">
        <f t="shared" si="501"/>
        <v/>
      </c>
      <c r="I8015" s="3">
        <v>0</v>
      </c>
      <c r="J8015" s="4" t="str">
        <f t="shared" si="502"/>
        <v/>
      </c>
      <c r="K8015" s="3">
        <v>3.8538800000000002</v>
      </c>
      <c r="L8015" s="3">
        <v>0</v>
      </c>
      <c r="M8015" s="4">
        <f t="shared" si="503"/>
        <v>-1</v>
      </c>
    </row>
    <row r="8016" spans="1:13" x14ac:dyDescent="0.25">
      <c r="A8016" s="1" t="s">
        <v>290</v>
      </c>
      <c r="B8016" s="1" t="s">
        <v>56</v>
      </c>
      <c r="C8016" s="3">
        <v>0</v>
      </c>
      <c r="D8016" s="3">
        <v>0</v>
      </c>
      <c r="E8016" s="4" t="str">
        <f t="shared" si="500"/>
        <v/>
      </c>
      <c r="F8016" s="3">
        <v>0</v>
      </c>
      <c r="G8016" s="3">
        <v>0</v>
      </c>
      <c r="H8016" s="4" t="str">
        <f t="shared" si="501"/>
        <v/>
      </c>
      <c r="I8016" s="3">
        <v>0</v>
      </c>
      <c r="J8016" s="4" t="str">
        <f t="shared" si="502"/>
        <v/>
      </c>
      <c r="K8016" s="3">
        <v>0</v>
      </c>
      <c r="L8016" s="3">
        <v>0</v>
      </c>
      <c r="M8016" s="4" t="str">
        <f t="shared" si="503"/>
        <v/>
      </c>
    </row>
    <row r="8017" spans="1:13" x14ac:dyDescent="0.25">
      <c r="A8017" s="1" t="s">
        <v>290</v>
      </c>
      <c r="B8017" s="1" t="s">
        <v>57</v>
      </c>
      <c r="C8017" s="3">
        <v>0</v>
      </c>
      <c r="D8017" s="3">
        <v>0</v>
      </c>
      <c r="E8017" s="4" t="str">
        <f t="shared" si="500"/>
        <v/>
      </c>
      <c r="F8017" s="3">
        <v>17.358000000000001</v>
      </c>
      <c r="G8017" s="3">
        <v>4.0060000000000002</v>
      </c>
      <c r="H8017" s="4">
        <f t="shared" si="501"/>
        <v>-0.76921304297730153</v>
      </c>
      <c r="I8017" s="3">
        <v>0</v>
      </c>
      <c r="J8017" s="4" t="str">
        <f t="shared" si="502"/>
        <v/>
      </c>
      <c r="K8017" s="3">
        <v>86.977999999999994</v>
      </c>
      <c r="L8017" s="3">
        <v>63.956000000000003</v>
      </c>
      <c r="M8017" s="4">
        <f t="shared" si="503"/>
        <v>-0.26468762215732711</v>
      </c>
    </row>
    <row r="8018" spans="1:13" x14ac:dyDescent="0.25">
      <c r="A8018" s="1" t="s">
        <v>290</v>
      </c>
      <c r="B8018" s="1" t="s">
        <v>58</v>
      </c>
      <c r="C8018" s="3">
        <v>0</v>
      </c>
      <c r="D8018" s="3">
        <v>0</v>
      </c>
      <c r="E8018" s="4" t="str">
        <f t="shared" si="500"/>
        <v/>
      </c>
      <c r="F8018" s="3">
        <v>182.39519999999999</v>
      </c>
      <c r="G8018" s="3">
        <v>30.325500000000002</v>
      </c>
      <c r="H8018" s="4">
        <f t="shared" si="501"/>
        <v>-0.83373740098423643</v>
      </c>
      <c r="I8018" s="3">
        <v>0</v>
      </c>
      <c r="J8018" s="4" t="str">
        <f t="shared" si="502"/>
        <v/>
      </c>
      <c r="K8018" s="3">
        <v>1004.4308</v>
      </c>
      <c r="L8018" s="3">
        <v>48.104300000000002</v>
      </c>
      <c r="M8018" s="4">
        <f t="shared" si="503"/>
        <v>-0.95210790031528303</v>
      </c>
    </row>
    <row r="8019" spans="1:13" x14ac:dyDescent="0.25">
      <c r="A8019" s="1" t="s">
        <v>290</v>
      </c>
      <c r="B8019" s="1" t="s">
        <v>78</v>
      </c>
      <c r="C8019" s="3">
        <v>0</v>
      </c>
      <c r="D8019" s="3">
        <v>0</v>
      </c>
      <c r="E8019" s="4" t="str">
        <f t="shared" si="500"/>
        <v/>
      </c>
      <c r="F8019" s="3">
        <v>0</v>
      </c>
      <c r="G8019" s="3">
        <v>0</v>
      </c>
      <c r="H8019" s="4" t="str">
        <f t="shared" si="501"/>
        <v/>
      </c>
      <c r="I8019" s="3">
        <v>0</v>
      </c>
      <c r="J8019" s="4" t="str">
        <f t="shared" si="502"/>
        <v/>
      </c>
      <c r="K8019" s="3">
        <v>503.06252999999998</v>
      </c>
      <c r="L8019" s="3">
        <v>0</v>
      </c>
      <c r="M8019" s="4">
        <f t="shared" si="503"/>
        <v>-1</v>
      </c>
    </row>
    <row r="8020" spans="1:13" x14ac:dyDescent="0.25">
      <c r="A8020" s="1" t="s">
        <v>290</v>
      </c>
      <c r="B8020" s="1" t="s">
        <v>60</v>
      </c>
      <c r="C8020" s="3">
        <v>0</v>
      </c>
      <c r="D8020" s="3">
        <v>0</v>
      </c>
      <c r="E8020" s="4" t="str">
        <f t="shared" si="500"/>
        <v/>
      </c>
      <c r="F8020" s="3">
        <v>0</v>
      </c>
      <c r="G8020" s="3">
        <v>0</v>
      </c>
      <c r="H8020" s="4" t="str">
        <f t="shared" si="501"/>
        <v/>
      </c>
      <c r="I8020" s="3">
        <v>35.456090000000003</v>
      </c>
      <c r="J8020" s="4">
        <f t="shared" si="502"/>
        <v>-1</v>
      </c>
      <c r="K8020" s="3">
        <v>0</v>
      </c>
      <c r="L8020" s="3">
        <v>46.480060000000002</v>
      </c>
      <c r="M8020" s="4" t="str">
        <f t="shared" si="503"/>
        <v/>
      </c>
    </row>
    <row r="8021" spans="1:13" x14ac:dyDescent="0.25">
      <c r="A8021" s="1" t="s">
        <v>290</v>
      </c>
      <c r="B8021" s="1" t="s">
        <v>61</v>
      </c>
      <c r="C8021" s="3">
        <v>0</v>
      </c>
      <c r="D8021" s="3">
        <v>0</v>
      </c>
      <c r="E8021" s="4" t="str">
        <f t="shared" si="500"/>
        <v/>
      </c>
      <c r="F8021" s="3">
        <v>392.62130000000002</v>
      </c>
      <c r="G8021" s="3">
        <v>0</v>
      </c>
      <c r="H8021" s="4">
        <f t="shared" si="501"/>
        <v>-1</v>
      </c>
      <c r="I8021" s="3">
        <v>197.30407</v>
      </c>
      <c r="J8021" s="4">
        <f t="shared" si="502"/>
        <v>-1</v>
      </c>
      <c r="K8021" s="3">
        <v>1047.4939899999999</v>
      </c>
      <c r="L8021" s="3">
        <v>310.55067000000003</v>
      </c>
      <c r="M8021" s="4">
        <f t="shared" si="503"/>
        <v>-0.70352987896379238</v>
      </c>
    </row>
    <row r="8022" spans="1:13" x14ac:dyDescent="0.25">
      <c r="A8022" s="1" t="s">
        <v>290</v>
      </c>
      <c r="B8022" s="1" t="s">
        <v>63</v>
      </c>
      <c r="C8022" s="3">
        <v>0</v>
      </c>
      <c r="D8022" s="3">
        <v>0</v>
      </c>
      <c r="E8022" s="4" t="str">
        <f t="shared" si="500"/>
        <v/>
      </c>
      <c r="F8022" s="3">
        <v>0</v>
      </c>
      <c r="G8022" s="3">
        <v>0</v>
      </c>
      <c r="H8022" s="4" t="str">
        <f t="shared" si="501"/>
        <v/>
      </c>
      <c r="I8022" s="3">
        <v>0</v>
      </c>
      <c r="J8022" s="4" t="str">
        <f t="shared" si="502"/>
        <v/>
      </c>
      <c r="K8022" s="3">
        <v>0</v>
      </c>
      <c r="L8022" s="3">
        <v>0</v>
      </c>
      <c r="M8022" s="4" t="str">
        <f t="shared" si="503"/>
        <v/>
      </c>
    </row>
    <row r="8023" spans="1:13" x14ac:dyDescent="0.25">
      <c r="A8023" s="1" t="s">
        <v>290</v>
      </c>
      <c r="B8023" s="1" t="s">
        <v>65</v>
      </c>
      <c r="C8023" s="3">
        <v>0</v>
      </c>
      <c r="D8023" s="3">
        <v>0</v>
      </c>
      <c r="E8023" s="4" t="str">
        <f t="shared" si="500"/>
        <v/>
      </c>
      <c r="F8023" s="3">
        <v>0</v>
      </c>
      <c r="G8023" s="3">
        <v>0</v>
      </c>
      <c r="H8023" s="4" t="str">
        <f t="shared" si="501"/>
        <v/>
      </c>
      <c r="I8023" s="3">
        <v>0</v>
      </c>
      <c r="J8023" s="4" t="str">
        <f t="shared" si="502"/>
        <v/>
      </c>
      <c r="K8023" s="3">
        <v>0</v>
      </c>
      <c r="L8023" s="3">
        <v>0</v>
      </c>
      <c r="M8023" s="4" t="str">
        <f t="shared" si="503"/>
        <v/>
      </c>
    </row>
    <row r="8024" spans="1:13" x14ac:dyDescent="0.25">
      <c r="A8024" s="1" t="s">
        <v>290</v>
      </c>
      <c r="B8024" s="1" t="s">
        <v>66</v>
      </c>
      <c r="C8024" s="3">
        <v>0</v>
      </c>
      <c r="D8024" s="3">
        <v>0</v>
      </c>
      <c r="E8024" s="4" t="str">
        <f t="shared" si="500"/>
        <v/>
      </c>
      <c r="F8024" s="3">
        <v>60.889499999999998</v>
      </c>
      <c r="G8024" s="3">
        <v>382.45222000000001</v>
      </c>
      <c r="H8024" s="4">
        <f t="shared" si="501"/>
        <v>5.2810865584378259</v>
      </c>
      <c r="I8024" s="3">
        <v>73.125</v>
      </c>
      <c r="J8024" s="4">
        <f t="shared" si="502"/>
        <v>4.2301158290598293</v>
      </c>
      <c r="K8024" s="3">
        <v>102.08450000000001</v>
      </c>
      <c r="L8024" s="3">
        <v>757.82722000000001</v>
      </c>
      <c r="M8024" s="4">
        <f t="shared" si="503"/>
        <v>6.4235287433449741</v>
      </c>
    </row>
    <row r="8025" spans="1:13" x14ac:dyDescent="0.25">
      <c r="A8025" s="1" t="s">
        <v>290</v>
      </c>
      <c r="B8025" s="1" t="s">
        <v>68</v>
      </c>
      <c r="C8025" s="3">
        <v>0</v>
      </c>
      <c r="D8025" s="3">
        <v>0</v>
      </c>
      <c r="E8025" s="4" t="str">
        <f t="shared" si="500"/>
        <v/>
      </c>
      <c r="F8025" s="3">
        <v>0</v>
      </c>
      <c r="G8025" s="3">
        <v>0</v>
      </c>
      <c r="H8025" s="4" t="str">
        <f t="shared" si="501"/>
        <v/>
      </c>
      <c r="I8025" s="3">
        <v>0</v>
      </c>
      <c r="J8025" s="4" t="str">
        <f t="shared" si="502"/>
        <v/>
      </c>
      <c r="K8025" s="3">
        <v>0</v>
      </c>
      <c r="L8025" s="3">
        <v>0</v>
      </c>
      <c r="M8025" s="4" t="str">
        <f t="shared" si="503"/>
        <v/>
      </c>
    </row>
    <row r="8026" spans="1:13" x14ac:dyDescent="0.25">
      <c r="A8026" s="1" t="s">
        <v>290</v>
      </c>
      <c r="B8026" s="1" t="s">
        <v>73</v>
      </c>
      <c r="C8026" s="3">
        <v>0</v>
      </c>
      <c r="D8026" s="3">
        <v>0</v>
      </c>
      <c r="E8026" s="4" t="str">
        <f t="shared" si="500"/>
        <v/>
      </c>
      <c r="F8026" s="3">
        <v>0</v>
      </c>
      <c r="G8026" s="3">
        <v>0</v>
      </c>
      <c r="H8026" s="4" t="str">
        <f t="shared" si="501"/>
        <v/>
      </c>
      <c r="I8026" s="3">
        <v>0</v>
      </c>
      <c r="J8026" s="4" t="str">
        <f t="shared" si="502"/>
        <v/>
      </c>
      <c r="K8026" s="3">
        <v>0</v>
      </c>
      <c r="L8026" s="3">
        <v>0</v>
      </c>
      <c r="M8026" s="4" t="str">
        <f t="shared" si="503"/>
        <v/>
      </c>
    </row>
    <row r="8027" spans="1:13" x14ac:dyDescent="0.25">
      <c r="A8027" s="2" t="s">
        <v>290</v>
      </c>
      <c r="B8027" s="2" t="s">
        <v>74</v>
      </c>
      <c r="C8027" s="5">
        <v>1272.26269</v>
      </c>
      <c r="D8027" s="5">
        <v>0</v>
      </c>
      <c r="E8027" s="4">
        <f t="shared" si="500"/>
        <v>-1</v>
      </c>
      <c r="F8027" s="5">
        <v>19181.236000000001</v>
      </c>
      <c r="G8027" s="5">
        <v>12914.6412</v>
      </c>
      <c r="H8027" s="4">
        <f t="shared" si="501"/>
        <v>-0.32670443135155636</v>
      </c>
      <c r="I8027" s="5">
        <v>20071.022980000002</v>
      </c>
      <c r="J8027" s="4">
        <f t="shared" si="502"/>
        <v>-0.3565529164672403</v>
      </c>
      <c r="K8027" s="5">
        <v>79541.32922</v>
      </c>
      <c r="L8027" s="5">
        <v>85609.867570000002</v>
      </c>
      <c r="M8027" s="4">
        <f t="shared" si="503"/>
        <v>7.6294153108948937E-2</v>
      </c>
    </row>
    <row r="8028" spans="1:13" x14ac:dyDescent="0.25">
      <c r="A8028" s="1" t="s">
        <v>291</v>
      </c>
      <c r="B8028" s="1" t="s">
        <v>3</v>
      </c>
      <c r="C8028" s="3">
        <v>0</v>
      </c>
      <c r="D8028" s="3">
        <v>0</v>
      </c>
      <c r="E8028" s="4" t="str">
        <f t="shared" si="500"/>
        <v/>
      </c>
      <c r="F8028" s="3">
        <v>0.22439999999999999</v>
      </c>
      <c r="G8028" s="3">
        <v>105.25346999999999</v>
      </c>
      <c r="H8028" s="4">
        <f t="shared" si="501"/>
        <v>468.04398395721927</v>
      </c>
      <c r="I8028" s="3">
        <v>223.63883000000001</v>
      </c>
      <c r="J8028" s="4">
        <f t="shared" si="502"/>
        <v>-0.52935959287570955</v>
      </c>
      <c r="K8028" s="3">
        <v>350.07141000000001</v>
      </c>
      <c r="L8028" s="3">
        <v>626.31493999999998</v>
      </c>
      <c r="M8028" s="4">
        <f t="shared" si="503"/>
        <v>0.7891062283549517</v>
      </c>
    </row>
    <row r="8029" spans="1:13" x14ac:dyDescent="0.25">
      <c r="A8029" s="1" t="s">
        <v>291</v>
      </c>
      <c r="B8029" s="1" t="s">
        <v>5</v>
      </c>
      <c r="C8029" s="3">
        <v>0</v>
      </c>
      <c r="D8029" s="3">
        <v>0</v>
      </c>
      <c r="E8029" s="4" t="str">
        <f t="shared" si="500"/>
        <v/>
      </c>
      <c r="F8029" s="3">
        <v>3</v>
      </c>
      <c r="G8029" s="3">
        <v>6.5</v>
      </c>
      <c r="H8029" s="4">
        <f t="shared" si="501"/>
        <v>1.1666666666666665</v>
      </c>
      <c r="I8029" s="3">
        <v>0</v>
      </c>
      <c r="J8029" s="4" t="str">
        <f t="shared" si="502"/>
        <v/>
      </c>
      <c r="K8029" s="3">
        <v>3</v>
      </c>
      <c r="L8029" s="3">
        <v>6.5</v>
      </c>
      <c r="M8029" s="4">
        <f t="shared" si="503"/>
        <v>1.1666666666666665</v>
      </c>
    </row>
    <row r="8030" spans="1:13" x14ac:dyDescent="0.25">
      <c r="A8030" s="1" t="s">
        <v>291</v>
      </c>
      <c r="B8030" s="1" t="s">
        <v>7</v>
      </c>
      <c r="C8030" s="3">
        <v>0</v>
      </c>
      <c r="D8030" s="3">
        <v>0</v>
      </c>
      <c r="E8030" s="4" t="str">
        <f t="shared" si="500"/>
        <v/>
      </c>
      <c r="F8030" s="3">
        <v>0</v>
      </c>
      <c r="G8030" s="3">
        <v>0</v>
      </c>
      <c r="H8030" s="4" t="str">
        <f t="shared" si="501"/>
        <v/>
      </c>
      <c r="I8030" s="3">
        <v>36.6</v>
      </c>
      <c r="J8030" s="4">
        <f t="shared" si="502"/>
        <v>-1</v>
      </c>
      <c r="K8030" s="3">
        <v>520.38099999999997</v>
      </c>
      <c r="L8030" s="3">
        <v>211.2</v>
      </c>
      <c r="M8030" s="4">
        <f t="shared" si="503"/>
        <v>-0.59414352176578311</v>
      </c>
    </row>
    <row r="8031" spans="1:13" x14ac:dyDescent="0.25">
      <c r="A8031" s="1" t="s">
        <v>291</v>
      </c>
      <c r="B8031" s="1" t="s">
        <v>8</v>
      </c>
      <c r="C8031" s="3">
        <v>0</v>
      </c>
      <c r="D8031" s="3">
        <v>0</v>
      </c>
      <c r="E8031" s="4" t="str">
        <f t="shared" si="500"/>
        <v/>
      </c>
      <c r="F8031" s="3">
        <v>0</v>
      </c>
      <c r="G8031" s="3">
        <v>0</v>
      </c>
      <c r="H8031" s="4" t="str">
        <f t="shared" si="501"/>
        <v/>
      </c>
      <c r="I8031" s="3">
        <v>0</v>
      </c>
      <c r="J8031" s="4" t="str">
        <f t="shared" si="502"/>
        <v/>
      </c>
      <c r="K8031" s="3">
        <v>27.923649999999999</v>
      </c>
      <c r="L8031" s="3">
        <v>0</v>
      </c>
      <c r="M8031" s="4">
        <f t="shared" si="503"/>
        <v>-1</v>
      </c>
    </row>
    <row r="8032" spans="1:13" x14ac:dyDescent="0.25">
      <c r="A8032" s="1" t="s">
        <v>291</v>
      </c>
      <c r="B8032" s="1" t="s">
        <v>9</v>
      </c>
      <c r="C8032" s="3">
        <v>14.20998</v>
      </c>
      <c r="D8032" s="3">
        <v>0</v>
      </c>
      <c r="E8032" s="4">
        <f t="shared" si="500"/>
        <v>-1</v>
      </c>
      <c r="F8032" s="3">
        <v>8573.6076300000004</v>
      </c>
      <c r="G8032" s="3">
        <v>1071.09088</v>
      </c>
      <c r="H8032" s="4">
        <f t="shared" si="501"/>
        <v>-0.8750711571810057</v>
      </c>
      <c r="I8032" s="3">
        <v>733.95608000000004</v>
      </c>
      <c r="J8032" s="4">
        <f t="shared" si="502"/>
        <v>0.45933920187703858</v>
      </c>
      <c r="K8032" s="3">
        <v>26389.72019</v>
      </c>
      <c r="L8032" s="3">
        <v>5219.2390100000002</v>
      </c>
      <c r="M8032" s="4">
        <f t="shared" si="503"/>
        <v>-0.80222454151000222</v>
      </c>
    </row>
    <row r="8033" spans="1:13" x14ac:dyDescent="0.25">
      <c r="A8033" s="1" t="s">
        <v>291</v>
      </c>
      <c r="B8033" s="1" t="s">
        <v>10</v>
      </c>
      <c r="C8033" s="3">
        <v>0</v>
      </c>
      <c r="D8033" s="3">
        <v>0</v>
      </c>
      <c r="E8033" s="4" t="str">
        <f t="shared" si="500"/>
        <v/>
      </c>
      <c r="F8033" s="3">
        <v>53.899459999999998</v>
      </c>
      <c r="G8033" s="3">
        <v>2.8799999999999999E-2</v>
      </c>
      <c r="H8033" s="4">
        <f t="shared" si="501"/>
        <v>-0.99946567182676782</v>
      </c>
      <c r="I8033" s="3">
        <v>184.76194000000001</v>
      </c>
      <c r="J8033" s="4">
        <f t="shared" si="502"/>
        <v>-0.99984412374106924</v>
      </c>
      <c r="K8033" s="3">
        <v>358.37150000000003</v>
      </c>
      <c r="L8033" s="3">
        <v>391.92691000000002</v>
      </c>
      <c r="M8033" s="4">
        <f t="shared" si="503"/>
        <v>9.3633031644536402E-2</v>
      </c>
    </row>
    <row r="8034" spans="1:13" x14ac:dyDescent="0.25">
      <c r="A8034" s="1" t="s">
        <v>291</v>
      </c>
      <c r="B8034" s="1" t="s">
        <v>11</v>
      </c>
      <c r="C8034" s="3">
        <v>34.252459999999999</v>
      </c>
      <c r="D8034" s="3">
        <v>0</v>
      </c>
      <c r="E8034" s="4">
        <f t="shared" si="500"/>
        <v>-1</v>
      </c>
      <c r="F8034" s="3">
        <v>58.250590000000003</v>
      </c>
      <c r="G8034" s="3">
        <v>28.537780000000001</v>
      </c>
      <c r="H8034" s="4">
        <f t="shared" si="501"/>
        <v>-0.51008599226205265</v>
      </c>
      <c r="I8034" s="3">
        <v>15.12</v>
      </c>
      <c r="J8034" s="4">
        <f t="shared" si="502"/>
        <v>0.88741931216931236</v>
      </c>
      <c r="K8034" s="3">
        <v>650.83824000000004</v>
      </c>
      <c r="L8034" s="3">
        <v>228.14278999999999</v>
      </c>
      <c r="M8034" s="4">
        <f t="shared" si="503"/>
        <v>-0.64946314463636923</v>
      </c>
    </row>
    <row r="8035" spans="1:13" x14ac:dyDescent="0.25">
      <c r="A8035" s="1" t="s">
        <v>291</v>
      </c>
      <c r="B8035" s="1" t="s">
        <v>12</v>
      </c>
      <c r="C8035" s="3">
        <v>41</v>
      </c>
      <c r="D8035" s="3">
        <v>0</v>
      </c>
      <c r="E8035" s="4">
        <f t="shared" si="500"/>
        <v>-1</v>
      </c>
      <c r="F8035" s="3">
        <v>163.54884000000001</v>
      </c>
      <c r="G8035" s="3">
        <v>294.66464999999999</v>
      </c>
      <c r="H8035" s="4">
        <f t="shared" si="501"/>
        <v>0.80169208170476769</v>
      </c>
      <c r="I8035" s="3">
        <v>230</v>
      </c>
      <c r="J8035" s="4">
        <f t="shared" si="502"/>
        <v>0.28115065217391311</v>
      </c>
      <c r="K8035" s="3">
        <v>943.12933999999996</v>
      </c>
      <c r="L8035" s="3">
        <v>847.25337999999999</v>
      </c>
      <c r="M8035" s="4">
        <f t="shared" si="503"/>
        <v>-0.1016572764028314</v>
      </c>
    </row>
    <row r="8036" spans="1:13" x14ac:dyDescent="0.25">
      <c r="A8036" s="1" t="s">
        <v>291</v>
      </c>
      <c r="B8036" s="1" t="s">
        <v>15</v>
      </c>
      <c r="C8036" s="3">
        <v>0</v>
      </c>
      <c r="D8036" s="3">
        <v>0</v>
      </c>
      <c r="E8036" s="4" t="str">
        <f t="shared" si="500"/>
        <v/>
      </c>
      <c r="F8036" s="3">
        <v>0</v>
      </c>
      <c r="G8036" s="3">
        <v>0</v>
      </c>
      <c r="H8036" s="4" t="str">
        <f t="shared" si="501"/>
        <v/>
      </c>
      <c r="I8036" s="3">
        <v>0</v>
      </c>
      <c r="J8036" s="4" t="str">
        <f t="shared" si="502"/>
        <v/>
      </c>
      <c r="K8036" s="3">
        <v>0</v>
      </c>
      <c r="L8036" s="3">
        <v>0</v>
      </c>
      <c r="M8036" s="4" t="str">
        <f t="shared" si="503"/>
        <v/>
      </c>
    </row>
    <row r="8037" spans="1:13" x14ac:dyDescent="0.25">
      <c r="A8037" s="1" t="s">
        <v>291</v>
      </c>
      <c r="B8037" s="1" t="s">
        <v>16</v>
      </c>
      <c r="C8037" s="3">
        <v>0</v>
      </c>
      <c r="D8037" s="3">
        <v>0</v>
      </c>
      <c r="E8037" s="4" t="str">
        <f t="shared" si="500"/>
        <v/>
      </c>
      <c r="F8037" s="3">
        <v>0</v>
      </c>
      <c r="G8037" s="3">
        <v>0</v>
      </c>
      <c r="H8037" s="4" t="str">
        <f t="shared" si="501"/>
        <v/>
      </c>
      <c r="I8037" s="3">
        <v>0</v>
      </c>
      <c r="J8037" s="4" t="str">
        <f t="shared" si="502"/>
        <v/>
      </c>
      <c r="K8037" s="3">
        <v>1.62</v>
      </c>
      <c r="L8037" s="3">
        <v>1.69</v>
      </c>
      <c r="M8037" s="4">
        <f t="shared" si="503"/>
        <v>4.3209876543209846E-2</v>
      </c>
    </row>
    <row r="8038" spans="1:13" x14ac:dyDescent="0.25">
      <c r="A8038" s="1" t="s">
        <v>291</v>
      </c>
      <c r="B8038" s="1" t="s">
        <v>17</v>
      </c>
      <c r="C8038" s="3">
        <v>0</v>
      </c>
      <c r="D8038" s="3">
        <v>0</v>
      </c>
      <c r="E8038" s="4" t="str">
        <f t="shared" si="500"/>
        <v/>
      </c>
      <c r="F8038" s="3">
        <v>0</v>
      </c>
      <c r="G8038" s="3">
        <v>0</v>
      </c>
      <c r="H8038" s="4" t="str">
        <f t="shared" si="501"/>
        <v/>
      </c>
      <c r="I8038" s="3">
        <v>0</v>
      </c>
      <c r="J8038" s="4" t="str">
        <f t="shared" si="502"/>
        <v/>
      </c>
      <c r="K8038" s="3">
        <v>0</v>
      </c>
      <c r="L8038" s="3">
        <v>0</v>
      </c>
      <c r="M8038" s="4" t="str">
        <f t="shared" si="503"/>
        <v/>
      </c>
    </row>
    <row r="8039" spans="1:13" x14ac:dyDescent="0.25">
      <c r="A8039" s="1" t="s">
        <v>291</v>
      </c>
      <c r="B8039" s="1" t="s">
        <v>18</v>
      </c>
      <c r="C8039" s="3">
        <v>0</v>
      </c>
      <c r="D8039" s="3">
        <v>0</v>
      </c>
      <c r="E8039" s="4" t="str">
        <f t="shared" si="500"/>
        <v/>
      </c>
      <c r="F8039" s="3">
        <v>0</v>
      </c>
      <c r="G8039" s="3">
        <v>0</v>
      </c>
      <c r="H8039" s="4" t="str">
        <f t="shared" si="501"/>
        <v/>
      </c>
      <c r="I8039" s="3">
        <v>0</v>
      </c>
      <c r="J8039" s="4" t="str">
        <f t="shared" si="502"/>
        <v/>
      </c>
      <c r="K8039" s="3">
        <v>25.157910000000001</v>
      </c>
      <c r="L8039" s="3">
        <v>8.8700000000000001E-2</v>
      </c>
      <c r="M8039" s="4">
        <f t="shared" si="503"/>
        <v>-0.99647426992146804</v>
      </c>
    </row>
    <row r="8040" spans="1:13" x14ac:dyDescent="0.25">
      <c r="A8040" s="1" t="s">
        <v>291</v>
      </c>
      <c r="B8040" s="1" t="s">
        <v>19</v>
      </c>
      <c r="C8040" s="3">
        <v>498.10037999999997</v>
      </c>
      <c r="D8040" s="3">
        <v>0</v>
      </c>
      <c r="E8040" s="4">
        <f t="shared" si="500"/>
        <v>-1</v>
      </c>
      <c r="F8040" s="3">
        <v>1274.91689</v>
      </c>
      <c r="G8040" s="3">
        <v>458.23212999999998</v>
      </c>
      <c r="H8040" s="4">
        <f t="shared" si="501"/>
        <v>-0.64057882235758912</v>
      </c>
      <c r="I8040" s="3">
        <v>140.14711</v>
      </c>
      <c r="J8040" s="4">
        <f t="shared" si="502"/>
        <v>2.2696509403583134</v>
      </c>
      <c r="K8040" s="3">
        <v>4397.0803299999998</v>
      </c>
      <c r="L8040" s="3">
        <v>2226.88465</v>
      </c>
      <c r="M8040" s="4">
        <f t="shared" si="503"/>
        <v>-0.4935537941377568</v>
      </c>
    </row>
    <row r="8041" spans="1:13" x14ac:dyDescent="0.25">
      <c r="A8041" s="1" t="s">
        <v>291</v>
      </c>
      <c r="B8041" s="1" t="s">
        <v>20</v>
      </c>
      <c r="C8041" s="3">
        <v>0</v>
      </c>
      <c r="D8041" s="3">
        <v>0</v>
      </c>
      <c r="E8041" s="4" t="str">
        <f t="shared" si="500"/>
        <v/>
      </c>
      <c r="F8041" s="3">
        <v>0</v>
      </c>
      <c r="G8041" s="3">
        <v>0</v>
      </c>
      <c r="H8041" s="4" t="str">
        <f t="shared" si="501"/>
        <v/>
      </c>
      <c r="I8041" s="3">
        <v>0</v>
      </c>
      <c r="J8041" s="4" t="str">
        <f t="shared" si="502"/>
        <v/>
      </c>
      <c r="K8041" s="3">
        <v>0</v>
      </c>
      <c r="L8041" s="3">
        <v>7.47499</v>
      </c>
      <c r="M8041" s="4" t="str">
        <f t="shared" si="503"/>
        <v/>
      </c>
    </row>
    <row r="8042" spans="1:13" x14ac:dyDescent="0.25">
      <c r="A8042" s="1" t="s">
        <v>291</v>
      </c>
      <c r="B8042" s="1" t="s">
        <v>21</v>
      </c>
      <c r="C8042" s="3">
        <v>0</v>
      </c>
      <c r="D8042" s="3">
        <v>0</v>
      </c>
      <c r="E8042" s="4" t="str">
        <f t="shared" si="500"/>
        <v/>
      </c>
      <c r="F8042" s="3">
        <v>56.634799999999998</v>
      </c>
      <c r="G8042" s="3">
        <v>5.8216200000000002</v>
      </c>
      <c r="H8042" s="4">
        <f t="shared" si="501"/>
        <v>-0.89720772387295444</v>
      </c>
      <c r="I8042" s="3">
        <v>0</v>
      </c>
      <c r="J8042" s="4" t="str">
        <f t="shared" si="502"/>
        <v/>
      </c>
      <c r="K8042" s="3">
        <v>261.209</v>
      </c>
      <c r="L8042" s="3">
        <v>34.266620000000003</v>
      </c>
      <c r="M8042" s="4">
        <f t="shared" si="503"/>
        <v>-0.86881531647071886</v>
      </c>
    </row>
    <row r="8043" spans="1:13" x14ac:dyDescent="0.25">
      <c r="A8043" s="1" t="s">
        <v>291</v>
      </c>
      <c r="B8043" s="1" t="s">
        <v>22</v>
      </c>
      <c r="C8043" s="3">
        <v>0</v>
      </c>
      <c r="D8043" s="3">
        <v>0</v>
      </c>
      <c r="E8043" s="4" t="str">
        <f t="shared" si="500"/>
        <v/>
      </c>
      <c r="F8043" s="3">
        <v>0</v>
      </c>
      <c r="G8043" s="3">
        <v>5.7099099999999998</v>
      </c>
      <c r="H8043" s="4" t="str">
        <f t="shared" si="501"/>
        <v/>
      </c>
      <c r="I8043" s="3">
        <v>0</v>
      </c>
      <c r="J8043" s="4" t="str">
        <f t="shared" si="502"/>
        <v/>
      </c>
      <c r="K8043" s="3">
        <v>94.977900000000005</v>
      </c>
      <c r="L8043" s="3">
        <v>43.921460000000003</v>
      </c>
      <c r="M8043" s="4">
        <f t="shared" si="503"/>
        <v>-0.53756126425199968</v>
      </c>
    </row>
    <row r="8044" spans="1:13" x14ac:dyDescent="0.25">
      <c r="A8044" s="1" t="s">
        <v>291</v>
      </c>
      <c r="B8044" s="1" t="s">
        <v>23</v>
      </c>
      <c r="C8044" s="3">
        <v>11.221</v>
      </c>
      <c r="D8044" s="3">
        <v>0</v>
      </c>
      <c r="E8044" s="4">
        <f t="shared" si="500"/>
        <v>-1</v>
      </c>
      <c r="F8044" s="3">
        <v>39.866889999999998</v>
      </c>
      <c r="G8044" s="3">
        <v>89.72</v>
      </c>
      <c r="H8044" s="4">
        <f t="shared" si="501"/>
        <v>1.2504890649860072</v>
      </c>
      <c r="I8044" s="3">
        <v>2.9394200000000001</v>
      </c>
      <c r="J8044" s="4">
        <f t="shared" si="502"/>
        <v>29.52302835253213</v>
      </c>
      <c r="K8044" s="3">
        <v>195.94914</v>
      </c>
      <c r="L8044" s="3">
        <v>150.02432999999999</v>
      </c>
      <c r="M8044" s="4">
        <f t="shared" si="503"/>
        <v>-0.23437107200368423</v>
      </c>
    </row>
    <row r="8045" spans="1:13" x14ac:dyDescent="0.25">
      <c r="A8045" s="1" t="s">
        <v>291</v>
      </c>
      <c r="B8045" s="1" t="s">
        <v>24</v>
      </c>
      <c r="C8045" s="3">
        <v>0</v>
      </c>
      <c r="D8045" s="3">
        <v>0</v>
      </c>
      <c r="E8045" s="4" t="str">
        <f t="shared" si="500"/>
        <v/>
      </c>
      <c r="F8045" s="3">
        <v>0</v>
      </c>
      <c r="G8045" s="3">
        <v>0</v>
      </c>
      <c r="H8045" s="4" t="str">
        <f t="shared" si="501"/>
        <v/>
      </c>
      <c r="I8045" s="3">
        <v>0</v>
      </c>
      <c r="J8045" s="4" t="str">
        <f t="shared" si="502"/>
        <v/>
      </c>
      <c r="K8045" s="3">
        <v>0</v>
      </c>
      <c r="L8045" s="3">
        <v>0</v>
      </c>
      <c r="M8045" s="4" t="str">
        <f t="shared" si="503"/>
        <v/>
      </c>
    </row>
    <row r="8046" spans="1:13" x14ac:dyDescent="0.25">
      <c r="A8046" s="1" t="s">
        <v>291</v>
      </c>
      <c r="B8046" s="1" t="s">
        <v>25</v>
      </c>
      <c r="C8046" s="3">
        <v>0</v>
      </c>
      <c r="D8046" s="3">
        <v>0</v>
      </c>
      <c r="E8046" s="4" t="str">
        <f t="shared" si="500"/>
        <v/>
      </c>
      <c r="F8046" s="3">
        <v>19.643930000000001</v>
      </c>
      <c r="G8046" s="3">
        <v>0</v>
      </c>
      <c r="H8046" s="4">
        <f t="shared" si="501"/>
        <v>-1</v>
      </c>
      <c r="I8046" s="3">
        <v>18.382960000000001</v>
      </c>
      <c r="J8046" s="4">
        <f t="shared" si="502"/>
        <v>-1</v>
      </c>
      <c r="K8046" s="3">
        <v>66.573939999999993</v>
      </c>
      <c r="L8046" s="3">
        <v>91.413250000000005</v>
      </c>
      <c r="M8046" s="4">
        <f t="shared" si="503"/>
        <v>0.37310860676114421</v>
      </c>
    </row>
    <row r="8047" spans="1:13" x14ac:dyDescent="0.25">
      <c r="A8047" s="1" t="s">
        <v>291</v>
      </c>
      <c r="B8047" s="1" t="s">
        <v>26</v>
      </c>
      <c r="C8047" s="3">
        <v>0</v>
      </c>
      <c r="D8047" s="3">
        <v>0</v>
      </c>
      <c r="E8047" s="4" t="str">
        <f t="shared" si="500"/>
        <v/>
      </c>
      <c r="F8047" s="3">
        <v>168.80963</v>
      </c>
      <c r="G8047" s="3">
        <v>0</v>
      </c>
      <c r="H8047" s="4">
        <f t="shared" si="501"/>
        <v>-1</v>
      </c>
      <c r="I8047" s="3">
        <v>208.535</v>
      </c>
      <c r="J8047" s="4">
        <f t="shared" si="502"/>
        <v>-1</v>
      </c>
      <c r="K8047" s="3">
        <v>352.67962999999997</v>
      </c>
      <c r="L8047" s="3">
        <v>533.93899999999996</v>
      </c>
      <c r="M8047" s="4">
        <f t="shared" si="503"/>
        <v>0.51394907610626683</v>
      </c>
    </row>
    <row r="8048" spans="1:13" x14ac:dyDescent="0.25">
      <c r="A8048" s="1" t="s">
        <v>291</v>
      </c>
      <c r="B8048" s="1" t="s">
        <v>27</v>
      </c>
      <c r="C8048" s="3">
        <v>0</v>
      </c>
      <c r="D8048" s="3">
        <v>0</v>
      </c>
      <c r="E8048" s="4" t="str">
        <f t="shared" si="500"/>
        <v/>
      </c>
      <c r="F8048" s="3">
        <v>29.979600000000001</v>
      </c>
      <c r="G8048" s="3">
        <v>0</v>
      </c>
      <c r="H8048" s="4">
        <f t="shared" si="501"/>
        <v>-1</v>
      </c>
      <c r="I8048" s="3">
        <v>25.590060000000001</v>
      </c>
      <c r="J8048" s="4">
        <f t="shared" si="502"/>
        <v>-1</v>
      </c>
      <c r="K8048" s="3">
        <v>1192.3502599999999</v>
      </c>
      <c r="L8048" s="3">
        <v>102.33638999999999</v>
      </c>
      <c r="M8048" s="4">
        <f t="shared" si="503"/>
        <v>-0.91417254356115119</v>
      </c>
    </row>
    <row r="8049" spans="1:13" x14ac:dyDescent="0.25">
      <c r="A8049" s="1" t="s">
        <v>291</v>
      </c>
      <c r="B8049" s="1" t="s">
        <v>30</v>
      </c>
      <c r="C8049" s="3">
        <v>0</v>
      </c>
      <c r="D8049" s="3">
        <v>0</v>
      </c>
      <c r="E8049" s="4" t="str">
        <f t="shared" si="500"/>
        <v/>
      </c>
      <c r="F8049" s="3">
        <v>194.34925999999999</v>
      </c>
      <c r="G8049" s="3">
        <v>7.6510999999999996</v>
      </c>
      <c r="H8049" s="4">
        <f t="shared" si="501"/>
        <v>-0.96063221439587676</v>
      </c>
      <c r="I8049" s="3">
        <v>299.84978999999998</v>
      </c>
      <c r="J8049" s="4">
        <f t="shared" si="502"/>
        <v>-0.97448355725044866</v>
      </c>
      <c r="K8049" s="3">
        <v>351.24767000000003</v>
      </c>
      <c r="L8049" s="3">
        <v>744.28152</v>
      </c>
      <c r="M8049" s="4">
        <f t="shared" si="503"/>
        <v>1.1189650026717612</v>
      </c>
    </row>
    <row r="8050" spans="1:13" x14ac:dyDescent="0.25">
      <c r="A8050" s="1" t="s">
        <v>291</v>
      </c>
      <c r="B8050" s="1" t="s">
        <v>31</v>
      </c>
      <c r="C8050" s="3">
        <v>15.24</v>
      </c>
      <c r="D8050" s="3">
        <v>0</v>
      </c>
      <c r="E8050" s="4">
        <f t="shared" si="500"/>
        <v>-1</v>
      </c>
      <c r="F8050" s="3">
        <v>32.012</v>
      </c>
      <c r="G8050" s="3">
        <v>45.670999999999999</v>
      </c>
      <c r="H8050" s="4">
        <f t="shared" si="501"/>
        <v>0.42668374359615147</v>
      </c>
      <c r="I8050" s="3">
        <v>63.222000000000001</v>
      </c>
      <c r="J8050" s="4">
        <f t="shared" si="502"/>
        <v>-0.27760906013729403</v>
      </c>
      <c r="K8050" s="3">
        <v>231.56611000000001</v>
      </c>
      <c r="L8050" s="3">
        <v>627.62896000000001</v>
      </c>
      <c r="M8050" s="4">
        <f t="shared" si="503"/>
        <v>1.7103662103232637</v>
      </c>
    </row>
    <row r="8051" spans="1:13" x14ac:dyDescent="0.25">
      <c r="A8051" s="1" t="s">
        <v>291</v>
      </c>
      <c r="B8051" s="1" t="s">
        <v>32</v>
      </c>
      <c r="C8051" s="3">
        <v>0</v>
      </c>
      <c r="D8051" s="3">
        <v>0</v>
      </c>
      <c r="E8051" s="4" t="str">
        <f t="shared" si="500"/>
        <v/>
      </c>
      <c r="F8051" s="3">
        <v>0</v>
      </c>
      <c r="G8051" s="3">
        <v>0</v>
      </c>
      <c r="H8051" s="4" t="str">
        <f t="shared" si="501"/>
        <v/>
      </c>
      <c r="I8051" s="3">
        <v>0</v>
      </c>
      <c r="J8051" s="4" t="str">
        <f t="shared" si="502"/>
        <v/>
      </c>
      <c r="K8051" s="3">
        <v>0</v>
      </c>
      <c r="L8051" s="3">
        <v>0</v>
      </c>
      <c r="M8051" s="4" t="str">
        <f t="shared" si="503"/>
        <v/>
      </c>
    </row>
    <row r="8052" spans="1:13" x14ac:dyDescent="0.25">
      <c r="A8052" s="1" t="s">
        <v>291</v>
      </c>
      <c r="B8052" s="1" t="s">
        <v>34</v>
      </c>
      <c r="C8052" s="3">
        <v>0</v>
      </c>
      <c r="D8052" s="3">
        <v>0</v>
      </c>
      <c r="E8052" s="4" t="str">
        <f t="shared" si="500"/>
        <v/>
      </c>
      <c r="F8052" s="3">
        <v>0</v>
      </c>
      <c r="G8052" s="3">
        <v>0</v>
      </c>
      <c r="H8052" s="4" t="str">
        <f t="shared" si="501"/>
        <v/>
      </c>
      <c r="I8052" s="3">
        <v>0</v>
      </c>
      <c r="J8052" s="4" t="str">
        <f t="shared" si="502"/>
        <v/>
      </c>
      <c r="K8052" s="3">
        <v>269.54230000000001</v>
      </c>
      <c r="L8052" s="3">
        <v>32.848999999999997</v>
      </c>
      <c r="M8052" s="4">
        <f t="shared" si="503"/>
        <v>-0.87813044557384878</v>
      </c>
    </row>
    <row r="8053" spans="1:13" x14ac:dyDescent="0.25">
      <c r="A8053" s="1" t="s">
        <v>291</v>
      </c>
      <c r="B8053" s="1" t="s">
        <v>36</v>
      </c>
      <c r="C8053" s="3">
        <v>0</v>
      </c>
      <c r="D8053" s="3">
        <v>0</v>
      </c>
      <c r="E8053" s="4" t="str">
        <f t="shared" si="500"/>
        <v/>
      </c>
      <c r="F8053" s="3">
        <v>0.79900000000000004</v>
      </c>
      <c r="G8053" s="3">
        <v>0</v>
      </c>
      <c r="H8053" s="4">
        <f t="shared" si="501"/>
        <v>-1</v>
      </c>
      <c r="I8053" s="3">
        <v>0</v>
      </c>
      <c r="J8053" s="4" t="str">
        <f t="shared" si="502"/>
        <v/>
      </c>
      <c r="K8053" s="3">
        <v>213.52513999999999</v>
      </c>
      <c r="L8053" s="3">
        <v>49.339509999999997</v>
      </c>
      <c r="M8053" s="4">
        <f t="shared" si="503"/>
        <v>-0.76892880154533561</v>
      </c>
    </row>
    <row r="8054" spans="1:13" x14ac:dyDescent="0.25">
      <c r="A8054" s="1" t="s">
        <v>291</v>
      </c>
      <c r="B8054" s="1" t="s">
        <v>37</v>
      </c>
      <c r="C8054" s="3">
        <v>551.75192000000004</v>
      </c>
      <c r="D8054" s="3">
        <v>0</v>
      </c>
      <c r="E8054" s="4">
        <f t="shared" si="500"/>
        <v>-1</v>
      </c>
      <c r="F8054" s="3">
        <v>11226.830120000001</v>
      </c>
      <c r="G8054" s="3">
        <v>5918.3563999999997</v>
      </c>
      <c r="H8054" s="4">
        <f t="shared" si="501"/>
        <v>-0.47283816208666396</v>
      </c>
      <c r="I8054" s="3">
        <v>5229.1981500000002</v>
      </c>
      <c r="J8054" s="4">
        <f t="shared" si="502"/>
        <v>0.13179042565063237</v>
      </c>
      <c r="K8054" s="3">
        <v>43394.879079999999</v>
      </c>
      <c r="L8054" s="3">
        <v>35023.442410000003</v>
      </c>
      <c r="M8054" s="4">
        <f t="shared" si="503"/>
        <v>-0.19291300834291891</v>
      </c>
    </row>
    <row r="8055" spans="1:13" x14ac:dyDescent="0.25">
      <c r="A8055" s="1" t="s">
        <v>291</v>
      </c>
      <c r="B8055" s="1" t="s">
        <v>38</v>
      </c>
      <c r="C8055" s="3">
        <v>346.75900000000001</v>
      </c>
      <c r="D8055" s="3">
        <v>0</v>
      </c>
      <c r="E8055" s="4">
        <f t="shared" si="500"/>
        <v>-1</v>
      </c>
      <c r="F8055" s="3">
        <v>2229.1581799999999</v>
      </c>
      <c r="G8055" s="3">
        <v>820.13282000000004</v>
      </c>
      <c r="H8055" s="4">
        <f t="shared" si="501"/>
        <v>-0.63208854922982627</v>
      </c>
      <c r="I8055" s="3">
        <v>1710.44542</v>
      </c>
      <c r="J8055" s="4">
        <f t="shared" si="502"/>
        <v>-0.52051505975560453</v>
      </c>
      <c r="K8055" s="3">
        <v>8942.5688100000007</v>
      </c>
      <c r="L8055" s="3">
        <v>7363.6015799999996</v>
      </c>
      <c r="M8055" s="4">
        <f t="shared" si="503"/>
        <v>-0.17656752366661421</v>
      </c>
    </row>
    <row r="8056" spans="1:13" x14ac:dyDescent="0.25">
      <c r="A8056" s="1" t="s">
        <v>291</v>
      </c>
      <c r="B8056" s="1" t="s">
        <v>39</v>
      </c>
      <c r="C8056" s="3">
        <v>0</v>
      </c>
      <c r="D8056" s="3">
        <v>0</v>
      </c>
      <c r="E8056" s="4" t="str">
        <f t="shared" si="500"/>
        <v/>
      </c>
      <c r="F8056" s="3">
        <v>0</v>
      </c>
      <c r="G8056" s="3">
        <v>0</v>
      </c>
      <c r="H8056" s="4" t="str">
        <f t="shared" si="501"/>
        <v/>
      </c>
      <c r="I8056" s="3">
        <v>243.49652</v>
      </c>
      <c r="J8056" s="4">
        <f t="shared" si="502"/>
        <v>-1</v>
      </c>
      <c r="K8056" s="3">
        <v>14.242000000000001</v>
      </c>
      <c r="L8056" s="3">
        <v>243.49652</v>
      </c>
      <c r="M8056" s="4">
        <f t="shared" si="503"/>
        <v>16.097073444740907</v>
      </c>
    </row>
    <row r="8057" spans="1:13" x14ac:dyDescent="0.25">
      <c r="A8057" s="1" t="s">
        <v>291</v>
      </c>
      <c r="B8057" s="1" t="s">
        <v>40</v>
      </c>
      <c r="C8057" s="3">
        <v>0</v>
      </c>
      <c r="D8057" s="3">
        <v>0</v>
      </c>
      <c r="E8057" s="4" t="str">
        <f t="shared" si="500"/>
        <v/>
      </c>
      <c r="F8057" s="3">
        <v>0</v>
      </c>
      <c r="G8057" s="3">
        <v>0</v>
      </c>
      <c r="H8057" s="4" t="str">
        <f t="shared" si="501"/>
        <v/>
      </c>
      <c r="I8057" s="3">
        <v>0</v>
      </c>
      <c r="J8057" s="4" t="str">
        <f t="shared" si="502"/>
        <v/>
      </c>
      <c r="K8057" s="3">
        <v>0.32700000000000001</v>
      </c>
      <c r="L8057" s="3">
        <v>0</v>
      </c>
      <c r="M8057" s="4">
        <f t="shared" si="503"/>
        <v>-1</v>
      </c>
    </row>
    <row r="8058" spans="1:13" x14ac:dyDescent="0.25">
      <c r="A8058" s="1" t="s">
        <v>291</v>
      </c>
      <c r="B8058" s="1" t="s">
        <v>42</v>
      </c>
      <c r="C8058" s="3">
        <v>0</v>
      </c>
      <c r="D8058" s="3">
        <v>0</v>
      </c>
      <c r="E8058" s="4" t="str">
        <f t="shared" si="500"/>
        <v/>
      </c>
      <c r="F8058" s="3">
        <v>775.36440000000005</v>
      </c>
      <c r="G8058" s="3">
        <v>46.641570000000002</v>
      </c>
      <c r="H8058" s="4">
        <f t="shared" si="501"/>
        <v>-0.93984561323682125</v>
      </c>
      <c r="I8058" s="3">
        <v>0</v>
      </c>
      <c r="J8058" s="4" t="str">
        <f t="shared" si="502"/>
        <v/>
      </c>
      <c r="K8058" s="3">
        <v>1673.79846</v>
      </c>
      <c r="L8058" s="3">
        <v>252.82731999999999</v>
      </c>
      <c r="M8058" s="4">
        <f t="shared" si="503"/>
        <v>-0.84894996258988076</v>
      </c>
    </row>
    <row r="8059" spans="1:13" x14ac:dyDescent="0.25">
      <c r="A8059" s="1" t="s">
        <v>291</v>
      </c>
      <c r="B8059" s="1" t="s">
        <v>43</v>
      </c>
      <c r="C8059" s="3">
        <v>0</v>
      </c>
      <c r="D8059" s="3">
        <v>0</v>
      </c>
      <c r="E8059" s="4" t="str">
        <f t="shared" si="500"/>
        <v/>
      </c>
      <c r="F8059" s="3">
        <v>0</v>
      </c>
      <c r="G8059" s="3">
        <v>0</v>
      </c>
      <c r="H8059" s="4" t="str">
        <f t="shared" si="501"/>
        <v/>
      </c>
      <c r="I8059" s="3">
        <v>0</v>
      </c>
      <c r="J8059" s="4" t="str">
        <f t="shared" si="502"/>
        <v/>
      </c>
      <c r="K8059" s="3">
        <v>0</v>
      </c>
      <c r="L8059" s="3">
        <v>0</v>
      </c>
      <c r="M8059" s="4" t="str">
        <f t="shared" si="503"/>
        <v/>
      </c>
    </row>
    <row r="8060" spans="1:13" x14ac:dyDescent="0.25">
      <c r="A8060" s="1" t="s">
        <v>291</v>
      </c>
      <c r="B8060" s="1" t="s">
        <v>44</v>
      </c>
      <c r="C8060" s="3">
        <v>0</v>
      </c>
      <c r="D8060" s="3">
        <v>0</v>
      </c>
      <c r="E8060" s="4" t="str">
        <f t="shared" si="500"/>
        <v/>
      </c>
      <c r="F8060" s="3">
        <v>268.512</v>
      </c>
      <c r="G8060" s="3">
        <v>80.88</v>
      </c>
      <c r="H8060" s="4">
        <f t="shared" si="501"/>
        <v>-0.69878441186986051</v>
      </c>
      <c r="I8060" s="3">
        <v>115.149</v>
      </c>
      <c r="J8060" s="4">
        <f t="shared" si="502"/>
        <v>-0.29760571086157939</v>
      </c>
      <c r="K8060" s="3">
        <v>548.43050000000005</v>
      </c>
      <c r="L8060" s="3">
        <v>665.03796</v>
      </c>
      <c r="M8060" s="4">
        <f t="shared" si="503"/>
        <v>0.21262030466941551</v>
      </c>
    </row>
    <row r="8061" spans="1:13" x14ac:dyDescent="0.25">
      <c r="A8061" s="1" t="s">
        <v>291</v>
      </c>
      <c r="B8061" s="1" t="s">
        <v>46</v>
      </c>
      <c r="C8061" s="3">
        <v>0</v>
      </c>
      <c r="D8061" s="3">
        <v>0</v>
      </c>
      <c r="E8061" s="4" t="str">
        <f t="shared" si="500"/>
        <v/>
      </c>
      <c r="F8061" s="3">
        <v>45.320520000000002</v>
      </c>
      <c r="G8061" s="3">
        <v>3.0015999999999998</v>
      </c>
      <c r="H8061" s="4">
        <f t="shared" si="501"/>
        <v>-0.93376951544245301</v>
      </c>
      <c r="I8061" s="3">
        <v>111.37546</v>
      </c>
      <c r="J8061" s="4">
        <f t="shared" si="502"/>
        <v>-0.97304971849274513</v>
      </c>
      <c r="K8061" s="3">
        <v>242.8699</v>
      </c>
      <c r="L8061" s="3">
        <v>249.4486</v>
      </c>
      <c r="M8061" s="4">
        <f t="shared" si="503"/>
        <v>2.7087341823750055E-2</v>
      </c>
    </row>
    <row r="8062" spans="1:13" x14ac:dyDescent="0.25">
      <c r="A8062" s="1" t="s">
        <v>291</v>
      </c>
      <c r="B8062" s="1" t="s">
        <v>47</v>
      </c>
      <c r="C8062" s="3">
        <v>8159.7792399999998</v>
      </c>
      <c r="D8062" s="3">
        <v>0</v>
      </c>
      <c r="E8062" s="4">
        <f t="shared" si="500"/>
        <v>-1</v>
      </c>
      <c r="F8062" s="3">
        <v>9487.62435</v>
      </c>
      <c r="G8062" s="3">
        <v>631.57424000000003</v>
      </c>
      <c r="H8062" s="4">
        <f t="shared" si="501"/>
        <v>-0.93343178263587134</v>
      </c>
      <c r="I8062" s="3">
        <v>632.70322999999996</v>
      </c>
      <c r="J8062" s="4">
        <f t="shared" si="502"/>
        <v>-1.7843910801592644E-3</v>
      </c>
      <c r="K8062" s="3">
        <v>14959.83101</v>
      </c>
      <c r="L8062" s="3">
        <v>5398.6228199999996</v>
      </c>
      <c r="M8062" s="4">
        <f t="shared" si="503"/>
        <v>-0.63912541415800395</v>
      </c>
    </row>
    <row r="8063" spans="1:13" x14ac:dyDescent="0.25">
      <c r="A8063" s="1" t="s">
        <v>291</v>
      </c>
      <c r="B8063" s="1" t="s">
        <v>48</v>
      </c>
      <c r="C8063" s="3">
        <v>90.176699999999997</v>
      </c>
      <c r="D8063" s="3">
        <v>0</v>
      </c>
      <c r="E8063" s="4">
        <f t="shared" si="500"/>
        <v>-1</v>
      </c>
      <c r="F8063" s="3">
        <v>770.53629000000001</v>
      </c>
      <c r="G8063" s="3">
        <v>262.59579000000002</v>
      </c>
      <c r="H8063" s="4">
        <f t="shared" si="501"/>
        <v>-0.65920386436309175</v>
      </c>
      <c r="I8063" s="3">
        <v>444.95650999999998</v>
      </c>
      <c r="J8063" s="4">
        <f t="shared" si="502"/>
        <v>-0.40983942453162436</v>
      </c>
      <c r="K8063" s="3">
        <v>2727.9956900000002</v>
      </c>
      <c r="L8063" s="3">
        <v>2096.4114199999999</v>
      </c>
      <c r="M8063" s="4">
        <f t="shared" si="503"/>
        <v>-0.23151952633766815</v>
      </c>
    </row>
    <row r="8064" spans="1:13" x14ac:dyDescent="0.25">
      <c r="A8064" s="1" t="s">
        <v>291</v>
      </c>
      <c r="B8064" s="1" t="s">
        <v>49</v>
      </c>
      <c r="C8064" s="3">
        <v>0</v>
      </c>
      <c r="D8064" s="3">
        <v>0</v>
      </c>
      <c r="E8064" s="4" t="str">
        <f t="shared" si="500"/>
        <v/>
      </c>
      <c r="F8064" s="3">
        <v>0</v>
      </c>
      <c r="G8064" s="3">
        <v>0</v>
      </c>
      <c r="H8064" s="4" t="str">
        <f t="shared" si="501"/>
        <v/>
      </c>
      <c r="I8064" s="3">
        <v>0</v>
      </c>
      <c r="J8064" s="4" t="str">
        <f t="shared" si="502"/>
        <v/>
      </c>
      <c r="K8064" s="3">
        <v>21.834800000000001</v>
      </c>
      <c r="L8064" s="3">
        <v>0</v>
      </c>
      <c r="M8064" s="4">
        <f t="shared" si="503"/>
        <v>-1</v>
      </c>
    </row>
    <row r="8065" spans="1:13" x14ac:dyDescent="0.25">
      <c r="A8065" s="1" t="s">
        <v>291</v>
      </c>
      <c r="B8065" s="1" t="s">
        <v>50</v>
      </c>
      <c r="C8065" s="3">
        <v>0</v>
      </c>
      <c r="D8065" s="3">
        <v>0</v>
      </c>
      <c r="E8065" s="4" t="str">
        <f t="shared" si="500"/>
        <v/>
      </c>
      <c r="F8065" s="3">
        <v>0</v>
      </c>
      <c r="G8065" s="3">
        <v>0</v>
      </c>
      <c r="H8065" s="4" t="str">
        <f t="shared" si="501"/>
        <v/>
      </c>
      <c r="I8065" s="3">
        <v>0</v>
      </c>
      <c r="J8065" s="4" t="str">
        <f t="shared" si="502"/>
        <v/>
      </c>
      <c r="K8065" s="3">
        <v>41.15</v>
      </c>
      <c r="L8065" s="3">
        <v>28.1</v>
      </c>
      <c r="M8065" s="4">
        <f t="shared" si="503"/>
        <v>-0.31713244228432558</v>
      </c>
    </row>
    <row r="8066" spans="1:13" x14ac:dyDescent="0.25">
      <c r="A8066" s="1" t="s">
        <v>291</v>
      </c>
      <c r="B8066" s="1" t="s">
        <v>51</v>
      </c>
      <c r="C8066" s="3">
        <v>0</v>
      </c>
      <c r="D8066" s="3">
        <v>0</v>
      </c>
      <c r="E8066" s="4" t="str">
        <f t="shared" si="500"/>
        <v/>
      </c>
      <c r="F8066" s="3">
        <v>75.585260000000005</v>
      </c>
      <c r="G8066" s="3">
        <v>41.771120000000003</v>
      </c>
      <c r="H8066" s="4">
        <f t="shared" si="501"/>
        <v>-0.44736420831257306</v>
      </c>
      <c r="I8066" s="3">
        <v>68.320769999999996</v>
      </c>
      <c r="J8066" s="4">
        <f t="shared" si="502"/>
        <v>-0.38860290948126019</v>
      </c>
      <c r="K8066" s="3">
        <v>402.27238999999997</v>
      </c>
      <c r="L8066" s="3">
        <v>376.15807999999998</v>
      </c>
      <c r="M8066" s="4">
        <f t="shared" si="503"/>
        <v>-6.4916983241131709E-2</v>
      </c>
    </row>
    <row r="8067" spans="1:13" x14ac:dyDescent="0.25">
      <c r="A8067" s="1" t="s">
        <v>291</v>
      </c>
      <c r="B8067" s="1" t="s">
        <v>53</v>
      </c>
      <c r="C8067" s="3">
        <v>0</v>
      </c>
      <c r="D8067" s="3">
        <v>0</v>
      </c>
      <c r="E8067" s="4" t="str">
        <f t="shared" si="500"/>
        <v/>
      </c>
      <c r="F8067" s="3">
        <v>187.37675999999999</v>
      </c>
      <c r="G8067" s="3">
        <v>319.73250000000002</v>
      </c>
      <c r="H8067" s="4">
        <f t="shared" si="501"/>
        <v>0.70636155732439843</v>
      </c>
      <c r="I8067" s="3">
        <v>830.69669999999996</v>
      </c>
      <c r="J8067" s="4">
        <f t="shared" si="502"/>
        <v>-0.61510320192676815</v>
      </c>
      <c r="K8067" s="3">
        <v>339.06796000000003</v>
      </c>
      <c r="L8067" s="3">
        <v>2292.0419099999999</v>
      </c>
      <c r="M8067" s="4">
        <f t="shared" si="503"/>
        <v>5.7598304186570735</v>
      </c>
    </row>
    <row r="8068" spans="1:13" x14ac:dyDescent="0.25">
      <c r="A8068" s="1" t="s">
        <v>291</v>
      </c>
      <c r="B8068" s="1" t="s">
        <v>54</v>
      </c>
      <c r="C8068" s="3">
        <v>0</v>
      </c>
      <c r="D8068" s="3">
        <v>0</v>
      </c>
      <c r="E8068" s="4" t="str">
        <f t="shared" si="500"/>
        <v/>
      </c>
      <c r="F8068" s="3">
        <v>0</v>
      </c>
      <c r="G8068" s="3">
        <v>177.8535</v>
      </c>
      <c r="H8068" s="4" t="str">
        <f t="shared" si="501"/>
        <v/>
      </c>
      <c r="I8068" s="3">
        <v>0</v>
      </c>
      <c r="J8068" s="4" t="str">
        <f t="shared" si="502"/>
        <v/>
      </c>
      <c r="K8068" s="3">
        <v>73.612979999999993</v>
      </c>
      <c r="L8068" s="3">
        <v>177.8535</v>
      </c>
      <c r="M8068" s="4">
        <f t="shared" si="503"/>
        <v>1.4160616782529387</v>
      </c>
    </row>
    <row r="8069" spans="1:13" x14ac:dyDescent="0.25">
      <c r="A8069" s="1" t="s">
        <v>291</v>
      </c>
      <c r="B8069" s="1" t="s">
        <v>56</v>
      </c>
      <c r="C8069" s="3">
        <v>0</v>
      </c>
      <c r="D8069" s="3">
        <v>0</v>
      </c>
      <c r="E8069" s="4" t="str">
        <f t="shared" ref="E8069:E8132" si="504">IF(C8069=0,"",(D8069/C8069-1))</f>
        <v/>
      </c>
      <c r="F8069" s="3">
        <v>0</v>
      </c>
      <c r="G8069" s="3">
        <v>0</v>
      </c>
      <c r="H8069" s="4" t="str">
        <f t="shared" ref="H8069:H8132" si="505">IF(F8069=0,"",(G8069/F8069-1))</f>
        <v/>
      </c>
      <c r="I8069" s="3">
        <v>0</v>
      </c>
      <c r="J8069" s="4" t="str">
        <f t="shared" ref="J8069:J8132" si="506">IF(I8069=0,"",(G8069/I8069-1))</f>
        <v/>
      </c>
      <c r="K8069" s="3">
        <v>0</v>
      </c>
      <c r="L8069" s="3">
        <v>0</v>
      </c>
      <c r="M8069" s="4" t="str">
        <f t="shared" ref="M8069:M8132" si="507">IF(K8069=0,"",(L8069/K8069-1))</f>
        <v/>
      </c>
    </row>
    <row r="8070" spans="1:13" x14ac:dyDescent="0.25">
      <c r="A8070" s="1" t="s">
        <v>291</v>
      </c>
      <c r="B8070" s="1" t="s">
        <v>57</v>
      </c>
      <c r="C8070" s="3">
        <v>0</v>
      </c>
      <c r="D8070" s="3">
        <v>0</v>
      </c>
      <c r="E8070" s="4" t="str">
        <f t="shared" si="504"/>
        <v/>
      </c>
      <c r="F8070" s="3">
        <v>0</v>
      </c>
      <c r="G8070" s="3">
        <v>0</v>
      </c>
      <c r="H8070" s="4" t="str">
        <f t="shared" si="505"/>
        <v/>
      </c>
      <c r="I8070" s="3">
        <v>2.5249999999999999</v>
      </c>
      <c r="J8070" s="4">
        <f t="shared" si="506"/>
        <v>-1</v>
      </c>
      <c r="K8070" s="3">
        <v>0</v>
      </c>
      <c r="L8070" s="3">
        <v>2.5249999999999999</v>
      </c>
      <c r="M8070" s="4" t="str">
        <f t="shared" si="507"/>
        <v/>
      </c>
    </row>
    <row r="8071" spans="1:13" x14ac:dyDescent="0.25">
      <c r="A8071" s="1" t="s">
        <v>291</v>
      </c>
      <c r="B8071" s="1" t="s">
        <v>58</v>
      </c>
      <c r="C8071" s="3">
        <v>0</v>
      </c>
      <c r="D8071" s="3">
        <v>0</v>
      </c>
      <c r="E8071" s="4" t="str">
        <f t="shared" si="504"/>
        <v/>
      </c>
      <c r="F8071" s="3">
        <v>0</v>
      </c>
      <c r="G8071" s="3">
        <v>0</v>
      </c>
      <c r="H8071" s="4" t="str">
        <f t="shared" si="505"/>
        <v/>
      </c>
      <c r="I8071" s="3">
        <v>0</v>
      </c>
      <c r="J8071" s="4" t="str">
        <f t="shared" si="506"/>
        <v/>
      </c>
      <c r="K8071" s="3">
        <v>0</v>
      </c>
      <c r="L8071" s="3">
        <v>11.897869999999999</v>
      </c>
      <c r="M8071" s="4" t="str">
        <f t="shared" si="507"/>
        <v/>
      </c>
    </row>
    <row r="8072" spans="1:13" x14ac:dyDescent="0.25">
      <c r="A8072" s="1" t="s">
        <v>291</v>
      </c>
      <c r="B8072" s="1" t="s">
        <v>60</v>
      </c>
      <c r="C8072" s="3">
        <v>0</v>
      </c>
      <c r="D8072" s="3">
        <v>0</v>
      </c>
      <c r="E8072" s="4" t="str">
        <f t="shared" si="504"/>
        <v/>
      </c>
      <c r="F8072" s="3">
        <v>356.83922000000001</v>
      </c>
      <c r="G8072" s="3">
        <v>2.8852199999999999</v>
      </c>
      <c r="H8072" s="4">
        <f t="shared" si="505"/>
        <v>-0.99191450984563856</v>
      </c>
      <c r="I8072" s="3">
        <v>25.219080000000002</v>
      </c>
      <c r="J8072" s="4">
        <f t="shared" si="506"/>
        <v>-0.88559376472099693</v>
      </c>
      <c r="K8072" s="3">
        <v>1372.44955</v>
      </c>
      <c r="L8072" s="3">
        <v>334.69355000000002</v>
      </c>
      <c r="M8072" s="4">
        <f t="shared" si="507"/>
        <v>-0.75613416901189556</v>
      </c>
    </row>
    <row r="8073" spans="1:13" x14ac:dyDescent="0.25">
      <c r="A8073" s="1" t="s">
        <v>291</v>
      </c>
      <c r="B8073" s="1" t="s">
        <v>61</v>
      </c>
      <c r="C8073" s="3">
        <v>0</v>
      </c>
      <c r="D8073" s="3">
        <v>0</v>
      </c>
      <c r="E8073" s="4" t="str">
        <f t="shared" si="504"/>
        <v/>
      </c>
      <c r="F8073" s="3">
        <v>220.27709999999999</v>
      </c>
      <c r="G8073" s="3">
        <v>134.92160000000001</v>
      </c>
      <c r="H8073" s="4">
        <f t="shared" si="505"/>
        <v>-0.38749148231931496</v>
      </c>
      <c r="I8073" s="3">
        <v>71.985330000000005</v>
      </c>
      <c r="J8073" s="4">
        <f t="shared" si="506"/>
        <v>0.87429299830951668</v>
      </c>
      <c r="K8073" s="3">
        <v>668.62516000000005</v>
      </c>
      <c r="L8073" s="3">
        <v>504.47815000000003</v>
      </c>
      <c r="M8073" s="4">
        <f t="shared" si="507"/>
        <v>-0.24549930188089242</v>
      </c>
    </row>
    <row r="8074" spans="1:13" x14ac:dyDescent="0.25">
      <c r="A8074" s="1" t="s">
        <v>291</v>
      </c>
      <c r="B8074" s="1" t="s">
        <v>64</v>
      </c>
      <c r="C8074" s="3">
        <v>0</v>
      </c>
      <c r="D8074" s="3">
        <v>0</v>
      </c>
      <c r="E8074" s="4" t="str">
        <f t="shared" si="504"/>
        <v/>
      </c>
      <c r="F8074" s="3">
        <v>70.393439999999998</v>
      </c>
      <c r="G8074" s="3">
        <v>235.32965999999999</v>
      </c>
      <c r="H8074" s="4">
        <f t="shared" si="505"/>
        <v>2.3430623649021842</v>
      </c>
      <c r="I8074" s="3">
        <v>339.92568</v>
      </c>
      <c r="J8074" s="4">
        <f t="shared" si="506"/>
        <v>-0.30770261311237213</v>
      </c>
      <c r="K8074" s="3">
        <v>431.52972</v>
      </c>
      <c r="L8074" s="3">
        <v>1546.4687699999999</v>
      </c>
      <c r="M8074" s="4">
        <f t="shared" si="507"/>
        <v>2.5836900642671843</v>
      </c>
    </row>
    <row r="8075" spans="1:13" x14ac:dyDescent="0.25">
      <c r="A8075" s="1" t="s">
        <v>291</v>
      </c>
      <c r="B8075" s="1" t="s">
        <v>66</v>
      </c>
      <c r="C8075" s="3">
        <v>0</v>
      </c>
      <c r="D8075" s="3">
        <v>0</v>
      </c>
      <c r="E8075" s="4" t="str">
        <f t="shared" si="504"/>
        <v/>
      </c>
      <c r="F8075" s="3">
        <v>8.8797899999999998</v>
      </c>
      <c r="G8075" s="3">
        <v>29.983830000000001</v>
      </c>
      <c r="H8075" s="4">
        <f t="shared" si="505"/>
        <v>2.3766372853412077</v>
      </c>
      <c r="I8075" s="3">
        <v>0</v>
      </c>
      <c r="J8075" s="4" t="str">
        <f t="shared" si="506"/>
        <v/>
      </c>
      <c r="K8075" s="3">
        <v>41.011380000000003</v>
      </c>
      <c r="L8075" s="3">
        <v>345.57362000000001</v>
      </c>
      <c r="M8075" s="4">
        <f t="shared" si="507"/>
        <v>7.4262860698664603</v>
      </c>
    </row>
    <row r="8076" spans="1:13" x14ac:dyDescent="0.25">
      <c r="A8076" s="1" t="s">
        <v>291</v>
      </c>
      <c r="B8076" s="1" t="s">
        <v>67</v>
      </c>
      <c r="C8076" s="3">
        <v>0</v>
      </c>
      <c r="D8076" s="3">
        <v>0</v>
      </c>
      <c r="E8076" s="4" t="str">
        <f t="shared" si="504"/>
        <v/>
      </c>
      <c r="F8076" s="3">
        <v>0</v>
      </c>
      <c r="G8076" s="3">
        <v>0</v>
      </c>
      <c r="H8076" s="4" t="str">
        <f t="shared" si="505"/>
        <v/>
      </c>
      <c r="I8076" s="3">
        <v>0</v>
      </c>
      <c r="J8076" s="4" t="str">
        <f t="shared" si="506"/>
        <v/>
      </c>
      <c r="K8076" s="3">
        <v>38.811999999999998</v>
      </c>
      <c r="L8076" s="3">
        <v>12.266999999999999</v>
      </c>
      <c r="M8076" s="4">
        <f t="shared" si="507"/>
        <v>-0.68393795733278373</v>
      </c>
    </row>
    <row r="8077" spans="1:13" x14ac:dyDescent="0.25">
      <c r="A8077" s="1" t="s">
        <v>291</v>
      </c>
      <c r="B8077" s="1" t="s">
        <v>68</v>
      </c>
      <c r="C8077" s="3">
        <v>0</v>
      </c>
      <c r="D8077" s="3">
        <v>0</v>
      </c>
      <c r="E8077" s="4" t="str">
        <f t="shared" si="504"/>
        <v/>
      </c>
      <c r="F8077" s="3">
        <v>0</v>
      </c>
      <c r="G8077" s="3">
        <v>0</v>
      </c>
      <c r="H8077" s="4" t="str">
        <f t="shared" si="505"/>
        <v/>
      </c>
      <c r="I8077" s="3">
        <v>0</v>
      </c>
      <c r="J8077" s="4" t="str">
        <f t="shared" si="506"/>
        <v/>
      </c>
      <c r="K8077" s="3">
        <v>151.22</v>
      </c>
      <c r="L8077" s="3">
        <v>88.34</v>
      </c>
      <c r="M8077" s="4">
        <f t="shared" si="507"/>
        <v>-0.41581801349027903</v>
      </c>
    </row>
    <row r="8078" spans="1:13" x14ac:dyDescent="0.25">
      <c r="A8078" s="1" t="s">
        <v>291</v>
      </c>
      <c r="B8078" s="1" t="s">
        <v>69</v>
      </c>
      <c r="C8078" s="3">
        <v>0</v>
      </c>
      <c r="D8078" s="3">
        <v>0</v>
      </c>
      <c r="E8078" s="4" t="str">
        <f t="shared" si="504"/>
        <v/>
      </c>
      <c r="F8078" s="3">
        <v>0</v>
      </c>
      <c r="G8078" s="3">
        <v>0</v>
      </c>
      <c r="H8078" s="4" t="str">
        <f t="shared" si="505"/>
        <v/>
      </c>
      <c r="I8078" s="3">
        <v>0</v>
      </c>
      <c r="J8078" s="4" t="str">
        <f t="shared" si="506"/>
        <v/>
      </c>
      <c r="K8078" s="3">
        <v>0</v>
      </c>
      <c r="L8078" s="3">
        <v>0</v>
      </c>
      <c r="M8078" s="4" t="str">
        <f t="shared" si="507"/>
        <v/>
      </c>
    </row>
    <row r="8079" spans="1:13" x14ac:dyDescent="0.25">
      <c r="A8079" s="2" t="s">
        <v>291</v>
      </c>
      <c r="B8079" s="2" t="s">
        <v>74</v>
      </c>
      <c r="C8079" s="5">
        <v>9762.4906800000008</v>
      </c>
      <c r="D8079" s="5">
        <v>0</v>
      </c>
      <c r="E8079" s="4">
        <f t="shared" si="504"/>
        <v>-1</v>
      </c>
      <c r="F8079" s="5">
        <v>36392.24035</v>
      </c>
      <c r="G8079" s="5">
        <v>10824.54119</v>
      </c>
      <c r="H8079" s="4">
        <f t="shared" si="505"/>
        <v>-0.70255908715990878</v>
      </c>
      <c r="I8079" s="5">
        <v>12008.740040000001</v>
      </c>
      <c r="J8079" s="4">
        <f t="shared" si="506"/>
        <v>-9.8611415190564822E-2</v>
      </c>
      <c r="K8079" s="5">
        <v>112983.44305</v>
      </c>
      <c r="L8079" s="5">
        <v>69190.001489999995</v>
      </c>
      <c r="M8079" s="4">
        <f t="shared" si="507"/>
        <v>-0.38760937335410761</v>
      </c>
    </row>
    <row r="8080" spans="1:13" x14ac:dyDescent="0.25">
      <c r="A8080" s="1" t="s">
        <v>292</v>
      </c>
      <c r="B8080" s="1" t="s">
        <v>3</v>
      </c>
      <c r="C8080" s="3">
        <v>162.68</v>
      </c>
      <c r="D8080" s="3">
        <v>0</v>
      </c>
      <c r="E8080" s="4">
        <f t="shared" si="504"/>
        <v>-1</v>
      </c>
      <c r="F8080" s="3">
        <v>1027.5428999999999</v>
      </c>
      <c r="G8080" s="3">
        <v>309.96633000000003</v>
      </c>
      <c r="H8080" s="4">
        <f t="shared" si="505"/>
        <v>-0.69834220060301133</v>
      </c>
      <c r="I8080" s="3">
        <v>223.03568999999999</v>
      </c>
      <c r="J8080" s="4">
        <f t="shared" si="506"/>
        <v>0.38976111850081052</v>
      </c>
      <c r="K8080" s="3">
        <v>3512.26998</v>
      </c>
      <c r="L8080" s="3">
        <v>1212.10718</v>
      </c>
      <c r="M8080" s="4">
        <f t="shared" si="507"/>
        <v>-0.65489350565243276</v>
      </c>
    </row>
    <row r="8081" spans="1:13" x14ac:dyDescent="0.25">
      <c r="A8081" s="1" t="s">
        <v>292</v>
      </c>
      <c r="B8081" s="1" t="s">
        <v>5</v>
      </c>
      <c r="C8081" s="3">
        <v>0</v>
      </c>
      <c r="D8081" s="3">
        <v>0</v>
      </c>
      <c r="E8081" s="4" t="str">
        <f t="shared" si="504"/>
        <v/>
      </c>
      <c r="F8081" s="3">
        <v>61.371499999999997</v>
      </c>
      <c r="G8081" s="3">
        <v>9.9359999999999999</v>
      </c>
      <c r="H8081" s="4">
        <f t="shared" si="505"/>
        <v>-0.83810074708944704</v>
      </c>
      <c r="I8081" s="3">
        <v>26.832000000000001</v>
      </c>
      <c r="J8081" s="4">
        <f t="shared" si="506"/>
        <v>-0.62969588550983902</v>
      </c>
      <c r="K8081" s="3">
        <v>328.54926</v>
      </c>
      <c r="L8081" s="3">
        <v>79.421000000000006</v>
      </c>
      <c r="M8081" s="4">
        <f t="shared" si="507"/>
        <v>-0.75826760346378497</v>
      </c>
    </row>
    <row r="8082" spans="1:13" x14ac:dyDescent="0.25">
      <c r="A8082" s="1" t="s">
        <v>292</v>
      </c>
      <c r="B8082" s="1" t="s">
        <v>7</v>
      </c>
      <c r="C8082" s="3">
        <v>0</v>
      </c>
      <c r="D8082" s="3">
        <v>0</v>
      </c>
      <c r="E8082" s="4" t="str">
        <f t="shared" si="504"/>
        <v/>
      </c>
      <c r="F8082" s="3">
        <v>0</v>
      </c>
      <c r="G8082" s="3">
        <v>0</v>
      </c>
      <c r="H8082" s="4" t="str">
        <f t="shared" si="505"/>
        <v/>
      </c>
      <c r="I8082" s="3">
        <v>0</v>
      </c>
      <c r="J8082" s="4" t="str">
        <f t="shared" si="506"/>
        <v/>
      </c>
      <c r="K8082" s="3">
        <v>0</v>
      </c>
      <c r="L8082" s="3">
        <v>0</v>
      </c>
      <c r="M8082" s="4" t="str">
        <f t="shared" si="507"/>
        <v/>
      </c>
    </row>
    <row r="8083" spans="1:13" x14ac:dyDescent="0.25">
      <c r="A8083" s="1" t="s">
        <v>292</v>
      </c>
      <c r="B8083" s="1" t="s">
        <v>9</v>
      </c>
      <c r="C8083" s="3">
        <v>368.113</v>
      </c>
      <c r="D8083" s="3">
        <v>0</v>
      </c>
      <c r="E8083" s="4">
        <f t="shared" si="504"/>
        <v>-1</v>
      </c>
      <c r="F8083" s="3">
        <v>2296.5709900000002</v>
      </c>
      <c r="G8083" s="3">
        <v>1691.93722</v>
      </c>
      <c r="H8083" s="4">
        <f t="shared" si="505"/>
        <v>-0.26327676027989888</v>
      </c>
      <c r="I8083" s="3">
        <v>2539.63022</v>
      </c>
      <c r="J8083" s="4">
        <f t="shared" si="506"/>
        <v>-0.33378599503356043</v>
      </c>
      <c r="K8083" s="3">
        <v>7971.0342099999998</v>
      </c>
      <c r="L8083" s="3">
        <v>11357.86515</v>
      </c>
      <c r="M8083" s="4">
        <f t="shared" si="507"/>
        <v>0.42489228508780919</v>
      </c>
    </row>
    <row r="8084" spans="1:13" x14ac:dyDescent="0.25">
      <c r="A8084" s="1" t="s">
        <v>292</v>
      </c>
      <c r="B8084" s="1" t="s">
        <v>10</v>
      </c>
      <c r="C8084" s="3">
        <v>0</v>
      </c>
      <c r="D8084" s="3">
        <v>0</v>
      </c>
      <c r="E8084" s="4" t="str">
        <f t="shared" si="504"/>
        <v/>
      </c>
      <c r="F8084" s="3">
        <v>13.8</v>
      </c>
      <c r="G8084" s="3">
        <v>156.54136</v>
      </c>
      <c r="H8084" s="4">
        <f t="shared" si="505"/>
        <v>10.343576811594202</v>
      </c>
      <c r="I8084" s="3">
        <v>248.6113</v>
      </c>
      <c r="J8084" s="4">
        <f t="shared" si="506"/>
        <v>-0.37033690745352288</v>
      </c>
      <c r="K8084" s="3">
        <v>215.2063</v>
      </c>
      <c r="L8084" s="3">
        <v>576.70766000000003</v>
      </c>
      <c r="M8084" s="4">
        <f t="shared" si="507"/>
        <v>1.6797898574530579</v>
      </c>
    </row>
    <row r="8085" spans="1:13" x14ac:dyDescent="0.25">
      <c r="A8085" s="1" t="s">
        <v>292</v>
      </c>
      <c r="B8085" s="1" t="s">
        <v>11</v>
      </c>
      <c r="C8085" s="3">
        <v>1.8240000000000001</v>
      </c>
      <c r="D8085" s="3">
        <v>0</v>
      </c>
      <c r="E8085" s="4">
        <f t="shared" si="504"/>
        <v>-1</v>
      </c>
      <c r="F8085" s="3">
        <v>21.684480000000001</v>
      </c>
      <c r="G8085" s="3">
        <v>1.9488000000000001</v>
      </c>
      <c r="H8085" s="4">
        <f t="shared" si="505"/>
        <v>-0.91012927217991857</v>
      </c>
      <c r="I8085" s="3">
        <v>4.5810199999999996</v>
      </c>
      <c r="J8085" s="4">
        <f t="shared" si="506"/>
        <v>-0.57459255798926878</v>
      </c>
      <c r="K8085" s="3">
        <v>245.42943</v>
      </c>
      <c r="L8085" s="3">
        <v>142.27582000000001</v>
      </c>
      <c r="M8085" s="4">
        <f t="shared" si="507"/>
        <v>-0.42029845401996002</v>
      </c>
    </row>
    <row r="8086" spans="1:13" x14ac:dyDescent="0.25">
      <c r="A8086" s="1" t="s">
        <v>292</v>
      </c>
      <c r="B8086" s="1" t="s">
        <v>12</v>
      </c>
      <c r="C8086" s="3">
        <v>0</v>
      </c>
      <c r="D8086" s="3">
        <v>0</v>
      </c>
      <c r="E8086" s="4" t="str">
        <f t="shared" si="504"/>
        <v/>
      </c>
      <c r="F8086" s="3">
        <v>12.975</v>
      </c>
      <c r="G8086" s="3">
        <v>4.4459999999999997</v>
      </c>
      <c r="H8086" s="4">
        <f t="shared" si="505"/>
        <v>-0.65734104046242781</v>
      </c>
      <c r="I8086" s="3">
        <v>2.1</v>
      </c>
      <c r="J8086" s="4">
        <f t="shared" si="506"/>
        <v>1.117142857142857</v>
      </c>
      <c r="K8086" s="3">
        <v>116.18838</v>
      </c>
      <c r="L8086" s="3">
        <v>148.68268</v>
      </c>
      <c r="M8086" s="4">
        <f t="shared" si="507"/>
        <v>0.2796691028827496</v>
      </c>
    </row>
    <row r="8087" spans="1:13" x14ac:dyDescent="0.25">
      <c r="A8087" s="1" t="s">
        <v>292</v>
      </c>
      <c r="B8087" s="1" t="s">
        <v>15</v>
      </c>
      <c r="C8087" s="3">
        <v>0</v>
      </c>
      <c r="D8087" s="3">
        <v>0</v>
      </c>
      <c r="E8087" s="4" t="str">
        <f t="shared" si="504"/>
        <v/>
      </c>
      <c r="F8087" s="3">
        <v>0</v>
      </c>
      <c r="G8087" s="3">
        <v>0</v>
      </c>
      <c r="H8087" s="4" t="str">
        <f t="shared" si="505"/>
        <v/>
      </c>
      <c r="I8087" s="3">
        <v>0</v>
      </c>
      <c r="J8087" s="4" t="str">
        <f t="shared" si="506"/>
        <v/>
      </c>
      <c r="K8087" s="3">
        <v>0</v>
      </c>
      <c r="L8087" s="3">
        <v>0</v>
      </c>
      <c r="M8087" s="4" t="str">
        <f t="shared" si="507"/>
        <v/>
      </c>
    </row>
    <row r="8088" spans="1:13" x14ac:dyDescent="0.25">
      <c r="A8088" s="1" t="s">
        <v>292</v>
      </c>
      <c r="B8088" s="1" t="s">
        <v>16</v>
      </c>
      <c r="C8088" s="3">
        <v>0</v>
      </c>
      <c r="D8088" s="3">
        <v>0</v>
      </c>
      <c r="E8088" s="4" t="str">
        <f t="shared" si="504"/>
        <v/>
      </c>
      <c r="F8088" s="3">
        <v>0</v>
      </c>
      <c r="G8088" s="3">
        <v>0</v>
      </c>
      <c r="H8088" s="4" t="str">
        <f t="shared" si="505"/>
        <v/>
      </c>
      <c r="I8088" s="3">
        <v>3.6309</v>
      </c>
      <c r="J8088" s="4">
        <f t="shared" si="506"/>
        <v>-1</v>
      </c>
      <c r="K8088" s="3">
        <v>0</v>
      </c>
      <c r="L8088" s="3">
        <v>6.5377000000000001</v>
      </c>
      <c r="M8088" s="4" t="str">
        <f t="shared" si="507"/>
        <v/>
      </c>
    </row>
    <row r="8089" spans="1:13" x14ac:dyDescent="0.25">
      <c r="A8089" s="1" t="s">
        <v>292</v>
      </c>
      <c r="B8089" s="1" t="s">
        <v>18</v>
      </c>
      <c r="C8089" s="3">
        <v>0</v>
      </c>
      <c r="D8089" s="3">
        <v>0</v>
      </c>
      <c r="E8089" s="4" t="str">
        <f t="shared" si="504"/>
        <v/>
      </c>
      <c r="F8089" s="3">
        <v>197.62893</v>
      </c>
      <c r="G8089" s="3">
        <v>156.85509999999999</v>
      </c>
      <c r="H8089" s="4">
        <f t="shared" si="505"/>
        <v>-0.20631508757346406</v>
      </c>
      <c r="I8089" s="3">
        <v>160.10095000000001</v>
      </c>
      <c r="J8089" s="4">
        <f t="shared" si="506"/>
        <v>-2.0273771017598752E-2</v>
      </c>
      <c r="K8089" s="3">
        <v>233.65952999999999</v>
      </c>
      <c r="L8089" s="3">
        <v>482.97415000000001</v>
      </c>
      <c r="M8089" s="4">
        <f t="shared" si="507"/>
        <v>1.0669995784036717</v>
      </c>
    </row>
    <row r="8090" spans="1:13" x14ac:dyDescent="0.25">
      <c r="A8090" s="1" t="s">
        <v>292</v>
      </c>
      <c r="B8090" s="1" t="s">
        <v>19</v>
      </c>
      <c r="C8090" s="3">
        <v>20.869910000000001</v>
      </c>
      <c r="D8090" s="3">
        <v>0</v>
      </c>
      <c r="E8090" s="4">
        <f t="shared" si="504"/>
        <v>-1</v>
      </c>
      <c r="F8090" s="3">
        <v>261.25177000000002</v>
      </c>
      <c r="G8090" s="3">
        <v>115.01600999999999</v>
      </c>
      <c r="H8090" s="4">
        <f t="shared" si="505"/>
        <v>-0.55975031288783228</v>
      </c>
      <c r="I8090" s="3">
        <v>216.68827999999999</v>
      </c>
      <c r="J8090" s="4">
        <f t="shared" si="506"/>
        <v>-0.4692098252845055</v>
      </c>
      <c r="K8090" s="3">
        <v>1243.22858</v>
      </c>
      <c r="L8090" s="3">
        <v>1194.2653499999999</v>
      </c>
      <c r="M8090" s="4">
        <f t="shared" si="507"/>
        <v>-3.9383932116489828E-2</v>
      </c>
    </row>
    <row r="8091" spans="1:13" x14ac:dyDescent="0.25">
      <c r="A8091" s="1" t="s">
        <v>292</v>
      </c>
      <c r="B8091" s="1" t="s">
        <v>20</v>
      </c>
      <c r="C8091" s="3">
        <v>0</v>
      </c>
      <c r="D8091" s="3">
        <v>0</v>
      </c>
      <c r="E8091" s="4" t="str">
        <f t="shared" si="504"/>
        <v/>
      </c>
      <c r="F8091" s="3">
        <v>0</v>
      </c>
      <c r="G8091" s="3">
        <v>0</v>
      </c>
      <c r="H8091" s="4" t="str">
        <f t="shared" si="505"/>
        <v/>
      </c>
      <c r="I8091" s="3">
        <v>0</v>
      </c>
      <c r="J8091" s="4" t="str">
        <f t="shared" si="506"/>
        <v/>
      </c>
      <c r="K8091" s="3">
        <v>0</v>
      </c>
      <c r="L8091" s="3">
        <v>20.126280000000001</v>
      </c>
      <c r="M8091" s="4" t="str">
        <f t="shared" si="507"/>
        <v/>
      </c>
    </row>
    <row r="8092" spans="1:13" x14ac:dyDescent="0.25">
      <c r="A8092" s="1" t="s">
        <v>292</v>
      </c>
      <c r="B8092" s="1" t="s">
        <v>21</v>
      </c>
      <c r="C8092" s="3">
        <v>0</v>
      </c>
      <c r="D8092" s="3">
        <v>0</v>
      </c>
      <c r="E8092" s="4" t="str">
        <f t="shared" si="504"/>
        <v/>
      </c>
      <c r="F8092" s="3">
        <v>0</v>
      </c>
      <c r="G8092" s="3">
        <v>0</v>
      </c>
      <c r="H8092" s="4" t="str">
        <f t="shared" si="505"/>
        <v/>
      </c>
      <c r="I8092" s="3">
        <v>14.694000000000001</v>
      </c>
      <c r="J8092" s="4">
        <f t="shared" si="506"/>
        <v>-1</v>
      </c>
      <c r="K8092" s="3">
        <v>0</v>
      </c>
      <c r="L8092" s="3">
        <v>29.388000000000002</v>
      </c>
      <c r="M8092" s="4" t="str">
        <f t="shared" si="507"/>
        <v/>
      </c>
    </row>
    <row r="8093" spans="1:13" x14ac:dyDescent="0.25">
      <c r="A8093" s="1" t="s">
        <v>292</v>
      </c>
      <c r="B8093" s="1" t="s">
        <v>22</v>
      </c>
      <c r="C8093" s="3">
        <v>0</v>
      </c>
      <c r="D8093" s="3">
        <v>0</v>
      </c>
      <c r="E8093" s="4" t="str">
        <f t="shared" si="504"/>
        <v/>
      </c>
      <c r="F8093" s="3">
        <v>0</v>
      </c>
      <c r="G8093" s="3">
        <v>8.9550400000000003</v>
      </c>
      <c r="H8093" s="4" t="str">
        <f t="shared" si="505"/>
        <v/>
      </c>
      <c r="I8093" s="3">
        <v>0</v>
      </c>
      <c r="J8093" s="4" t="str">
        <f t="shared" si="506"/>
        <v/>
      </c>
      <c r="K8093" s="3">
        <v>20.014710000000001</v>
      </c>
      <c r="L8093" s="3">
        <v>17.126740000000002</v>
      </c>
      <c r="M8093" s="4">
        <f t="shared" si="507"/>
        <v>-0.14429237295968811</v>
      </c>
    </row>
    <row r="8094" spans="1:13" x14ac:dyDescent="0.25">
      <c r="A8094" s="1" t="s">
        <v>292</v>
      </c>
      <c r="B8094" s="1" t="s">
        <v>23</v>
      </c>
      <c r="C8094" s="3">
        <v>70.856890000000007</v>
      </c>
      <c r="D8094" s="3">
        <v>0</v>
      </c>
      <c r="E8094" s="4">
        <f t="shared" si="504"/>
        <v>-1</v>
      </c>
      <c r="F8094" s="3">
        <v>233.61490000000001</v>
      </c>
      <c r="G8094" s="3">
        <v>50.610599999999998</v>
      </c>
      <c r="H8094" s="4">
        <f t="shared" si="505"/>
        <v>-0.78335885253894344</v>
      </c>
      <c r="I8094" s="3">
        <v>71.421940000000006</v>
      </c>
      <c r="J8094" s="4">
        <f t="shared" si="506"/>
        <v>-0.29138581225881022</v>
      </c>
      <c r="K8094" s="3">
        <v>626.16395999999997</v>
      </c>
      <c r="L8094" s="3">
        <v>513.93128999999999</v>
      </c>
      <c r="M8094" s="4">
        <f t="shared" si="507"/>
        <v>-0.17923846974520852</v>
      </c>
    </row>
    <row r="8095" spans="1:13" x14ac:dyDescent="0.25">
      <c r="A8095" s="1" t="s">
        <v>292</v>
      </c>
      <c r="B8095" s="1" t="s">
        <v>24</v>
      </c>
      <c r="C8095" s="3">
        <v>0</v>
      </c>
      <c r="D8095" s="3">
        <v>0</v>
      </c>
      <c r="E8095" s="4" t="str">
        <f t="shared" si="504"/>
        <v/>
      </c>
      <c r="F8095" s="3">
        <v>34.961199999999998</v>
      </c>
      <c r="G8095" s="3">
        <v>0</v>
      </c>
      <c r="H8095" s="4">
        <f t="shared" si="505"/>
        <v>-1</v>
      </c>
      <c r="I8095" s="3">
        <v>0</v>
      </c>
      <c r="J8095" s="4" t="str">
        <f t="shared" si="506"/>
        <v/>
      </c>
      <c r="K8095" s="3">
        <v>75.683099999999996</v>
      </c>
      <c r="L8095" s="3">
        <v>0</v>
      </c>
      <c r="M8095" s="4">
        <f t="shared" si="507"/>
        <v>-1</v>
      </c>
    </row>
    <row r="8096" spans="1:13" x14ac:dyDescent="0.25">
      <c r="A8096" s="1" t="s">
        <v>292</v>
      </c>
      <c r="B8096" s="1" t="s">
        <v>25</v>
      </c>
      <c r="C8096" s="3">
        <v>3.5703</v>
      </c>
      <c r="D8096" s="3">
        <v>0</v>
      </c>
      <c r="E8096" s="4">
        <f t="shared" si="504"/>
        <v>-1</v>
      </c>
      <c r="F8096" s="3">
        <v>3.5703</v>
      </c>
      <c r="G8096" s="3">
        <v>3.49152</v>
      </c>
      <c r="H8096" s="4">
        <f t="shared" si="505"/>
        <v>-2.2065372657759874E-2</v>
      </c>
      <c r="I8096" s="3">
        <v>0</v>
      </c>
      <c r="J8096" s="4" t="str">
        <f t="shared" si="506"/>
        <v/>
      </c>
      <c r="K8096" s="3">
        <v>9.8185800000000008</v>
      </c>
      <c r="L8096" s="3">
        <v>11.02632</v>
      </c>
      <c r="M8096" s="4">
        <f t="shared" si="507"/>
        <v>0.1230055669964496</v>
      </c>
    </row>
    <row r="8097" spans="1:13" x14ac:dyDescent="0.25">
      <c r="A8097" s="1" t="s">
        <v>292</v>
      </c>
      <c r="B8097" s="1" t="s">
        <v>27</v>
      </c>
      <c r="C8097" s="3">
        <v>0</v>
      </c>
      <c r="D8097" s="3">
        <v>0</v>
      </c>
      <c r="E8097" s="4" t="str">
        <f t="shared" si="504"/>
        <v/>
      </c>
      <c r="F8097" s="3">
        <v>0</v>
      </c>
      <c r="G8097" s="3">
        <v>0</v>
      </c>
      <c r="H8097" s="4" t="str">
        <f t="shared" si="505"/>
        <v/>
      </c>
      <c r="I8097" s="3">
        <v>566.58941000000004</v>
      </c>
      <c r="J8097" s="4">
        <f t="shared" si="506"/>
        <v>-1</v>
      </c>
      <c r="K8097" s="3">
        <v>717.43780000000004</v>
      </c>
      <c r="L8097" s="3">
        <v>1206.3017299999999</v>
      </c>
      <c r="M8097" s="4">
        <f t="shared" si="507"/>
        <v>0.68140252715984562</v>
      </c>
    </row>
    <row r="8098" spans="1:13" x14ac:dyDescent="0.25">
      <c r="A8098" s="1" t="s">
        <v>292</v>
      </c>
      <c r="B8098" s="1" t="s">
        <v>30</v>
      </c>
      <c r="C8098" s="3">
        <v>0</v>
      </c>
      <c r="D8098" s="3">
        <v>0</v>
      </c>
      <c r="E8098" s="4" t="str">
        <f t="shared" si="504"/>
        <v/>
      </c>
      <c r="F8098" s="3">
        <v>32.235529999999997</v>
      </c>
      <c r="G8098" s="3">
        <v>0</v>
      </c>
      <c r="H8098" s="4">
        <f t="shared" si="505"/>
        <v>-1</v>
      </c>
      <c r="I8098" s="3">
        <v>45.726260000000003</v>
      </c>
      <c r="J8098" s="4">
        <f t="shared" si="506"/>
        <v>-1</v>
      </c>
      <c r="K8098" s="3">
        <v>103.35118</v>
      </c>
      <c r="L8098" s="3">
        <v>111.63222</v>
      </c>
      <c r="M8098" s="4">
        <f t="shared" si="507"/>
        <v>8.012525836666784E-2</v>
      </c>
    </row>
    <row r="8099" spans="1:13" x14ac:dyDescent="0.25">
      <c r="A8099" s="1" t="s">
        <v>292</v>
      </c>
      <c r="B8099" s="1" t="s">
        <v>31</v>
      </c>
      <c r="C8099" s="3">
        <v>0</v>
      </c>
      <c r="D8099" s="3">
        <v>0</v>
      </c>
      <c r="E8099" s="4" t="str">
        <f t="shared" si="504"/>
        <v/>
      </c>
      <c r="F8099" s="3">
        <v>44.925600000000003</v>
      </c>
      <c r="G8099" s="3">
        <v>79.741380000000007</v>
      </c>
      <c r="H8099" s="4">
        <f t="shared" si="505"/>
        <v>0.77496527592285913</v>
      </c>
      <c r="I8099" s="3">
        <v>236.76412999999999</v>
      </c>
      <c r="J8099" s="4">
        <f t="shared" si="506"/>
        <v>-0.66320329012676027</v>
      </c>
      <c r="K8099" s="3">
        <v>339.29671000000002</v>
      </c>
      <c r="L8099" s="3">
        <v>554.60143000000005</v>
      </c>
      <c r="M8099" s="4">
        <f t="shared" si="507"/>
        <v>0.6345617674866344</v>
      </c>
    </row>
    <row r="8100" spans="1:13" x14ac:dyDescent="0.25">
      <c r="A8100" s="1" t="s">
        <v>292</v>
      </c>
      <c r="B8100" s="1" t="s">
        <v>32</v>
      </c>
      <c r="C8100" s="3">
        <v>0</v>
      </c>
      <c r="D8100" s="3">
        <v>0</v>
      </c>
      <c r="E8100" s="4" t="str">
        <f t="shared" si="504"/>
        <v/>
      </c>
      <c r="F8100" s="3">
        <v>0</v>
      </c>
      <c r="G8100" s="3">
        <v>0</v>
      </c>
      <c r="H8100" s="4" t="str">
        <f t="shared" si="505"/>
        <v/>
      </c>
      <c r="I8100" s="3">
        <v>72.742859999999993</v>
      </c>
      <c r="J8100" s="4">
        <f t="shared" si="506"/>
        <v>-1</v>
      </c>
      <c r="K8100" s="3">
        <v>68.334500000000006</v>
      </c>
      <c r="L8100" s="3">
        <v>72.742859999999993</v>
      </c>
      <c r="M8100" s="4">
        <f t="shared" si="507"/>
        <v>6.451148395027384E-2</v>
      </c>
    </row>
    <row r="8101" spans="1:13" x14ac:dyDescent="0.25">
      <c r="A8101" s="1" t="s">
        <v>292</v>
      </c>
      <c r="B8101" s="1" t="s">
        <v>34</v>
      </c>
      <c r="C8101" s="3">
        <v>0</v>
      </c>
      <c r="D8101" s="3">
        <v>0</v>
      </c>
      <c r="E8101" s="4" t="str">
        <f t="shared" si="504"/>
        <v/>
      </c>
      <c r="F8101" s="3">
        <v>22.73</v>
      </c>
      <c r="G8101" s="3">
        <v>0</v>
      </c>
      <c r="H8101" s="4">
        <f t="shared" si="505"/>
        <v>-1</v>
      </c>
      <c r="I8101" s="3">
        <v>0</v>
      </c>
      <c r="J8101" s="4" t="str">
        <f t="shared" si="506"/>
        <v/>
      </c>
      <c r="K8101" s="3">
        <v>33.555</v>
      </c>
      <c r="L8101" s="3">
        <v>115.06935</v>
      </c>
      <c r="M8101" s="4">
        <f t="shared" si="507"/>
        <v>2.4292758158247652</v>
      </c>
    </row>
    <row r="8102" spans="1:13" x14ac:dyDescent="0.25">
      <c r="A8102" s="1" t="s">
        <v>292</v>
      </c>
      <c r="B8102" s="1" t="s">
        <v>36</v>
      </c>
      <c r="C8102" s="3">
        <v>0</v>
      </c>
      <c r="D8102" s="3">
        <v>0</v>
      </c>
      <c r="E8102" s="4" t="str">
        <f t="shared" si="504"/>
        <v/>
      </c>
      <c r="F8102" s="3">
        <v>0</v>
      </c>
      <c r="G8102" s="3">
        <v>10.35281</v>
      </c>
      <c r="H8102" s="4" t="str">
        <f t="shared" si="505"/>
        <v/>
      </c>
      <c r="I8102" s="3">
        <v>0</v>
      </c>
      <c r="J8102" s="4" t="str">
        <f t="shared" si="506"/>
        <v/>
      </c>
      <c r="K8102" s="3">
        <v>19.29402</v>
      </c>
      <c r="L8102" s="3">
        <v>16.527799999999999</v>
      </c>
      <c r="M8102" s="4">
        <f t="shared" si="507"/>
        <v>-0.14337188413819413</v>
      </c>
    </row>
    <row r="8103" spans="1:13" x14ac:dyDescent="0.25">
      <c r="A8103" s="1" t="s">
        <v>292</v>
      </c>
      <c r="B8103" s="1" t="s">
        <v>37</v>
      </c>
      <c r="C8103" s="3">
        <v>629.78300000000002</v>
      </c>
      <c r="D8103" s="3">
        <v>0</v>
      </c>
      <c r="E8103" s="4">
        <f t="shared" si="504"/>
        <v>-1</v>
      </c>
      <c r="F8103" s="3">
        <v>6310.5321100000001</v>
      </c>
      <c r="G8103" s="3">
        <v>6087.1178300000001</v>
      </c>
      <c r="H8103" s="4">
        <f t="shared" si="505"/>
        <v>-3.5403398018681531E-2</v>
      </c>
      <c r="I8103" s="3">
        <v>6901.3911799999996</v>
      </c>
      <c r="J8103" s="4">
        <f t="shared" si="506"/>
        <v>-0.11798684189352093</v>
      </c>
      <c r="K8103" s="3">
        <v>51457.744169999998</v>
      </c>
      <c r="L8103" s="3">
        <v>31369.862939999999</v>
      </c>
      <c r="M8103" s="4">
        <f t="shared" si="507"/>
        <v>-0.39037625053356473</v>
      </c>
    </row>
    <row r="8104" spans="1:13" x14ac:dyDescent="0.25">
      <c r="A8104" s="1" t="s">
        <v>292</v>
      </c>
      <c r="B8104" s="1" t="s">
        <v>38</v>
      </c>
      <c r="C8104" s="3">
        <v>10.874879999999999</v>
      </c>
      <c r="D8104" s="3">
        <v>0</v>
      </c>
      <c r="E8104" s="4">
        <f t="shared" si="504"/>
        <v>-1</v>
      </c>
      <c r="F8104" s="3">
        <v>662.42609000000004</v>
      </c>
      <c r="G8104" s="3">
        <v>167.48536999999999</v>
      </c>
      <c r="H8104" s="4">
        <f t="shared" si="505"/>
        <v>-0.74716368734812366</v>
      </c>
      <c r="I8104" s="3">
        <v>654.4846</v>
      </c>
      <c r="J8104" s="4">
        <f t="shared" si="506"/>
        <v>-0.74409578162725298</v>
      </c>
      <c r="K8104" s="3">
        <v>6610.4444800000001</v>
      </c>
      <c r="L8104" s="3">
        <v>2624.5671000000002</v>
      </c>
      <c r="M8104" s="4">
        <f t="shared" si="507"/>
        <v>-0.60296662229889875</v>
      </c>
    </row>
    <row r="8105" spans="1:13" x14ac:dyDescent="0.25">
      <c r="A8105" s="1" t="s">
        <v>292</v>
      </c>
      <c r="B8105" s="1" t="s">
        <v>40</v>
      </c>
      <c r="C8105" s="3">
        <v>0</v>
      </c>
      <c r="D8105" s="3">
        <v>0</v>
      </c>
      <c r="E8105" s="4" t="str">
        <f t="shared" si="504"/>
        <v/>
      </c>
      <c r="F8105" s="3">
        <v>25.164000000000001</v>
      </c>
      <c r="G8105" s="3">
        <v>0</v>
      </c>
      <c r="H8105" s="4">
        <f t="shared" si="505"/>
        <v>-1</v>
      </c>
      <c r="I8105" s="3">
        <v>27.948799999999999</v>
      </c>
      <c r="J8105" s="4">
        <f t="shared" si="506"/>
        <v>-1</v>
      </c>
      <c r="K8105" s="3">
        <v>117.41255</v>
      </c>
      <c r="L8105" s="3">
        <v>54.984949999999998</v>
      </c>
      <c r="M8105" s="4">
        <f t="shared" si="507"/>
        <v>-0.53169443981925268</v>
      </c>
    </row>
    <row r="8106" spans="1:13" x14ac:dyDescent="0.25">
      <c r="A8106" s="1" t="s">
        <v>292</v>
      </c>
      <c r="B8106" s="1" t="s">
        <v>42</v>
      </c>
      <c r="C8106" s="3">
        <v>0</v>
      </c>
      <c r="D8106" s="3">
        <v>0</v>
      </c>
      <c r="E8106" s="4" t="str">
        <f t="shared" si="504"/>
        <v/>
      </c>
      <c r="F8106" s="3">
        <v>183.30504999999999</v>
      </c>
      <c r="G8106" s="3">
        <v>164.75296</v>
      </c>
      <c r="H8106" s="4">
        <f t="shared" si="505"/>
        <v>-0.10120883194434627</v>
      </c>
      <c r="I8106" s="3">
        <v>44.416870000000003</v>
      </c>
      <c r="J8106" s="4">
        <f t="shared" si="506"/>
        <v>2.7092429070305943</v>
      </c>
      <c r="K8106" s="3">
        <v>709.08816999999999</v>
      </c>
      <c r="L8106" s="3">
        <v>979.48663999999997</v>
      </c>
      <c r="M8106" s="4">
        <f t="shared" si="507"/>
        <v>0.38133264866060301</v>
      </c>
    </row>
    <row r="8107" spans="1:13" x14ac:dyDescent="0.25">
      <c r="A8107" s="1" t="s">
        <v>292</v>
      </c>
      <c r="B8107" s="1" t="s">
        <v>44</v>
      </c>
      <c r="C8107" s="3">
        <v>0</v>
      </c>
      <c r="D8107" s="3">
        <v>0</v>
      </c>
      <c r="E8107" s="4" t="str">
        <f t="shared" si="504"/>
        <v/>
      </c>
      <c r="F8107" s="3">
        <v>0</v>
      </c>
      <c r="G8107" s="3">
        <v>0</v>
      </c>
      <c r="H8107" s="4" t="str">
        <f t="shared" si="505"/>
        <v/>
      </c>
      <c r="I8107" s="3">
        <v>2.0219999999999998</v>
      </c>
      <c r="J8107" s="4">
        <f t="shared" si="506"/>
        <v>-1</v>
      </c>
      <c r="K8107" s="3">
        <v>9.44</v>
      </c>
      <c r="L8107" s="3">
        <v>61.151220000000002</v>
      </c>
      <c r="M8107" s="4">
        <f t="shared" si="507"/>
        <v>5.4778834745762719</v>
      </c>
    </row>
    <row r="8108" spans="1:13" x14ac:dyDescent="0.25">
      <c r="A8108" s="1" t="s">
        <v>292</v>
      </c>
      <c r="B8108" s="1" t="s">
        <v>45</v>
      </c>
      <c r="C8108" s="3">
        <v>0</v>
      </c>
      <c r="D8108" s="3">
        <v>0</v>
      </c>
      <c r="E8108" s="4" t="str">
        <f t="shared" si="504"/>
        <v/>
      </c>
      <c r="F8108" s="3">
        <v>66.356319999999997</v>
      </c>
      <c r="G8108" s="3">
        <v>0</v>
      </c>
      <c r="H8108" s="4">
        <f t="shared" si="505"/>
        <v>-1</v>
      </c>
      <c r="I8108" s="3">
        <v>0</v>
      </c>
      <c r="J8108" s="4" t="str">
        <f t="shared" si="506"/>
        <v/>
      </c>
      <c r="K8108" s="3">
        <v>173.32196999999999</v>
      </c>
      <c r="L8108" s="3">
        <v>72.313500000000005</v>
      </c>
      <c r="M8108" s="4">
        <f t="shared" si="507"/>
        <v>-0.58277937874811825</v>
      </c>
    </row>
    <row r="8109" spans="1:13" x14ac:dyDescent="0.25">
      <c r="A8109" s="1" t="s">
        <v>292</v>
      </c>
      <c r="B8109" s="1" t="s">
        <v>46</v>
      </c>
      <c r="C8109" s="3">
        <v>0</v>
      </c>
      <c r="D8109" s="3">
        <v>0</v>
      </c>
      <c r="E8109" s="4" t="str">
        <f t="shared" si="504"/>
        <v/>
      </c>
      <c r="F8109" s="3">
        <v>183.46463</v>
      </c>
      <c r="G8109" s="3">
        <v>0</v>
      </c>
      <c r="H8109" s="4">
        <f t="shared" si="505"/>
        <v>-1</v>
      </c>
      <c r="I8109" s="3">
        <v>0</v>
      </c>
      <c r="J8109" s="4" t="str">
        <f t="shared" si="506"/>
        <v/>
      </c>
      <c r="K8109" s="3">
        <v>609.16696999999999</v>
      </c>
      <c r="L8109" s="3">
        <v>0</v>
      </c>
      <c r="M8109" s="4">
        <f t="shared" si="507"/>
        <v>-1</v>
      </c>
    </row>
    <row r="8110" spans="1:13" x14ac:dyDescent="0.25">
      <c r="A8110" s="1" t="s">
        <v>292</v>
      </c>
      <c r="B8110" s="1" t="s">
        <v>47</v>
      </c>
      <c r="C8110" s="3">
        <v>34.541429999999998</v>
      </c>
      <c r="D8110" s="3">
        <v>0</v>
      </c>
      <c r="E8110" s="4">
        <f t="shared" si="504"/>
        <v>-1</v>
      </c>
      <c r="F8110" s="3">
        <v>1082.56583</v>
      </c>
      <c r="G8110" s="3">
        <v>2155.4151900000002</v>
      </c>
      <c r="H8110" s="4">
        <f t="shared" si="505"/>
        <v>0.99102459201026161</v>
      </c>
      <c r="I8110" s="3">
        <v>643.41387999999995</v>
      </c>
      <c r="J8110" s="4">
        <f t="shared" si="506"/>
        <v>2.3499668829028062</v>
      </c>
      <c r="K8110" s="3">
        <v>12132.825999999999</v>
      </c>
      <c r="L8110" s="3">
        <v>12751.649460000001</v>
      </c>
      <c r="M8110" s="4">
        <f t="shared" si="507"/>
        <v>5.1004066159030081E-2</v>
      </c>
    </row>
    <row r="8111" spans="1:13" x14ac:dyDescent="0.25">
      <c r="A8111" s="1" t="s">
        <v>292</v>
      </c>
      <c r="B8111" s="1" t="s">
        <v>48</v>
      </c>
      <c r="C8111" s="3">
        <v>0</v>
      </c>
      <c r="D8111" s="3">
        <v>0</v>
      </c>
      <c r="E8111" s="4" t="str">
        <f t="shared" si="504"/>
        <v/>
      </c>
      <c r="F8111" s="3">
        <v>199.32145</v>
      </c>
      <c r="G8111" s="3">
        <v>87.571160000000006</v>
      </c>
      <c r="H8111" s="4">
        <f t="shared" si="505"/>
        <v>-0.56065360752693705</v>
      </c>
      <c r="I8111" s="3">
        <v>74.490579999999994</v>
      </c>
      <c r="J8111" s="4">
        <f t="shared" si="506"/>
        <v>0.17560045847407846</v>
      </c>
      <c r="K8111" s="3">
        <v>613.21173999999996</v>
      </c>
      <c r="L8111" s="3">
        <v>327.97969000000001</v>
      </c>
      <c r="M8111" s="4">
        <f t="shared" si="507"/>
        <v>-0.46514447032602468</v>
      </c>
    </row>
    <row r="8112" spans="1:13" x14ac:dyDescent="0.25">
      <c r="A8112" s="1" t="s">
        <v>292</v>
      </c>
      <c r="B8112" s="1" t="s">
        <v>49</v>
      </c>
      <c r="C8112" s="3">
        <v>0</v>
      </c>
      <c r="D8112" s="3">
        <v>0</v>
      </c>
      <c r="E8112" s="4" t="str">
        <f t="shared" si="504"/>
        <v/>
      </c>
      <c r="F8112" s="3">
        <v>15.85252</v>
      </c>
      <c r="G8112" s="3">
        <v>0</v>
      </c>
      <c r="H8112" s="4">
        <f t="shared" si="505"/>
        <v>-1</v>
      </c>
      <c r="I8112" s="3">
        <v>0</v>
      </c>
      <c r="J8112" s="4" t="str">
        <f t="shared" si="506"/>
        <v/>
      </c>
      <c r="K8112" s="3">
        <v>33.90258</v>
      </c>
      <c r="L8112" s="3">
        <v>0</v>
      </c>
      <c r="M8112" s="4">
        <f t="shared" si="507"/>
        <v>-1</v>
      </c>
    </row>
    <row r="8113" spans="1:13" x14ac:dyDescent="0.25">
      <c r="A8113" s="1" t="s">
        <v>292</v>
      </c>
      <c r="B8113" s="1" t="s">
        <v>50</v>
      </c>
      <c r="C8113" s="3">
        <v>0</v>
      </c>
      <c r="D8113" s="3">
        <v>0</v>
      </c>
      <c r="E8113" s="4" t="str">
        <f t="shared" si="504"/>
        <v/>
      </c>
      <c r="F8113" s="3">
        <v>0</v>
      </c>
      <c r="G8113" s="3">
        <v>0</v>
      </c>
      <c r="H8113" s="4" t="str">
        <f t="shared" si="505"/>
        <v/>
      </c>
      <c r="I8113" s="3">
        <v>0</v>
      </c>
      <c r="J8113" s="4" t="str">
        <f t="shared" si="506"/>
        <v/>
      </c>
      <c r="K8113" s="3">
        <v>0</v>
      </c>
      <c r="L8113" s="3">
        <v>0</v>
      </c>
      <c r="M8113" s="4" t="str">
        <f t="shared" si="507"/>
        <v/>
      </c>
    </row>
    <row r="8114" spans="1:13" x14ac:dyDescent="0.25">
      <c r="A8114" s="1" t="s">
        <v>292</v>
      </c>
      <c r="B8114" s="1" t="s">
        <v>51</v>
      </c>
      <c r="C8114" s="3">
        <v>0</v>
      </c>
      <c r="D8114" s="3">
        <v>0</v>
      </c>
      <c r="E8114" s="4" t="str">
        <f t="shared" si="504"/>
        <v/>
      </c>
      <c r="F8114" s="3">
        <v>473.71553</v>
      </c>
      <c r="G8114" s="3">
        <v>194.33812</v>
      </c>
      <c r="H8114" s="4">
        <f t="shared" si="505"/>
        <v>-0.58975776031661864</v>
      </c>
      <c r="I8114" s="3">
        <v>172.04927000000001</v>
      </c>
      <c r="J8114" s="4">
        <f t="shared" si="506"/>
        <v>0.12954922738120311</v>
      </c>
      <c r="K8114" s="3">
        <v>1238.3030100000001</v>
      </c>
      <c r="L8114" s="3">
        <v>525.09745999999996</v>
      </c>
      <c r="M8114" s="4">
        <f t="shared" si="507"/>
        <v>-0.57595398237786732</v>
      </c>
    </row>
    <row r="8115" spans="1:13" x14ac:dyDescent="0.25">
      <c r="A8115" s="1" t="s">
        <v>292</v>
      </c>
      <c r="B8115" s="1" t="s">
        <v>53</v>
      </c>
      <c r="C8115" s="3">
        <v>0</v>
      </c>
      <c r="D8115" s="3">
        <v>0</v>
      </c>
      <c r="E8115" s="4" t="str">
        <f t="shared" si="504"/>
        <v/>
      </c>
      <c r="F8115" s="3">
        <v>43.323999999999998</v>
      </c>
      <c r="G8115" s="3">
        <v>77.894999999999996</v>
      </c>
      <c r="H8115" s="4">
        <f t="shared" si="505"/>
        <v>0.79796417689963994</v>
      </c>
      <c r="I8115" s="3">
        <v>141.62707</v>
      </c>
      <c r="J8115" s="4">
        <f t="shared" si="506"/>
        <v>-0.44999921272112742</v>
      </c>
      <c r="K8115" s="3">
        <v>532.04606999999999</v>
      </c>
      <c r="L8115" s="3">
        <v>1067.7890199999999</v>
      </c>
      <c r="M8115" s="4">
        <f t="shared" si="507"/>
        <v>1.0069484208388193</v>
      </c>
    </row>
    <row r="8116" spans="1:13" x14ac:dyDescent="0.25">
      <c r="A8116" s="1" t="s">
        <v>292</v>
      </c>
      <c r="B8116" s="1" t="s">
        <v>54</v>
      </c>
      <c r="C8116" s="3">
        <v>0</v>
      </c>
      <c r="D8116" s="3">
        <v>0</v>
      </c>
      <c r="E8116" s="4" t="str">
        <f t="shared" si="504"/>
        <v/>
      </c>
      <c r="F8116" s="3">
        <v>80.148830000000004</v>
      </c>
      <c r="G8116" s="3">
        <v>0</v>
      </c>
      <c r="H8116" s="4">
        <f t="shared" si="505"/>
        <v>-1</v>
      </c>
      <c r="I8116" s="3">
        <v>0</v>
      </c>
      <c r="J8116" s="4" t="str">
        <f t="shared" si="506"/>
        <v/>
      </c>
      <c r="K8116" s="3">
        <v>722.54485999999997</v>
      </c>
      <c r="L8116" s="3">
        <v>146.68835000000001</v>
      </c>
      <c r="M8116" s="4">
        <f t="shared" si="507"/>
        <v>-0.79698374714062736</v>
      </c>
    </row>
    <row r="8117" spans="1:13" x14ac:dyDescent="0.25">
      <c r="A8117" s="1" t="s">
        <v>292</v>
      </c>
      <c r="B8117" s="1" t="s">
        <v>56</v>
      </c>
      <c r="C8117" s="3">
        <v>0</v>
      </c>
      <c r="D8117" s="3">
        <v>0</v>
      </c>
      <c r="E8117" s="4" t="str">
        <f t="shared" si="504"/>
        <v/>
      </c>
      <c r="F8117" s="3">
        <v>0</v>
      </c>
      <c r="G8117" s="3">
        <v>0.47939999999999999</v>
      </c>
      <c r="H8117" s="4" t="str">
        <f t="shared" si="505"/>
        <v/>
      </c>
      <c r="I8117" s="3">
        <v>0</v>
      </c>
      <c r="J8117" s="4" t="str">
        <f t="shared" si="506"/>
        <v/>
      </c>
      <c r="K8117" s="3">
        <v>0</v>
      </c>
      <c r="L8117" s="3">
        <v>0.47939999999999999</v>
      </c>
      <c r="M8117" s="4" t="str">
        <f t="shared" si="507"/>
        <v/>
      </c>
    </row>
    <row r="8118" spans="1:13" x14ac:dyDescent="0.25">
      <c r="A8118" s="1" t="s">
        <v>292</v>
      </c>
      <c r="B8118" s="1" t="s">
        <v>57</v>
      </c>
      <c r="C8118" s="3">
        <v>0</v>
      </c>
      <c r="D8118" s="3">
        <v>0</v>
      </c>
      <c r="E8118" s="4" t="str">
        <f t="shared" si="504"/>
        <v/>
      </c>
      <c r="F8118" s="3">
        <v>0</v>
      </c>
      <c r="G8118" s="3">
        <v>0</v>
      </c>
      <c r="H8118" s="4" t="str">
        <f t="shared" si="505"/>
        <v/>
      </c>
      <c r="I8118" s="3">
        <v>0</v>
      </c>
      <c r="J8118" s="4" t="str">
        <f t="shared" si="506"/>
        <v/>
      </c>
      <c r="K8118" s="3">
        <v>0</v>
      </c>
      <c r="L8118" s="3">
        <v>0</v>
      </c>
      <c r="M8118" s="4" t="str">
        <f t="shared" si="507"/>
        <v/>
      </c>
    </row>
    <row r="8119" spans="1:13" x14ac:dyDescent="0.25">
      <c r="A8119" s="1" t="s">
        <v>292</v>
      </c>
      <c r="B8119" s="1" t="s">
        <v>58</v>
      </c>
      <c r="C8119" s="3">
        <v>0</v>
      </c>
      <c r="D8119" s="3">
        <v>0</v>
      </c>
      <c r="E8119" s="4" t="str">
        <f t="shared" si="504"/>
        <v/>
      </c>
      <c r="F8119" s="3">
        <v>0</v>
      </c>
      <c r="G8119" s="3">
        <v>0</v>
      </c>
      <c r="H8119" s="4" t="str">
        <f t="shared" si="505"/>
        <v/>
      </c>
      <c r="I8119" s="3">
        <v>0</v>
      </c>
      <c r="J8119" s="4" t="str">
        <f t="shared" si="506"/>
        <v/>
      </c>
      <c r="K8119" s="3">
        <v>239.4</v>
      </c>
      <c r="L8119" s="3">
        <v>0</v>
      </c>
      <c r="M8119" s="4">
        <f t="shared" si="507"/>
        <v>-1</v>
      </c>
    </row>
    <row r="8120" spans="1:13" x14ac:dyDescent="0.25">
      <c r="A8120" s="1" t="s">
        <v>292</v>
      </c>
      <c r="B8120" s="1" t="s">
        <v>78</v>
      </c>
      <c r="C8120" s="3">
        <v>0</v>
      </c>
      <c r="D8120" s="3">
        <v>0</v>
      </c>
      <c r="E8120" s="4" t="str">
        <f t="shared" si="504"/>
        <v/>
      </c>
      <c r="F8120" s="3">
        <v>0</v>
      </c>
      <c r="G8120" s="3">
        <v>0</v>
      </c>
      <c r="H8120" s="4" t="str">
        <f t="shared" si="505"/>
        <v/>
      </c>
      <c r="I8120" s="3">
        <v>0</v>
      </c>
      <c r="J8120" s="4" t="str">
        <f t="shared" si="506"/>
        <v/>
      </c>
      <c r="K8120" s="3">
        <v>4.8479999999999999</v>
      </c>
      <c r="L8120" s="3">
        <v>5.5138499999999997</v>
      </c>
      <c r="M8120" s="4">
        <f t="shared" si="507"/>
        <v>0.13734529702970288</v>
      </c>
    </row>
    <row r="8121" spans="1:13" x14ac:dyDescent="0.25">
      <c r="A8121" s="1" t="s">
        <v>292</v>
      </c>
      <c r="B8121" s="1" t="s">
        <v>60</v>
      </c>
      <c r="C8121" s="3">
        <v>0</v>
      </c>
      <c r="D8121" s="3">
        <v>0</v>
      </c>
      <c r="E8121" s="4" t="str">
        <f t="shared" si="504"/>
        <v/>
      </c>
      <c r="F8121" s="3">
        <v>8122.0153799999998</v>
      </c>
      <c r="G8121" s="3">
        <v>1825.0198700000001</v>
      </c>
      <c r="H8121" s="4">
        <f t="shared" si="505"/>
        <v>-0.77529962889580251</v>
      </c>
      <c r="I8121" s="3">
        <v>0</v>
      </c>
      <c r="J8121" s="4" t="str">
        <f t="shared" si="506"/>
        <v/>
      </c>
      <c r="K8121" s="3">
        <v>40511.339</v>
      </c>
      <c r="L8121" s="3">
        <v>20805.280630000001</v>
      </c>
      <c r="M8121" s="4">
        <f t="shared" si="507"/>
        <v>-0.48643315319693581</v>
      </c>
    </row>
    <row r="8122" spans="1:13" x14ac:dyDescent="0.25">
      <c r="A8122" s="1" t="s">
        <v>292</v>
      </c>
      <c r="B8122" s="1" t="s">
        <v>61</v>
      </c>
      <c r="C8122" s="3">
        <v>0</v>
      </c>
      <c r="D8122" s="3">
        <v>0</v>
      </c>
      <c r="E8122" s="4" t="str">
        <f t="shared" si="504"/>
        <v/>
      </c>
      <c r="F8122" s="3">
        <v>0</v>
      </c>
      <c r="G8122" s="3">
        <v>44.737250000000003</v>
      </c>
      <c r="H8122" s="4" t="str">
        <f t="shared" si="505"/>
        <v/>
      </c>
      <c r="I8122" s="3">
        <v>71.755619999999993</v>
      </c>
      <c r="J8122" s="4">
        <f t="shared" si="506"/>
        <v>-0.37653315517307206</v>
      </c>
      <c r="K8122" s="3">
        <v>79.625039999999998</v>
      </c>
      <c r="L8122" s="3">
        <v>194.12231</v>
      </c>
      <c r="M8122" s="4">
        <f t="shared" si="507"/>
        <v>1.437955572769571</v>
      </c>
    </row>
    <row r="8123" spans="1:13" x14ac:dyDescent="0.25">
      <c r="A8123" s="1" t="s">
        <v>292</v>
      </c>
      <c r="B8123" s="1" t="s">
        <v>63</v>
      </c>
      <c r="C8123" s="3">
        <v>0</v>
      </c>
      <c r="D8123" s="3">
        <v>0</v>
      </c>
      <c r="E8123" s="4" t="str">
        <f t="shared" si="504"/>
        <v/>
      </c>
      <c r="F8123" s="3">
        <v>0</v>
      </c>
      <c r="G8123" s="3">
        <v>0</v>
      </c>
      <c r="H8123" s="4" t="str">
        <f t="shared" si="505"/>
        <v/>
      </c>
      <c r="I8123" s="3">
        <v>0</v>
      </c>
      <c r="J8123" s="4" t="str">
        <f t="shared" si="506"/>
        <v/>
      </c>
      <c r="K8123" s="3">
        <v>156.91999999999999</v>
      </c>
      <c r="L8123" s="3">
        <v>236.98</v>
      </c>
      <c r="M8123" s="4">
        <f t="shared" si="507"/>
        <v>0.51019627835839931</v>
      </c>
    </row>
    <row r="8124" spans="1:13" x14ac:dyDescent="0.25">
      <c r="A8124" s="1" t="s">
        <v>292</v>
      </c>
      <c r="B8124" s="1" t="s">
        <v>64</v>
      </c>
      <c r="C8124" s="3">
        <v>0</v>
      </c>
      <c r="D8124" s="3">
        <v>0</v>
      </c>
      <c r="E8124" s="4" t="str">
        <f t="shared" si="504"/>
        <v/>
      </c>
      <c r="F8124" s="3">
        <v>0</v>
      </c>
      <c r="G8124" s="3">
        <v>23.114999999999998</v>
      </c>
      <c r="H8124" s="4" t="str">
        <f t="shared" si="505"/>
        <v/>
      </c>
      <c r="I8124" s="3">
        <v>0</v>
      </c>
      <c r="J8124" s="4" t="str">
        <f t="shared" si="506"/>
        <v/>
      </c>
      <c r="K8124" s="3">
        <v>0</v>
      </c>
      <c r="L8124" s="3">
        <v>23.114999999999998</v>
      </c>
      <c r="M8124" s="4" t="str">
        <f t="shared" si="507"/>
        <v/>
      </c>
    </row>
    <row r="8125" spans="1:13" x14ac:dyDescent="0.25">
      <c r="A8125" s="1" t="s">
        <v>292</v>
      </c>
      <c r="B8125" s="1" t="s">
        <v>66</v>
      </c>
      <c r="C8125" s="3">
        <v>0</v>
      </c>
      <c r="D8125" s="3">
        <v>0</v>
      </c>
      <c r="E8125" s="4" t="str">
        <f t="shared" si="504"/>
        <v/>
      </c>
      <c r="F8125" s="3">
        <v>172.94759999999999</v>
      </c>
      <c r="G8125" s="3">
        <v>8.6947500000000009</v>
      </c>
      <c r="H8125" s="4">
        <f t="shared" si="505"/>
        <v>-0.94972610201008856</v>
      </c>
      <c r="I8125" s="3">
        <v>35.517829999999996</v>
      </c>
      <c r="J8125" s="4">
        <f t="shared" si="506"/>
        <v>-0.75520041624164536</v>
      </c>
      <c r="K8125" s="3">
        <v>352.60784999999998</v>
      </c>
      <c r="L8125" s="3">
        <v>409.16559000000001</v>
      </c>
      <c r="M8125" s="4">
        <f t="shared" si="507"/>
        <v>0.16039841427239931</v>
      </c>
    </row>
    <row r="8126" spans="1:13" x14ac:dyDescent="0.25">
      <c r="A8126" s="1" t="s">
        <v>292</v>
      </c>
      <c r="B8126" s="1" t="s">
        <v>67</v>
      </c>
      <c r="C8126" s="3">
        <v>0</v>
      </c>
      <c r="D8126" s="3">
        <v>0</v>
      </c>
      <c r="E8126" s="4" t="str">
        <f t="shared" si="504"/>
        <v/>
      </c>
      <c r="F8126" s="3">
        <v>0</v>
      </c>
      <c r="G8126" s="3">
        <v>0</v>
      </c>
      <c r="H8126" s="4" t="str">
        <f t="shared" si="505"/>
        <v/>
      </c>
      <c r="I8126" s="3">
        <v>0</v>
      </c>
      <c r="J8126" s="4" t="str">
        <f t="shared" si="506"/>
        <v/>
      </c>
      <c r="K8126" s="3">
        <v>11.520899999999999</v>
      </c>
      <c r="L8126" s="3">
        <v>0</v>
      </c>
      <c r="M8126" s="4">
        <f t="shared" si="507"/>
        <v>-1</v>
      </c>
    </row>
    <row r="8127" spans="1:13" x14ac:dyDescent="0.25">
      <c r="A8127" s="1" t="s">
        <v>292</v>
      </c>
      <c r="B8127" s="1" t="s">
        <v>68</v>
      </c>
      <c r="C8127" s="3">
        <v>0</v>
      </c>
      <c r="D8127" s="3">
        <v>0</v>
      </c>
      <c r="E8127" s="4" t="str">
        <f t="shared" si="504"/>
        <v/>
      </c>
      <c r="F8127" s="3">
        <v>0</v>
      </c>
      <c r="G8127" s="3">
        <v>24</v>
      </c>
      <c r="H8127" s="4" t="str">
        <f t="shared" si="505"/>
        <v/>
      </c>
      <c r="I8127" s="3">
        <v>392.56623999999999</v>
      </c>
      <c r="J8127" s="4">
        <f t="shared" si="506"/>
        <v>-0.9388638207911103</v>
      </c>
      <c r="K8127" s="3">
        <v>24.335999999999999</v>
      </c>
      <c r="L8127" s="3">
        <v>1259.37616</v>
      </c>
      <c r="M8127" s="4">
        <f t="shared" si="507"/>
        <v>50.749513477975022</v>
      </c>
    </row>
    <row r="8128" spans="1:13" x14ac:dyDescent="0.25">
      <c r="A8128" s="1" t="s">
        <v>292</v>
      </c>
      <c r="B8128" s="1" t="s">
        <v>73</v>
      </c>
      <c r="C8128" s="3">
        <v>0</v>
      </c>
      <c r="D8128" s="3">
        <v>0</v>
      </c>
      <c r="E8128" s="4" t="str">
        <f t="shared" si="504"/>
        <v/>
      </c>
      <c r="F8128" s="3">
        <v>8.9786900000000003</v>
      </c>
      <c r="G8128" s="3">
        <v>7.5850900000000001</v>
      </c>
      <c r="H8128" s="4">
        <f t="shared" si="505"/>
        <v>-0.15521195185489201</v>
      </c>
      <c r="I8128" s="3">
        <v>0</v>
      </c>
      <c r="J8128" s="4" t="str">
        <f t="shared" si="506"/>
        <v/>
      </c>
      <c r="K8128" s="3">
        <v>57.826439999999998</v>
      </c>
      <c r="L8128" s="3">
        <v>15.93563</v>
      </c>
      <c r="M8128" s="4">
        <f t="shared" si="507"/>
        <v>-0.72442311855960706</v>
      </c>
    </row>
    <row r="8129" spans="1:13" x14ac:dyDescent="0.25">
      <c r="A8129" s="2" t="s">
        <v>292</v>
      </c>
      <c r="B8129" s="2" t="s">
        <v>74</v>
      </c>
      <c r="C8129" s="5">
        <v>1303.1134099999999</v>
      </c>
      <c r="D8129" s="5">
        <v>0</v>
      </c>
      <c r="E8129" s="4">
        <f t="shared" si="504"/>
        <v>-1</v>
      </c>
      <c r="F8129" s="5">
        <v>21894.98113</v>
      </c>
      <c r="G8129" s="5">
        <v>13468.005160000001</v>
      </c>
      <c r="H8129" s="4">
        <f t="shared" si="505"/>
        <v>-0.38488162743623244</v>
      </c>
      <c r="I8129" s="5">
        <v>13594.832899999999</v>
      </c>
      <c r="J8129" s="4">
        <f t="shared" si="506"/>
        <v>-9.3291135634332445E-3</v>
      </c>
      <c r="K8129" s="5">
        <v>132276.39103</v>
      </c>
      <c r="L8129" s="5">
        <v>90800.849610000005</v>
      </c>
      <c r="M8129" s="4">
        <f t="shared" si="507"/>
        <v>-0.31355210931475619</v>
      </c>
    </row>
    <row r="8130" spans="1:13" x14ac:dyDescent="0.25">
      <c r="A8130" s="1" t="s">
        <v>293</v>
      </c>
      <c r="B8130" s="1" t="s">
        <v>3</v>
      </c>
      <c r="C8130" s="3">
        <v>0</v>
      </c>
      <c r="D8130" s="3">
        <v>0</v>
      </c>
      <c r="E8130" s="4" t="str">
        <f t="shared" si="504"/>
        <v/>
      </c>
      <c r="F8130" s="3">
        <v>56.911650000000002</v>
      </c>
      <c r="G8130" s="3">
        <v>161.81406000000001</v>
      </c>
      <c r="H8130" s="4">
        <f t="shared" si="505"/>
        <v>1.8432501956980691</v>
      </c>
      <c r="I8130" s="3">
        <v>19.837679999999999</v>
      </c>
      <c r="J8130" s="4">
        <f t="shared" si="506"/>
        <v>7.1569044364058705</v>
      </c>
      <c r="K8130" s="3">
        <v>289.28496999999999</v>
      </c>
      <c r="L8130" s="3">
        <v>560.60842000000002</v>
      </c>
      <c r="M8130" s="4">
        <f t="shared" si="507"/>
        <v>0.93791063531575825</v>
      </c>
    </row>
    <row r="8131" spans="1:13" x14ac:dyDescent="0.25">
      <c r="A8131" s="1" t="s">
        <v>293</v>
      </c>
      <c r="B8131" s="1" t="s">
        <v>5</v>
      </c>
      <c r="C8131" s="3">
        <v>0</v>
      </c>
      <c r="D8131" s="3">
        <v>0</v>
      </c>
      <c r="E8131" s="4" t="str">
        <f t="shared" si="504"/>
        <v/>
      </c>
      <c r="F8131" s="3">
        <v>1251.8900000000001</v>
      </c>
      <c r="G8131" s="3">
        <v>1263.0915</v>
      </c>
      <c r="H8131" s="4">
        <f t="shared" si="505"/>
        <v>8.9476711212645998E-3</v>
      </c>
      <c r="I8131" s="3">
        <v>0</v>
      </c>
      <c r="J8131" s="4" t="str">
        <f t="shared" si="506"/>
        <v/>
      </c>
      <c r="K8131" s="3">
        <v>1336.4619700000001</v>
      </c>
      <c r="L8131" s="3">
        <v>1263.0915</v>
      </c>
      <c r="M8131" s="4">
        <f t="shared" si="507"/>
        <v>-5.489903315393263E-2</v>
      </c>
    </row>
    <row r="8132" spans="1:13" x14ac:dyDescent="0.25">
      <c r="A8132" s="1" t="s">
        <v>293</v>
      </c>
      <c r="B8132" s="1" t="s">
        <v>7</v>
      </c>
      <c r="C8132" s="3">
        <v>0</v>
      </c>
      <c r="D8132" s="3">
        <v>0</v>
      </c>
      <c r="E8132" s="4" t="str">
        <f t="shared" si="504"/>
        <v/>
      </c>
      <c r="F8132" s="3">
        <v>0</v>
      </c>
      <c r="G8132" s="3">
        <v>0</v>
      </c>
      <c r="H8132" s="4" t="str">
        <f t="shared" si="505"/>
        <v/>
      </c>
      <c r="I8132" s="3">
        <v>0</v>
      </c>
      <c r="J8132" s="4" t="str">
        <f t="shared" si="506"/>
        <v/>
      </c>
      <c r="K8132" s="3">
        <v>12.83</v>
      </c>
      <c r="L8132" s="3">
        <v>8.4649999999999999</v>
      </c>
      <c r="M8132" s="4">
        <f t="shared" si="507"/>
        <v>-0.34021823850350741</v>
      </c>
    </row>
    <row r="8133" spans="1:13" x14ac:dyDescent="0.25">
      <c r="A8133" s="1" t="s">
        <v>293</v>
      </c>
      <c r="B8133" s="1" t="s">
        <v>9</v>
      </c>
      <c r="C8133" s="3">
        <v>0</v>
      </c>
      <c r="D8133" s="3">
        <v>0</v>
      </c>
      <c r="E8133" s="4" t="str">
        <f t="shared" ref="E8133:E8196" si="508">IF(C8133=0,"",(D8133/C8133-1))</f>
        <v/>
      </c>
      <c r="F8133" s="3">
        <v>119.87898</v>
      </c>
      <c r="G8133" s="3">
        <v>29.74098</v>
      </c>
      <c r="H8133" s="4">
        <f t="shared" ref="H8133:H8196" si="509">IF(F8133=0,"",(G8133/F8133-1))</f>
        <v>-0.75190829952006599</v>
      </c>
      <c r="I8133" s="3">
        <v>117.71158</v>
      </c>
      <c r="J8133" s="4">
        <f t="shared" ref="J8133:J8196" si="510">IF(I8133=0,"",(G8133/I8133-1))</f>
        <v>-0.74734023619426404</v>
      </c>
      <c r="K8133" s="3">
        <v>1863.1095399999999</v>
      </c>
      <c r="L8133" s="3">
        <v>427.596</v>
      </c>
      <c r="M8133" s="4">
        <f t="shared" ref="M8133:M8196" si="511">IF(K8133=0,"",(L8133/K8133-1))</f>
        <v>-0.77049336562357995</v>
      </c>
    </row>
    <row r="8134" spans="1:13" x14ac:dyDescent="0.25">
      <c r="A8134" s="1" t="s">
        <v>293</v>
      </c>
      <c r="B8134" s="1" t="s">
        <v>10</v>
      </c>
      <c r="C8134" s="3">
        <v>0</v>
      </c>
      <c r="D8134" s="3">
        <v>0</v>
      </c>
      <c r="E8134" s="4" t="str">
        <f t="shared" si="508"/>
        <v/>
      </c>
      <c r="F8134" s="3">
        <v>0</v>
      </c>
      <c r="G8134" s="3">
        <v>16.847999999999999</v>
      </c>
      <c r="H8134" s="4" t="str">
        <f t="shared" si="509"/>
        <v/>
      </c>
      <c r="I8134" s="3">
        <v>0</v>
      </c>
      <c r="J8134" s="4" t="str">
        <f t="shared" si="510"/>
        <v/>
      </c>
      <c r="K8134" s="3">
        <v>0</v>
      </c>
      <c r="L8134" s="3">
        <v>16.847999999999999</v>
      </c>
      <c r="M8134" s="4" t="str">
        <f t="shared" si="511"/>
        <v/>
      </c>
    </row>
    <row r="8135" spans="1:13" x14ac:dyDescent="0.25">
      <c r="A8135" s="1" t="s">
        <v>293</v>
      </c>
      <c r="B8135" s="1" t="s">
        <v>11</v>
      </c>
      <c r="C8135" s="3">
        <v>0</v>
      </c>
      <c r="D8135" s="3">
        <v>0</v>
      </c>
      <c r="E8135" s="4" t="str">
        <f t="shared" si="508"/>
        <v/>
      </c>
      <c r="F8135" s="3">
        <v>0</v>
      </c>
      <c r="G8135" s="3">
        <v>0</v>
      </c>
      <c r="H8135" s="4" t="str">
        <f t="shared" si="509"/>
        <v/>
      </c>
      <c r="I8135" s="3">
        <v>0</v>
      </c>
      <c r="J8135" s="4" t="str">
        <f t="shared" si="510"/>
        <v/>
      </c>
      <c r="K8135" s="3">
        <v>0</v>
      </c>
      <c r="L8135" s="3">
        <v>14.4466</v>
      </c>
      <c r="M8135" s="4" t="str">
        <f t="shared" si="511"/>
        <v/>
      </c>
    </row>
    <row r="8136" spans="1:13" x14ac:dyDescent="0.25">
      <c r="A8136" s="1" t="s">
        <v>293</v>
      </c>
      <c r="B8136" s="1" t="s">
        <v>12</v>
      </c>
      <c r="C8136" s="3">
        <v>0</v>
      </c>
      <c r="D8136" s="3">
        <v>0</v>
      </c>
      <c r="E8136" s="4" t="str">
        <f t="shared" si="508"/>
        <v/>
      </c>
      <c r="F8136" s="3">
        <v>10.119999999999999</v>
      </c>
      <c r="G8136" s="3">
        <v>18.70955</v>
      </c>
      <c r="H8136" s="4">
        <f t="shared" si="509"/>
        <v>0.84876976284584993</v>
      </c>
      <c r="I8136" s="3">
        <v>0</v>
      </c>
      <c r="J8136" s="4" t="str">
        <f t="shared" si="510"/>
        <v/>
      </c>
      <c r="K8136" s="3">
        <v>10.119999999999999</v>
      </c>
      <c r="L8136" s="3">
        <v>93.859549999999999</v>
      </c>
      <c r="M8136" s="4">
        <f t="shared" si="511"/>
        <v>8.2746590909090916</v>
      </c>
    </row>
    <row r="8137" spans="1:13" x14ac:dyDescent="0.25">
      <c r="A8137" s="1" t="s">
        <v>293</v>
      </c>
      <c r="B8137" s="1" t="s">
        <v>15</v>
      </c>
      <c r="C8137" s="3">
        <v>0</v>
      </c>
      <c r="D8137" s="3">
        <v>0</v>
      </c>
      <c r="E8137" s="4" t="str">
        <f t="shared" si="508"/>
        <v/>
      </c>
      <c r="F8137" s="3">
        <v>0</v>
      </c>
      <c r="G8137" s="3">
        <v>0</v>
      </c>
      <c r="H8137" s="4" t="str">
        <f t="shared" si="509"/>
        <v/>
      </c>
      <c r="I8137" s="3">
        <v>0</v>
      </c>
      <c r="J8137" s="4" t="str">
        <f t="shared" si="510"/>
        <v/>
      </c>
      <c r="K8137" s="3">
        <v>0</v>
      </c>
      <c r="L8137" s="3">
        <v>0</v>
      </c>
      <c r="M8137" s="4" t="str">
        <f t="shared" si="511"/>
        <v/>
      </c>
    </row>
    <row r="8138" spans="1:13" x14ac:dyDescent="0.25">
      <c r="A8138" s="1" t="s">
        <v>293</v>
      </c>
      <c r="B8138" s="1" t="s">
        <v>19</v>
      </c>
      <c r="C8138" s="3">
        <v>0</v>
      </c>
      <c r="D8138" s="3">
        <v>0</v>
      </c>
      <c r="E8138" s="4" t="str">
        <f t="shared" si="508"/>
        <v/>
      </c>
      <c r="F8138" s="3">
        <v>29.082650000000001</v>
      </c>
      <c r="G8138" s="3">
        <v>0</v>
      </c>
      <c r="H8138" s="4">
        <f t="shared" si="509"/>
        <v>-1</v>
      </c>
      <c r="I8138" s="3">
        <v>5.5401300000000004</v>
      </c>
      <c r="J8138" s="4">
        <f t="shared" si="510"/>
        <v>-1</v>
      </c>
      <c r="K8138" s="3">
        <v>133.16708</v>
      </c>
      <c r="L8138" s="3">
        <v>22.10031</v>
      </c>
      <c r="M8138" s="4">
        <f t="shared" si="511"/>
        <v>-0.83404074039920373</v>
      </c>
    </row>
    <row r="8139" spans="1:13" x14ac:dyDescent="0.25">
      <c r="A8139" s="1" t="s">
        <v>293</v>
      </c>
      <c r="B8139" s="1" t="s">
        <v>20</v>
      </c>
      <c r="C8139" s="3">
        <v>0</v>
      </c>
      <c r="D8139" s="3">
        <v>0</v>
      </c>
      <c r="E8139" s="4" t="str">
        <f t="shared" si="508"/>
        <v/>
      </c>
      <c r="F8139" s="3">
        <v>0</v>
      </c>
      <c r="G8139" s="3">
        <v>0</v>
      </c>
      <c r="H8139" s="4" t="str">
        <f t="shared" si="509"/>
        <v/>
      </c>
      <c r="I8139" s="3">
        <v>0</v>
      </c>
      <c r="J8139" s="4" t="str">
        <f t="shared" si="510"/>
        <v/>
      </c>
      <c r="K8139" s="3">
        <v>0</v>
      </c>
      <c r="L8139" s="3">
        <v>0</v>
      </c>
      <c r="M8139" s="4" t="str">
        <f t="shared" si="511"/>
        <v/>
      </c>
    </row>
    <row r="8140" spans="1:13" x14ac:dyDescent="0.25">
      <c r="A8140" s="1" t="s">
        <v>293</v>
      </c>
      <c r="B8140" s="1" t="s">
        <v>21</v>
      </c>
      <c r="C8140" s="3">
        <v>0</v>
      </c>
      <c r="D8140" s="3">
        <v>0</v>
      </c>
      <c r="E8140" s="4" t="str">
        <f t="shared" si="508"/>
        <v/>
      </c>
      <c r="F8140" s="3">
        <v>253.65350000000001</v>
      </c>
      <c r="G8140" s="3">
        <v>46.838079999999998</v>
      </c>
      <c r="H8140" s="4">
        <f t="shared" si="509"/>
        <v>-0.81534621048004463</v>
      </c>
      <c r="I8140" s="3">
        <v>12.454000000000001</v>
      </c>
      <c r="J8140" s="4">
        <f t="shared" si="510"/>
        <v>2.7608864621808249</v>
      </c>
      <c r="K8140" s="3">
        <v>538.66600000000005</v>
      </c>
      <c r="L8140" s="3">
        <v>108.57832000000001</v>
      </c>
      <c r="M8140" s="4">
        <f t="shared" si="511"/>
        <v>-0.79843108716718714</v>
      </c>
    </row>
    <row r="8141" spans="1:13" x14ac:dyDescent="0.25">
      <c r="A8141" s="1" t="s">
        <v>293</v>
      </c>
      <c r="B8141" s="1" t="s">
        <v>22</v>
      </c>
      <c r="C8141" s="3">
        <v>0</v>
      </c>
      <c r="D8141" s="3">
        <v>0</v>
      </c>
      <c r="E8141" s="4" t="str">
        <f t="shared" si="508"/>
        <v/>
      </c>
      <c r="F8141" s="3">
        <v>0</v>
      </c>
      <c r="G8141" s="3">
        <v>0</v>
      </c>
      <c r="H8141" s="4" t="str">
        <f t="shared" si="509"/>
        <v/>
      </c>
      <c r="I8141" s="3">
        <v>0</v>
      </c>
      <c r="J8141" s="4" t="str">
        <f t="shared" si="510"/>
        <v/>
      </c>
      <c r="K8141" s="3">
        <v>42</v>
      </c>
      <c r="L8141" s="3">
        <v>0</v>
      </c>
      <c r="M8141" s="4">
        <f t="shared" si="511"/>
        <v>-1</v>
      </c>
    </row>
    <row r="8142" spans="1:13" x14ac:dyDescent="0.25">
      <c r="A8142" s="1" t="s">
        <v>293</v>
      </c>
      <c r="B8142" s="1" t="s">
        <v>23</v>
      </c>
      <c r="C8142" s="3">
        <v>0</v>
      </c>
      <c r="D8142" s="3">
        <v>0</v>
      </c>
      <c r="E8142" s="4" t="str">
        <f t="shared" si="508"/>
        <v/>
      </c>
      <c r="F8142" s="3">
        <v>83.126260000000002</v>
      </c>
      <c r="G8142" s="3">
        <v>81.063670000000002</v>
      </c>
      <c r="H8142" s="4">
        <f t="shared" si="509"/>
        <v>-2.4812736673104241E-2</v>
      </c>
      <c r="I8142" s="3">
        <v>173.56097</v>
      </c>
      <c r="J8142" s="4">
        <f t="shared" si="510"/>
        <v>-0.53293836742212264</v>
      </c>
      <c r="K8142" s="3">
        <v>245.35755</v>
      </c>
      <c r="L8142" s="3">
        <v>575.08699999999999</v>
      </c>
      <c r="M8142" s="4">
        <f t="shared" si="511"/>
        <v>1.3438732576193395</v>
      </c>
    </row>
    <row r="8143" spans="1:13" x14ac:dyDescent="0.25">
      <c r="A8143" s="1" t="s">
        <v>293</v>
      </c>
      <c r="B8143" s="1" t="s">
        <v>24</v>
      </c>
      <c r="C8143" s="3">
        <v>0</v>
      </c>
      <c r="D8143" s="3">
        <v>0</v>
      </c>
      <c r="E8143" s="4" t="str">
        <f t="shared" si="508"/>
        <v/>
      </c>
      <c r="F8143" s="3">
        <v>0</v>
      </c>
      <c r="G8143" s="3">
        <v>0</v>
      </c>
      <c r="H8143" s="4" t="str">
        <f t="shared" si="509"/>
        <v/>
      </c>
      <c r="I8143" s="3">
        <v>0</v>
      </c>
      <c r="J8143" s="4" t="str">
        <f t="shared" si="510"/>
        <v/>
      </c>
      <c r="K8143" s="3">
        <v>0</v>
      </c>
      <c r="L8143" s="3">
        <v>0</v>
      </c>
      <c r="M8143" s="4" t="str">
        <f t="shared" si="511"/>
        <v/>
      </c>
    </row>
    <row r="8144" spans="1:13" x14ac:dyDescent="0.25">
      <c r="A8144" s="1" t="s">
        <v>293</v>
      </c>
      <c r="B8144" s="1" t="s">
        <v>31</v>
      </c>
      <c r="C8144" s="3">
        <v>177.19188</v>
      </c>
      <c r="D8144" s="3">
        <v>0</v>
      </c>
      <c r="E8144" s="4">
        <f t="shared" si="508"/>
        <v>-1</v>
      </c>
      <c r="F8144" s="3">
        <v>2530.4478300000001</v>
      </c>
      <c r="G8144" s="3">
        <v>1984.63526</v>
      </c>
      <c r="H8144" s="4">
        <f t="shared" si="509"/>
        <v>-0.21569801342239092</v>
      </c>
      <c r="I8144" s="3">
        <v>4028.01046</v>
      </c>
      <c r="J8144" s="4">
        <f t="shared" si="510"/>
        <v>-0.50729143339910787</v>
      </c>
      <c r="K8144" s="3">
        <v>13450.29415</v>
      </c>
      <c r="L8144" s="3">
        <v>16305.19744</v>
      </c>
      <c r="M8144" s="4">
        <f t="shared" si="511"/>
        <v>0.21225582564675727</v>
      </c>
    </row>
    <row r="8145" spans="1:13" x14ac:dyDescent="0.25">
      <c r="A8145" s="1" t="s">
        <v>293</v>
      </c>
      <c r="B8145" s="1" t="s">
        <v>34</v>
      </c>
      <c r="C8145" s="3">
        <v>0</v>
      </c>
      <c r="D8145" s="3">
        <v>0</v>
      </c>
      <c r="E8145" s="4" t="str">
        <f t="shared" si="508"/>
        <v/>
      </c>
      <c r="F8145" s="3">
        <v>0</v>
      </c>
      <c r="G8145" s="3">
        <v>0</v>
      </c>
      <c r="H8145" s="4" t="str">
        <f t="shared" si="509"/>
        <v/>
      </c>
      <c r="I8145" s="3">
        <v>0</v>
      </c>
      <c r="J8145" s="4" t="str">
        <f t="shared" si="510"/>
        <v/>
      </c>
      <c r="K8145" s="3">
        <v>26.060919999999999</v>
      </c>
      <c r="L8145" s="3">
        <v>1065.296</v>
      </c>
      <c r="M8145" s="4">
        <f t="shared" si="511"/>
        <v>39.877144782302395</v>
      </c>
    </row>
    <row r="8146" spans="1:13" x14ac:dyDescent="0.25">
      <c r="A8146" s="1" t="s">
        <v>293</v>
      </c>
      <c r="B8146" s="1" t="s">
        <v>37</v>
      </c>
      <c r="C8146" s="3">
        <v>2.6517499999999998</v>
      </c>
      <c r="D8146" s="3">
        <v>0</v>
      </c>
      <c r="E8146" s="4">
        <f t="shared" si="508"/>
        <v>-1</v>
      </c>
      <c r="F8146" s="3">
        <v>1654.9248600000001</v>
      </c>
      <c r="G8146" s="3">
        <v>454.57335999999998</v>
      </c>
      <c r="H8146" s="4">
        <f t="shared" si="509"/>
        <v>-0.72532084628905746</v>
      </c>
      <c r="I8146" s="3">
        <v>4806.1294699999999</v>
      </c>
      <c r="J8146" s="4">
        <f t="shared" si="510"/>
        <v>-0.90541799532504064</v>
      </c>
      <c r="K8146" s="3">
        <v>6413.2442199999996</v>
      </c>
      <c r="L8146" s="3">
        <v>9555.4988300000005</v>
      </c>
      <c r="M8146" s="4">
        <f t="shared" si="511"/>
        <v>0.4899633480666048</v>
      </c>
    </row>
    <row r="8147" spans="1:13" x14ac:dyDescent="0.25">
      <c r="A8147" s="1" t="s">
        <v>293</v>
      </c>
      <c r="B8147" s="1" t="s">
        <v>38</v>
      </c>
      <c r="C8147" s="3">
        <v>22.797219999999999</v>
      </c>
      <c r="D8147" s="3">
        <v>0</v>
      </c>
      <c r="E8147" s="4">
        <f t="shared" si="508"/>
        <v>-1</v>
      </c>
      <c r="F8147" s="3">
        <v>225.47454999999999</v>
      </c>
      <c r="G8147" s="3">
        <v>410.60696000000002</v>
      </c>
      <c r="H8147" s="4">
        <f t="shared" si="509"/>
        <v>0.82107896434431304</v>
      </c>
      <c r="I8147" s="3">
        <v>1262.01947</v>
      </c>
      <c r="J8147" s="4">
        <f t="shared" si="510"/>
        <v>-0.67464292765625866</v>
      </c>
      <c r="K8147" s="3">
        <v>2661.0956099999999</v>
      </c>
      <c r="L8147" s="3">
        <v>2034.48332</v>
      </c>
      <c r="M8147" s="4">
        <f t="shared" si="511"/>
        <v>-0.23547154324154473</v>
      </c>
    </row>
    <row r="8148" spans="1:13" x14ac:dyDescent="0.25">
      <c r="A8148" s="1" t="s">
        <v>293</v>
      </c>
      <c r="B8148" s="1" t="s">
        <v>39</v>
      </c>
      <c r="C8148" s="3">
        <v>0</v>
      </c>
      <c r="D8148" s="3">
        <v>0</v>
      </c>
      <c r="E8148" s="4" t="str">
        <f t="shared" si="508"/>
        <v/>
      </c>
      <c r="F8148" s="3">
        <v>16.044599999999999</v>
      </c>
      <c r="G8148" s="3">
        <v>71.98</v>
      </c>
      <c r="H8148" s="4">
        <f t="shared" si="509"/>
        <v>3.4862445931964654</v>
      </c>
      <c r="I8148" s="3">
        <v>179.51017999999999</v>
      </c>
      <c r="J8148" s="4">
        <f t="shared" si="510"/>
        <v>-0.59901995530281349</v>
      </c>
      <c r="K8148" s="3">
        <v>143.31135</v>
      </c>
      <c r="L8148" s="3">
        <v>293.42371000000003</v>
      </c>
      <c r="M8148" s="4">
        <f t="shared" si="511"/>
        <v>1.0474561854312308</v>
      </c>
    </row>
    <row r="8149" spans="1:13" x14ac:dyDescent="0.25">
      <c r="A8149" s="1" t="s">
        <v>293</v>
      </c>
      <c r="B8149" s="1" t="s">
        <v>40</v>
      </c>
      <c r="C8149" s="3">
        <v>0</v>
      </c>
      <c r="D8149" s="3">
        <v>0</v>
      </c>
      <c r="E8149" s="4" t="str">
        <f t="shared" si="508"/>
        <v/>
      </c>
      <c r="F8149" s="3">
        <v>64.770399999999995</v>
      </c>
      <c r="G8149" s="3">
        <v>0</v>
      </c>
      <c r="H8149" s="4">
        <f t="shared" si="509"/>
        <v>-1</v>
      </c>
      <c r="I8149" s="3">
        <v>47.067</v>
      </c>
      <c r="J8149" s="4">
        <f t="shared" si="510"/>
        <v>-1</v>
      </c>
      <c r="K8149" s="3">
        <v>268.92540000000002</v>
      </c>
      <c r="L8149" s="3">
        <v>137.58789999999999</v>
      </c>
      <c r="M8149" s="4">
        <f t="shared" si="511"/>
        <v>-0.48837893333987803</v>
      </c>
    </row>
    <row r="8150" spans="1:13" x14ac:dyDescent="0.25">
      <c r="A8150" s="1" t="s">
        <v>293</v>
      </c>
      <c r="B8150" s="1" t="s">
        <v>42</v>
      </c>
      <c r="C8150" s="3">
        <v>0</v>
      </c>
      <c r="D8150" s="3">
        <v>0</v>
      </c>
      <c r="E8150" s="4" t="str">
        <f t="shared" si="508"/>
        <v/>
      </c>
      <c r="F8150" s="3">
        <v>224.45522</v>
      </c>
      <c r="G8150" s="3">
        <v>43.30585</v>
      </c>
      <c r="H8150" s="4">
        <f t="shared" si="509"/>
        <v>-0.80706240647911864</v>
      </c>
      <c r="I8150" s="3">
        <v>36.979810000000001</v>
      </c>
      <c r="J8150" s="4">
        <f t="shared" si="510"/>
        <v>0.17106740137388488</v>
      </c>
      <c r="K8150" s="3">
        <v>501.73376999999999</v>
      </c>
      <c r="L8150" s="3">
        <v>334.80581000000001</v>
      </c>
      <c r="M8150" s="4">
        <f t="shared" si="511"/>
        <v>-0.3327022615998122</v>
      </c>
    </row>
    <row r="8151" spans="1:13" x14ac:dyDescent="0.25">
      <c r="A8151" s="1" t="s">
        <v>293</v>
      </c>
      <c r="B8151" s="1" t="s">
        <v>44</v>
      </c>
      <c r="C8151" s="3">
        <v>0</v>
      </c>
      <c r="D8151" s="3">
        <v>0</v>
      </c>
      <c r="E8151" s="4" t="str">
        <f t="shared" si="508"/>
        <v/>
      </c>
      <c r="F8151" s="3">
        <v>0</v>
      </c>
      <c r="G8151" s="3">
        <v>0</v>
      </c>
      <c r="H8151" s="4" t="str">
        <f t="shared" si="509"/>
        <v/>
      </c>
      <c r="I8151" s="3">
        <v>0</v>
      </c>
      <c r="J8151" s="4" t="str">
        <f t="shared" si="510"/>
        <v/>
      </c>
      <c r="K8151" s="3">
        <v>67.887289999999993</v>
      </c>
      <c r="L8151" s="3">
        <v>155.82</v>
      </c>
      <c r="M8151" s="4">
        <f t="shared" si="511"/>
        <v>1.2952750065586653</v>
      </c>
    </row>
    <row r="8152" spans="1:13" x14ac:dyDescent="0.25">
      <c r="A8152" s="1" t="s">
        <v>293</v>
      </c>
      <c r="B8152" s="1" t="s">
        <v>46</v>
      </c>
      <c r="C8152" s="3">
        <v>0</v>
      </c>
      <c r="D8152" s="3">
        <v>0</v>
      </c>
      <c r="E8152" s="4" t="str">
        <f t="shared" si="508"/>
        <v/>
      </c>
      <c r="F8152" s="3">
        <v>0</v>
      </c>
      <c r="G8152" s="3">
        <v>0</v>
      </c>
      <c r="H8152" s="4" t="str">
        <f t="shared" si="509"/>
        <v/>
      </c>
      <c r="I8152" s="3">
        <v>0</v>
      </c>
      <c r="J8152" s="4" t="str">
        <f t="shared" si="510"/>
        <v/>
      </c>
      <c r="K8152" s="3">
        <v>0</v>
      </c>
      <c r="L8152" s="3">
        <v>0</v>
      </c>
      <c r="M8152" s="4" t="str">
        <f t="shared" si="511"/>
        <v/>
      </c>
    </row>
    <row r="8153" spans="1:13" x14ac:dyDescent="0.25">
      <c r="A8153" s="1" t="s">
        <v>293</v>
      </c>
      <c r="B8153" s="1" t="s">
        <v>47</v>
      </c>
      <c r="C8153" s="3">
        <v>0</v>
      </c>
      <c r="D8153" s="3">
        <v>0</v>
      </c>
      <c r="E8153" s="4" t="str">
        <f t="shared" si="508"/>
        <v/>
      </c>
      <c r="F8153" s="3">
        <v>103.20362</v>
      </c>
      <c r="G8153" s="3">
        <v>110.13003</v>
      </c>
      <c r="H8153" s="4">
        <f t="shared" si="509"/>
        <v>6.711402177559278E-2</v>
      </c>
      <c r="I8153" s="3">
        <v>211.03944000000001</v>
      </c>
      <c r="J8153" s="4">
        <f t="shared" si="510"/>
        <v>-0.4781542729643331</v>
      </c>
      <c r="K8153" s="3">
        <v>334.02256</v>
      </c>
      <c r="L8153" s="3">
        <v>12172.18425</v>
      </c>
      <c r="M8153" s="4">
        <f t="shared" si="511"/>
        <v>35.441204001310574</v>
      </c>
    </row>
    <row r="8154" spans="1:13" x14ac:dyDescent="0.25">
      <c r="A8154" s="1" t="s">
        <v>293</v>
      </c>
      <c r="B8154" s="1" t="s">
        <v>48</v>
      </c>
      <c r="C8154" s="3">
        <v>0</v>
      </c>
      <c r="D8154" s="3">
        <v>0</v>
      </c>
      <c r="E8154" s="4" t="str">
        <f t="shared" si="508"/>
        <v/>
      </c>
      <c r="F8154" s="3">
        <v>0</v>
      </c>
      <c r="G8154" s="3">
        <v>166.76991000000001</v>
      </c>
      <c r="H8154" s="4" t="str">
        <f t="shared" si="509"/>
        <v/>
      </c>
      <c r="I8154" s="3">
        <v>558.99775</v>
      </c>
      <c r="J8154" s="4">
        <f t="shared" si="510"/>
        <v>-0.7016626453326511</v>
      </c>
      <c r="K8154" s="3">
        <v>1382.3102100000001</v>
      </c>
      <c r="L8154" s="3">
        <v>1156.4565</v>
      </c>
      <c r="M8154" s="4">
        <f t="shared" si="511"/>
        <v>-0.16338858554766811</v>
      </c>
    </row>
    <row r="8155" spans="1:13" x14ac:dyDescent="0.25">
      <c r="A8155" s="1" t="s">
        <v>293</v>
      </c>
      <c r="B8155" s="1" t="s">
        <v>49</v>
      </c>
      <c r="C8155" s="3">
        <v>0</v>
      </c>
      <c r="D8155" s="3">
        <v>0</v>
      </c>
      <c r="E8155" s="4" t="str">
        <f t="shared" si="508"/>
        <v/>
      </c>
      <c r="F8155" s="3">
        <v>0</v>
      </c>
      <c r="G8155" s="3">
        <v>0</v>
      </c>
      <c r="H8155" s="4" t="str">
        <f t="shared" si="509"/>
        <v/>
      </c>
      <c r="I8155" s="3">
        <v>15.988060000000001</v>
      </c>
      <c r="J8155" s="4">
        <f t="shared" si="510"/>
        <v>-1</v>
      </c>
      <c r="K8155" s="3">
        <v>0</v>
      </c>
      <c r="L8155" s="3">
        <v>15.988060000000001</v>
      </c>
      <c r="M8155" s="4" t="str">
        <f t="shared" si="511"/>
        <v/>
      </c>
    </row>
    <row r="8156" spans="1:13" x14ac:dyDescent="0.25">
      <c r="A8156" s="1" t="s">
        <v>293</v>
      </c>
      <c r="B8156" s="1" t="s">
        <v>50</v>
      </c>
      <c r="C8156" s="3">
        <v>0</v>
      </c>
      <c r="D8156" s="3">
        <v>0</v>
      </c>
      <c r="E8156" s="4" t="str">
        <f t="shared" si="508"/>
        <v/>
      </c>
      <c r="F8156" s="3">
        <v>0</v>
      </c>
      <c r="G8156" s="3">
        <v>0</v>
      </c>
      <c r="H8156" s="4" t="str">
        <f t="shared" si="509"/>
        <v/>
      </c>
      <c r="I8156" s="3">
        <v>0</v>
      </c>
      <c r="J8156" s="4" t="str">
        <f t="shared" si="510"/>
        <v/>
      </c>
      <c r="K8156" s="3">
        <v>14.180160000000001</v>
      </c>
      <c r="L8156" s="3">
        <v>0</v>
      </c>
      <c r="M8156" s="4">
        <f t="shared" si="511"/>
        <v>-1</v>
      </c>
    </row>
    <row r="8157" spans="1:13" x14ac:dyDescent="0.25">
      <c r="A8157" s="1" t="s">
        <v>293</v>
      </c>
      <c r="B8157" s="1" t="s">
        <v>51</v>
      </c>
      <c r="C8157" s="3">
        <v>0</v>
      </c>
      <c r="D8157" s="3">
        <v>0</v>
      </c>
      <c r="E8157" s="4" t="str">
        <f t="shared" si="508"/>
        <v/>
      </c>
      <c r="F8157" s="3">
        <v>7.7041300000000001</v>
      </c>
      <c r="G8157" s="3">
        <v>0</v>
      </c>
      <c r="H8157" s="4">
        <f t="shared" si="509"/>
        <v>-1</v>
      </c>
      <c r="I8157" s="3">
        <v>0</v>
      </c>
      <c r="J8157" s="4" t="str">
        <f t="shared" si="510"/>
        <v/>
      </c>
      <c r="K8157" s="3">
        <v>105.33019</v>
      </c>
      <c r="L8157" s="3">
        <v>84.373099999999994</v>
      </c>
      <c r="M8157" s="4">
        <f t="shared" si="511"/>
        <v>-0.19896565267754673</v>
      </c>
    </row>
    <row r="8158" spans="1:13" x14ac:dyDescent="0.25">
      <c r="A8158" s="1" t="s">
        <v>293</v>
      </c>
      <c r="B8158" s="1" t="s">
        <v>53</v>
      </c>
      <c r="C8158" s="3">
        <v>0</v>
      </c>
      <c r="D8158" s="3">
        <v>0</v>
      </c>
      <c r="E8158" s="4" t="str">
        <f t="shared" si="508"/>
        <v/>
      </c>
      <c r="F8158" s="3">
        <v>436.21827000000002</v>
      </c>
      <c r="G8158" s="3">
        <v>25.501449999999998</v>
      </c>
      <c r="H8158" s="4">
        <f t="shared" si="509"/>
        <v>-0.94153970213122895</v>
      </c>
      <c r="I8158" s="3">
        <v>0</v>
      </c>
      <c r="J8158" s="4" t="str">
        <f t="shared" si="510"/>
        <v/>
      </c>
      <c r="K8158" s="3">
        <v>1711.14329</v>
      </c>
      <c r="L8158" s="3">
        <v>84.713250000000002</v>
      </c>
      <c r="M8158" s="4">
        <f t="shared" si="511"/>
        <v>-0.95049318751090683</v>
      </c>
    </row>
    <row r="8159" spans="1:13" x14ac:dyDescent="0.25">
      <c r="A8159" s="1" t="s">
        <v>293</v>
      </c>
      <c r="B8159" s="1" t="s">
        <v>54</v>
      </c>
      <c r="C8159" s="3">
        <v>0</v>
      </c>
      <c r="D8159" s="3">
        <v>0</v>
      </c>
      <c r="E8159" s="4" t="str">
        <f t="shared" si="508"/>
        <v/>
      </c>
      <c r="F8159" s="3">
        <v>204.92054999999999</v>
      </c>
      <c r="G8159" s="3">
        <v>0</v>
      </c>
      <c r="H8159" s="4">
        <f t="shared" si="509"/>
        <v>-1</v>
      </c>
      <c r="I8159" s="3">
        <v>0</v>
      </c>
      <c r="J8159" s="4" t="str">
        <f t="shared" si="510"/>
        <v/>
      </c>
      <c r="K8159" s="3">
        <v>245.80193</v>
      </c>
      <c r="L8159" s="3">
        <v>51.2791</v>
      </c>
      <c r="M8159" s="4">
        <f t="shared" si="511"/>
        <v>-0.79138040128488818</v>
      </c>
    </row>
    <row r="8160" spans="1:13" x14ac:dyDescent="0.25">
      <c r="A8160" s="1" t="s">
        <v>293</v>
      </c>
      <c r="B8160" s="1" t="s">
        <v>57</v>
      </c>
      <c r="C8160" s="3">
        <v>0</v>
      </c>
      <c r="D8160" s="3">
        <v>0</v>
      </c>
      <c r="E8160" s="4" t="str">
        <f t="shared" si="508"/>
        <v/>
      </c>
      <c r="F8160" s="3">
        <v>0</v>
      </c>
      <c r="G8160" s="3">
        <v>0</v>
      </c>
      <c r="H8160" s="4" t="str">
        <f t="shared" si="509"/>
        <v/>
      </c>
      <c r="I8160" s="3">
        <v>0</v>
      </c>
      <c r="J8160" s="4" t="str">
        <f t="shared" si="510"/>
        <v/>
      </c>
      <c r="K8160" s="3">
        <v>0</v>
      </c>
      <c r="L8160" s="3">
        <v>0</v>
      </c>
      <c r="M8160" s="4" t="str">
        <f t="shared" si="511"/>
        <v/>
      </c>
    </row>
    <row r="8161" spans="1:13" x14ac:dyDescent="0.25">
      <c r="A8161" s="1" t="s">
        <v>293</v>
      </c>
      <c r="B8161" s="1" t="s">
        <v>60</v>
      </c>
      <c r="C8161" s="3">
        <v>0</v>
      </c>
      <c r="D8161" s="3">
        <v>0</v>
      </c>
      <c r="E8161" s="4" t="str">
        <f t="shared" si="508"/>
        <v/>
      </c>
      <c r="F8161" s="3">
        <v>31.314109999999999</v>
      </c>
      <c r="G8161" s="3">
        <v>143.17834999999999</v>
      </c>
      <c r="H8161" s="4">
        <f t="shared" si="509"/>
        <v>3.5723269797544939</v>
      </c>
      <c r="I8161" s="3">
        <v>0</v>
      </c>
      <c r="J8161" s="4" t="str">
        <f t="shared" si="510"/>
        <v/>
      </c>
      <c r="K8161" s="3">
        <v>31.314109999999999</v>
      </c>
      <c r="L8161" s="3">
        <v>143.17834999999999</v>
      </c>
      <c r="M8161" s="4">
        <f t="shared" si="511"/>
        <v>3.5723269797544939</v>
      </c>
    </row>
    <row r="8162" spans="1:13" x14ac:dyDescent="0.25">
      <c r="A8162" s="1" t="s">
        <v>293</v>
      </c>
      <c r="B8162" s="1" t="s">
        <v>61</v>
      </c>
      <c r="C8162" s="3">
        <v>0</v>
      </c>
      <c r="D8162" s="3">
        <v>0</v>
      </c>
      <c r="E8162" s="4" t="str">
        <f t="shared" si="508"/>
        <v/>
      </c>
      <c r="F8162" s="3">
        <v>0</v>
      </c>
      <c r="G8162" s="3">
        <v>2.6671999999999998</v>
      </c>
      <c r="H8162" s="4" t="str">
        <f t="shared" si="509"/>
        <v/>
      </c>
      <c r="I8162" s="3">
        <v>88.217889999999997</v>
      </c>
      <c r="J8162" s="4">
        <f t="shared" si="510"/>
        <v>-0.96976576973219375</v>
      </c>
      <c r="K8162" s="3">
        <v>527.05373999999995</v>
      </c>
      <c r="L8162" s="3">
        <v>128.31994</v>
      </c>
      <c r="M8162" s="4">
        <f t="shared" si="511"/>
        <v>-0.75653347986867525</v>
      </c>
    </row>
    <row r="8163" spans="1:13" x14ac:dyDescent="0.25">
      <c r="A8163" s="1" t="s">
        <v>293</v>
      </c>
      <c r="B8163" s="1" t="s">
        <v>65</v>
      </c>
      <c r="C8163" s="3">
        <v>0</v>
      </c>
      <c r="D8163" s="3">
        <v>0</v>
      </c>
      <c r="E8163" s="4" t="str">
        <f t="shared" si="508"/>
        <v/>
      </c>
      <c r="F8163" s="3">
        <v>0</v>
      </c>
      <c r="G8163" s="3">
        <v>0</v>
      </c>
      <c r="H8163" s="4" t="str">
        <f t="shared" si="509"/>
        <v/>
      </c>
      <c r="I8163" s="3">
        <v>0</v>
      </c>
      <c r="J8163" s="4" t="str">
        <f t="shared" si="510"/>
        <v/>
      </c>
      <c r="K8163" s="3">
        <v>0</v>
      </c>
      <c r="L8163" s="3">
        <v>23.327999999999999</v>
      </c>
      <c r="M8163" s="4" t="str">
        <f t="shared" si="511"/>
        <v/>
      </c>
    </row>
    <row r="8164" spans="1:13" x14ac:dyDescent="0.25">
      <c r="A8164" s="1" t="s">
        <v>293</v>
      </c>
      <c r="B8164" s="1" t="s">
        <v>66</v>
      </c>
      <c r="C8164" s="3">
        <v>97.087999999999994</v>
      </c>
      <c r="D8164" s="3">
        <v>0</v>
      </c>
      <c r="E8164" s="4">
        <f t="shared" si="508"/>
        <v>-1</v>
      </c>
      <c r="F8164" s="3">
        <v>97.087999999999994</v>
      </c>
      <c r="G8164" s="3">
        <v>0</v>
      </c>
      <c r="H8164" s="4">
        <f t="shared" si="509"/>
        <v>-1</v>
      </c>
      <c r="I8164" s="3">
        <v>0</v>
      </c>
      <c r="J8164" s="4" t="str">
        <f t="shared" si="510"/>
        <v/>
      </c>
      <c r="K8164" s="3">
        <v>97.087999999999994</v>
      </c>
      <c r="L8164" s="3">
        <v>86.224999999999994</v>
      </c>
      <c r="M8164" s="4">
        <f t="shared" si="511"/>
        <v>-0.11188818391562294</v>
      </c>
    </row>
    <row r="8165" spans="1:13" x14ac:dyDescent="0.25">
      <c r="A8165" s="1" t="s">
        <v>293</v>
      </c>
      <c r="B8165" s="1" t="s">
        <v>67</v>
      </c>
      <c r="C8165" s="3">
        <v>0</v>
      </c>
      <c r="D8165" s="3">
        <v>0</v>
      </c>
      <c r="E8165" s="4" t="str">
        <f t="shared" si="508"/>
        <v/>
      </c>
      <c r="F8165" s="3">
        <v>0</v>
      </c>
      <c r="G8165" s="3">
        <v>0</v>
      </c>
      <c r="H8165" s="4" t="str">
        <f t="shared" si="509"/>
        <v/>
      </c>
      <c r="I8165" s="3">
        <v>22.683009999999999</v>
      </c>
      <c r="J8165" s="4">
        <f t="shared" si="510"/>
        <v>-1</v>
      </c>
      <c r="K8165" s="3">
        <v>24.152660000000001</v>
      </c>
      <c r="L8165" s="3">
        <v>22.683009999999999</v>
      </c>
      <c r="M8165" s="4">
        <f t="shared" si="511"/>
        <v>-6.0848370324428136E-2</v>
      </c>
    </row>
    <row r="8166" spans="1:13" x14ac:dyDescent="0.25">
      <c r="A8166" s="1" t="s">
        <v>293</v>
      </c>
      <c r="B8166" s="1" t="s">
        <v>69</v>
      </c>
      <c r="C8166" s="3">
        <v>0</v>
      </c>
      <c r="D8166" s="3">
        <v>0</v>
      </c>
      <c r="E8166" s="4" t="str">
        <f t="shared" si="508"/>
        <v/>
      </c>
      <c r="F8166" s="3">
        <v>0</v>
      </c>
      <c r="G8166" s="3">
        <v>0</v>
      </c>
      <c r="H8166" s="4" t="str">
        <f t="shared" si="509"/>
        <v/>
      </c>
      <c r="I8166" s="3">
        <v>0</v>
      </c>
      <c r="J8166" s="4" t="str">
        <f t="shared" si="510"/>
        <v/>
      </c>
      <c r="K8166" s="3">
        <v>0</v>
      </c>
      <c r="L8166" s="3">
        <v>0</v>
      </c>
      <c r="M8166" s="4" t="str">
        <f t="shared" si="511"/>
        <v/>
      </c>
    </row>
    <row r="8167" spans="1:13" x14ac:dyDescent="0.25">
      <c r="A8167" s="2" t="s">
        <v>293</v>
      </c>
      <c r="B8167" s="2" t="s">
        <v>74</v>
      </c>
      <c r="C8167" s="5">
        <v>299.72885000000002</v>
      </c>
      <c r="D8167" s="5">
        <v>0</v>
      </c>
      <c r="E8167" s="4">
        <f t="shared" si="508"/>
        <v>-1</v>
      </c>
      <c r="F8167" s="5">
        <v>7401.2291800000003</v>
      </c>
      <c r="G8167" s="5">
        <v>5031.4542099999999</v>
      </c>
      <c r="H8167" s="4">
        <f t="shared" si="509"/>
        <v>-0.3201866760731763</v>
      </c>
      <c r="I8167" s="5">
        <v>11585.7469</v>
      </c>
      <c r="J8167" s="4">
        <f t="shared" si="510"/>
        <v>-0.56572034125827486</v>
      </c>
      <c r="K8167" s="5">
        <v>32475.946670000001</v>
      </c>
      <c r="L8167" s="5">
        <v>46941.522270000001</v>
      </c>
      <c r="M8167" s="4">
        <f t="shared" si="511"/>
        <v>0.44542429346217416</v>
      </c>
    </row>
    <row r="8168" spans="1:13" x14ac:dyDescent="0.25">
      <c r="A8168" s="1" t="s">
        <v>294</v>
      </c>
      <c r="B8168" s="1" t="s">
        <v>26</v>
      </c>
      <c r="C8168" s="3">
        <v>0</v>
      </c>
      <c r="D8168" s="3">
        <v>0</v>
      </c>
      <c r="E8168" s="4" t="str">
        <f t="shared" si="508"/>
        <v/>
      </c>
      <c r="F8168" s="3">
        <v>0</v>
      </c>
      <c r="G8168" s="3">
        <v>0</v>
      </c>
      <c r="H8168" s="4" t="str">
        <f t="shared" si="509"/>
        <v/>
      </c>
      <c r="I8168" s="3">
        <v>0</v>
      </c>
      <c r="J8168" s="4" t="str">
        <f t="shared" si="510"/>
        <v/>
      </c>
      <c r="K8168" s="3">
        <v>0</v>
      </c>
      <c r="L8168" s="3">
        <v>15.68</v>
      </c>
      <c r="M8168" s="4" t="str">
        <f t="shared" si="511"/>
        <v/>
      </c>
    </row>
    <row r="8169" spans="1:13" x14ac:dyDescent="0.25">
      <c r="A8169" s="1" t="s">
        <v>294</v>
      </c>
      <c r="B8169" s="1" t="s">
        <v>37</v>
      </c>
      <c r="C8169" s="3">
        <v>0</v>
      </c>
      <c r="D8169" s="3">
        <v>0</v>
      </c>
      <c r="E8169" s="4" t="str">
        <f t="shared" si="508"/>
        <v/>
      </c>
      <c r="F8169" s="3">
        <v>0</v>
      </c>
      <c r="G8169" s="3">
        <v>0</v>
      </c>
      <c r="H8169" s="4" t="str">
        <f t="shared" si="509"/>
        <v/>
      </c>
      <c r="I8169" s="3">
        <v>0</v>
      </c>
      <c r="J8169" s="4" t="str">
        <f t="shared" si="510"/>
        <v/>
      </c>
      <c r="K8169" s="3">
        <v>17.574999999999999</v>
      </c>
      <c r="L8169" s="3">
        <v>0</v>
      </c>
      <c r="M8169" s="4">
        <f t="shared" si="511"/>
        <v>-1</v>
      </c>
    </row>
    <row r="8170" spans="1:13" x14ac:dyDescent="0.25">
      <c r="A8170" s="1" t="s">
        <v>294</v>
      </c>
      <c r="B8170" s="1" t="s">
        <v>42</v>
      </c>
      <c r="C8170" s="3">
        <v>0</v>
      </c>
      <c r="D8170" s="3">
        <v>0</v>
      </c>
      <c r="E8170" s="4" t="str">
        <f t="shared" si="508"/>
        <v/>
      </c>
      <c r="F8170" s="3">
        <v>0</v>
      </c>
      <c r="G8170" s="3">
        <v>24.79899</v>
      </c>
      <c r="H8170" s="4" t="str">
        <f t="shared" si="509"/>
        <v/>
      </c>
      <c r="I8170" s="3">
        <v>0</v>
      </c>
      <c r="J8170" s="4" t="str">
        <f t="shared" si="510"/>
        <v/>
      </c>
      <c r="K8170" s="3">
        <v>0</v>
      </c>
      <c r="L8170" s="3">
        <v>24.79899</v>
      </c>
      <c r="M8170" s="4" t="str">
        <f t="shared" si="511"/>
        <v/>
      </c>
    </row>
    <row r="8171" spans="1:13" x14ac:dyDescent="0.25">
      <c r="A8171" s="1" t="s">
        <v>294</v>
      </c>
      <c r="B8171" s="1" t="s">
        <v>61</v>
      </c>
      <c r="C8171" s="3">
        <v>0</v>
      </c>
      <c r="D8171" s="3">
        <v>0</v>
      </c>
      <c r="E8171" s="4" t="str">
        <f t="shared" si="508"/>
        <v/>
      </c>
      <c r="F8171" s="3">
        <v>8.2074999999999996</v>
      </c>
      <c r="G8171" s="3">
        <v>0</v>
      </c>
      <c r="H8171" s="4">
        <f t="shared" si="509"/>
        <v>-1</v>
      </c>
      <c r="I8171" s="3">
        <v>15.435</v>
      </c>
      <c r="J8171" s="4">
        <f t="shared" si="510"/>
        <v>-1</v>
      </c>
      <c r="K8171" s="3">
        <v>8.2074999999999996</v>
      </c>
      <c r="L8171" s="3">
        <v>15.435</v>
      </c>
      <c r="M8171" s="4">
        <f t="shared" si="511"/>
        <v>0.88059701492537323</v>
      </c>
    </row>
    <row r="8172" spans="1:13" x14ac:dyDescent="0.25">
      <c r="A8172" s="2" t="s">
        <v>294</v>
      </c>
      <c r="B8172" s="2" t="s">
        <v>74</v>
      </c>
      <c r="C8172" s="5">
        <v>0</v>
      </c>
      <c r="D8172" s="5">
        <v>0</v>
      </c>
      <c r="E8172" s="4" t="str">
        <f t="shared" si="508"/>
        <v/>
      </c>
      <c r="F8172" s="5">
        <v>8.2074999999999996</v>
      </c>
      <c r="G8172" s="5">
        <v>24.79899</v>
      </c>
      <c r="H8172" s="4">
        <f t="shared" si="509"/>
        <v>2.0215035028936947</v>
      </c>
      <c r="I8172" s="5">
        <v>15.435</v>
      </c>
      <c r="J8172" s="4">
        <f t="shared" si="510"/>
        <v>0.60667249757045671</v>
      </c>
      <c r="K8172" s="5">
        <v>25.782499999999999</v>
      </c>
      <c r="L8172" s="5">
        <v>55.913989999999998</v>
      </c>
      <c r="M8172" s="4">
        <f t="shared" si="511"/>
        <v>1.1686799185494037</v>
      </c>
    </row>
    <row r="8173" spans="1:13" x14ac:dyDescent="0.25">
      <c r="A8173" s="1" t="s">
        <v>295</v>
      </c>
      <c r="B8173" s="1" t="s">
        <v>31</v>
      </c>
      <c r="C8173" s="3">
        <v>0</v>
      </c>
      <c r="D8173" s="3">
        <v>0</v>
      </c>
      <c r="E8173" s="4" t="str">
        <f t="shared" si="508"/>
        <v/>
      </c>
      <c r="F8173" s="3">
        <v>0</v>
      </c>
      <c r="G8173" s="3">
        <v>0</v>
      </c>
      <c r="H8173" s="4" t="str">
        <f t="shared" si="509"/>
        <v/>
      </c>
      <c r="I8173" s="3">
        <v>0</v>
      </c>
      <c r="J8173" s="4" t="str">
        <f t="shared" si="510"/>
        <v/>
      </c>
      <c r="K8173" s="3">
        <v>51.38</v>
      </c>
      <c r="L8173" s="3">
        <v>0</v>
      </c>
      <c r="M8173" s="4">
        <f t="shared" si="511"/>
        <v>-1</v>
      </c>
    </row>
    <row r="8174" spans="1:13" x14ac:dyDescent="0.25">
      <c r="A8174" s="1" t="s">
        <v>295</v>
      </c>
      <c r="B8174" s="1" t="s">
        <v>37</v>
      </c>
      <c r="C8174" s="3">
        <v>0</v>
      </c>
      <c r="D8174" s="3">
        <v>0</v>
      </c>
      <c r="E8174" s="4" t="str">
        <f t="shared" si="508"/>
        <v/>
      </c>
      <c r="F8174" s="3">
        <v>0</v>
      </c>
      <c r="G8174" s="3">
        <v>0</v>
      </c>
      <c r="H8174" s="4" t="str">
        <f t="shared" si="509"/>
        <v/>
      </c>
      <c r="I8174" s="3">
        <v>0</v>
      </c>
      <c r="J8174" s="4" t="str">
        <f t="shared" si="510"/>
        <v/>
      </c>
      <c r="K8174" s="3">
        <v>0</v>
      </c>
      <c r="L8174" s="3">
        <v>0</v>
      </c>
      <c r="M8174" s="4" t="str">
        <f t="shared" si="511"/>
        <v/>
      </c>
    </row>
    <row r="8175" spans="1:13" x14ac:dyDescent="0.25">
      <c r="A8175" s="1" t="s">
        <v>295</v>
      </c>
      <c r="B8175" s="1" t="s">
        <v>68</v>
      </c>
      <c r="C8175" s="3">
        <v>0</v>
      </c>
      <c r="D8175" s="3">
        <v>0</v>
      </c>
      <c r="E8175" s="4" t="str">
        <f t="shared" si="508"/>
        <v/>
      </c>
      <c r="F8175" s="3">
        <v>0</v>
      </c>
      <c r="G8175" s="3">
        <v>0</v>
      </c>
      <c r="H8175" s="4" t="str">
        <f t="shared" si="509"/>
        <v/>
      </c>
      <c r="I8175" s="3">
        <v>0</v>
      </c>
      <c r="J8175" s="4" t="str">
        <f t="shared" si="510"/>
        <v/>
      </c>
      <c r="K8175" s="3">
        <v>0</v>
      </c>
      <c r="L8175" s="3">
        <v>0</v>
      </c>
      <c r="M8175" s="4" t="str">
        <f t="shared" si="511"/>
        <v/>
      </c>
    </row>
    <row r="8176" spans="1:13" x14ac:dyDescent="0.25">
      <c r="A8176" s="2" t="s">
        <v>295</v>
      </c>
      <c r="B8176" s="2" t="s">
        <v>74</v>
      </c>
      <c r="C8176" s="5">
        <v>0</v>
      </c>
      <c r="D8176" s="5">
        <v>0</v>
      </c>
      <c r="E8176" s="4" t="str">
        <f t="shared" si="508"/>
        <v/>
      </c>
      <c r="F8176" s="5">
        <v>0</v>
      </c>
      <c r="G8176" s="5">
        <v>0</v>
      </c>
      <c r="H8176" s="4" t="str">
        <f t="shared" si="509"/>
        <v/>
      </c>
      <c r="I8176" s="5">
        <v>0</v>
      </c>
      <c r="J8176" s="4" t="str">
        <f t="shared" si="510"/>
        <v/>
      </c>
      <c r="K8176" s="5">
        <v>51.38</v>
      </c>
      <c r="L8176" s="5">
        <v>0</v>
      </c>
      <c r="M8176" s="4">
        <f t="shared" si="511"/>
        <v>-1</v>
      </c>
    </row>
    <row r="8177" spans="1:13" x14ac:dyDescent="0.25">
      <c r="A8177" s="1" t="s">
        <v>296</v>
      </c>
      <c r="B8177" s="1" t="s">
        <v>3</v>
      </c>
      <c r="C8177" s="3">
        <v>0</v>
      </c>
      <c r="D8177" s="3">
        <v>0</v>
      </c>
      <c r="E8177" s="4" t="str">
        <f t="shared" si="508"/>
        <v/>
      </c>
      <c r="F8177" s="3">
        <v>318.82425000000001</v>
      </c>
      <c r="G8177" s="3">
        <v>120.41247</v>
      </c>
      <c r="H8177" s="4">
        <f t="shared" si="509"/>
        <v>-0.62232336467505212</v>
      </c>
      <c r="I8177" s="3">
        <v>314.67892999999998</v>
      </c>
      <c r="J8177" s="4">
        <f t="shared" si="510"/>
        <v>-0.61734816500106948</v>
      </c>
      <c r="K8177" s="3">
        <v>1676.5513000000001</v>
      </c>
      <c r="L8177" s="3">
        <v>1701.90218</v>
      </c>
      <c r="M8177" s="4">
        <f t="shared" si="511"/>
        <v>1.5120849567800354E-2</v>
      </c>
    </row>
    <row r="8178" spans="1:13" x14ac:dyDescent="0.25">
      <c r="A8178" s="1" t="s">
        <v>296</v>
      </c>
      <c r="B8178" s="1" t="s">
        <v>5</v>
      </c>
      <c r="C8178" s="3">
        <v>0</v>
      </c>
      <c r="D8178" s="3">
        <v>0</v>
      </c>
      <c r="E8178" s="4" t="str">
        <f t="shared" si="508"/>
        <v/>
      </c>
      <c r="F8178" s="3">
        <v>0</v>
      </c>
      <c r="G8178" s="3">
        <v>0</v>
      </c>
      <c r="H8178" s="4" t="str">
        <f t="shared" si="509"/>
        <v/>
      </c>
      <c r="I8178" s="3">
        <v>0</v>
      </c>
      <c r="J8178" s="4" t="str">
        <f t="shared" si="510"/>
        <v/>
      </c>
      <c r="K8178" s="3">
        <v>103.30945</v>
      </c>
      <c r="L8178" s="3">
        <v>0</v>
      </c>
      <c r="M8178" s="4">
        <f t="shared" si="511"/>
        <v>-1</v>
      </c>
    </row>
    <row r="8179" spans="1:13" x14ac:dyDescent="0.25">
      <c r="A8179" s="1" t="s">
        <v>296</v>
      </c>
      <c r="B8179" s="1" t="s">
        <v>8</v>
      </c>
      <c r="C8179" s="3">
        <v>0</v>
      </c>
      <c r="D8179" s="3">
        <v>0</v>
      </c>
      <c r="E8179" s="4" t="str">
        <f t="shared" si="508"/>
        <v/>
      </c>
      <c r="F8179" s="3">
        <v>107.7582</v>
      </c>
      <c r="G8179" s="3">
        <v>16.559999999999999</v>
      </c>
      <c r="H8179" s="4">
        <f t="shared" si="509"/>
        <v>-0.84632260004343052</v>
      </c>
      <c r="I8179" s="3">
        <v>41.4</v>
      </c>
      <c r="J8179" s="4">
        <f t="shared" si="510"/>
        <v>-0.60000000000000009</v>
      </c>
      <c r="K8179" s="3">
        <v>135.3082</v>
      </c>
      <c r="L8179" s="3">
        <v>176.32499999999999</v>
      </c>
      <c r="M8179" s="4">
        <f t="shared" si="511"/>
        <v>0.30313609965988753</v>
      </c>
    </row>
    <row r="8180" spans="1:13" x14ac:dyDescent="0.25">
      <c r="A8180" s="1" t="s">
        <v>296</v>
      </c>
      <c r="B8180" s="1" t="s">
        <v>9</v>
      </c>
      <c r="C8180" s="3">
        <v>0</v>
      </c>
      <c r="D8180" s="3">
        <v>0</v>
      </c>
      <c r="E8180" s="4" t="str">
        <f t="shared" si="508"/>
        <v/>
      </c>
      <c r="F8180" s="3">
        <v>20.43008</v>
      </c>
      <c r="G8180" s="3">
        <v>0</v>
      </c>
      <c r="H8180" s="4">
        <f t="shared" si="509"/>
        <v>-1</v>
      </c>
      <c r="I8180" s="3">
        <v>31.141210000000001</v>
      </c>
      <c r="J8180" s="4">
        <f t="shared" si="510"/>
        <v>-1</v>
      </c>
      <c r="K8180" s="3">
        <v>85.682379999999995</v>
      </c>
      <c r="L8180" s="3">
        <v>56.67192</v>
      </c>
      <c r="M8180" s="4">
        <f t="shared" si="511"/>
        <v>-0.33858139794902986</v>
      </c>
    </row>
    <row r="8181" spans="1:13" x14ac:dyDescent="0.25">
      <c r="A8181" s="1" t="s">
        <v>296</v>
      </c>
      <c r="B8181" s="1" t="s">
        <v>10</v>
      </c>
      <c r="C8181" s="3">
        <v>0</v>
      </c>
      <c r="D8181" s="3">
        <v>0</v>
      </c>
      <c r="E8181" s="4" t="str">
        <f t="shared" si="508"/>
        <v/>
      </c>
      <c r="F8181" s="3">
        <v>0</v>
      </c>
      <c r="G8181" s="3">
        <v>0</v>
      </c>
      <c r="H8181" s="4" t="str">
        <f t="shared" si="509"/>
        <v/>
      </c>
      <c r="I8181" s="3">
        <v>0</v>
      </c>
      <c r="J8181" s="4" t="str">
        <f t="shared" si="510"/>
        <v/>
      </c>
      <c r="K8181" s="3">
        <v>0</v>
      </c>
      <c r="L8181" s="3">
        <v>1.39059</v>
      </c>
      <c r="M8181" s="4" t="str">
        <f t="shared" si="511"/>
        <v/>
      </c>
    </row>
    <row r="8182" spans="1:13" x14ac:dyDescent="0.25">
      <c r="A8182" s="1" t="s">
        <v>296</v>
      </c>
      <c r="B8182" s="1" t="s">
        <v>12</v>
      </c>
      <c r="C8182" s="3">
        <v>0</v>
      </c>
      <c r="D8182" s="3">
        <v>0</v>
      </c>
      <c r="E8182" s="4" t="str">
        <f t="shared" si="508"/>
        <v/>
      </c>
      <c r="F8182" s="3">
        <v>0</v>
      </c>
      <c r="G8182" s="3">
        <v>0</v>
      </c>
      <c r="H8182" s="4" t="str">
        <f t="shared" si="509"/>
        <v/>
      </c>
      <c r="I8182" s="3">
        <v>17.87407</v>
      </c>
      <c r="J8182" s="4">
        <f t="shared" si="510"/>
        <v>-1</v>
      </c>
      <c r="K8182" s="3">
        <v>0</v>
      </c>
      <c r="L8182" s="3">
        <v>37.203380000000003</v>
      </c>
      <c r="M8182" s="4" t="str">
        <f t="shared" si="511"/>
        <v/>
      </c>
    </row>
    <row r="8183" spans="1:13" x14ac:dyDescent="0.25">
      <c r="A8183" s="1" t="s">
        <v>296</v>
      </c>
      <c r="B8183" s="1" t="s">
        <v>19</v>
      </c>
      <c r="C8183" s="3">
        <v>3.339</v>
      </c>
      <c r="D8183" s="3">
        <v>0</v>
      </c>
      <c r="E8183" s="4">
        <f t="shared" si="508"/>
        <v>-1</v>
      </c>
      <c r="F8183" s="3">
        <v>1391.58511</v>
      </c>
      <c r="G8183" s="3">
        <v>183.28300999999999</v>
      </c>
      <c r="H8183" s="4">
        <f t="shared" si="509"/>
        <v>-0.86829191496594849</v>
      </c>
      <c r="I8183" s="3">
        <v>10.17375</v>
      </c>
      <c r="J8183" s="4">
        <f t="shared" si="510"/>
        <v>17.015285415898759</v>
      </c>
      <c r="K8183" s="3">
        <v>3842.6894600000001</v>
      </c>
      <c r="L8183" s="3">
        <v>1668.5785599999999</v>
      </c>
      <c r="M8183" s="4">
        <f t="shared" si="511"/>
        <v>-0.56577845351052647</v>
      </c>
    </row>
    <row r="8184" spans="1:13" x14ac:dyDescent="0.25">
      <c r="A8184" s="1" t="s">
        <v>296</v>
      </c>
      <c r="B8184" s="1" t="s">
        <v>23</v>
      </c>
      <c r="C8184" s="3">
        <v>0</v>
      </c>
      <c r="D8184" s="3">
        <v>0</v>
      </c>
      <c r="E8184" s="4" t="str">
        <f t="shared" si="508"/>
        <v/>
      </c>
      <c r="F8184" s="3">
        <v>0</v>
      </c>
      <c r="G8184" s="3">
        <v>14.754860000000001</v>
      </c>
      <c r="H8184" s="4" t="str">
        <f t="shared" si="509"/>
        <v/>
      </c>
      <c r="I8184" s="3">
        <v>5.0142100000000003</v>
      </c>
      <c r="J8184" s="4">
        <f t="shared" si="510"/>
        <v>1.9426091049238066</v>
      </c>
      <c r="K8184" s="3">
        <v>8.5344599999999993</v>
      </c>
      <c r="L8184" s="3">
        <v>19.769069999999999</v>
      </c>
      <c r="M8184" s="4">
        <f t="shared" si="511"/>
        <v>1.3163820558066943</v>
      </c>
    </row>
    <row r="8185" spans="1:13" x14ac:dyDescent="0.25">
      <c r="A8185" s="1" t="s">
        <v>296</v>
      </c>
      <c r="B8185" s="1" t="s">
        <v>30</v>
      </c>
      <c r="C8185" s="3">
        <v>0</v>
      </c>
      <c r="D8185" s="3">
        <v>0</v>
      </c>
      <c r="E8185" s="4" t="str">
        <f t="shared" si="508"/>
        <v/>
      </c>
      <c r="F8185" s="3">
        <v>0</v>
      </c>
      <c r="G8185" s="3">
        <v>0</v>
      </c>
      <c r="H8185" s="4" t="str">
        <f t="shared" si="509"/>
        <v/>
      </c>
      <c r="I8185" s="3">
        <v>0</v>
      </c>
      <c r="J8185" s="4" t="str">
        <f t="shared" si="510"/>
        <v/>
      </c>
      <c r="K8185" s="3">
        <v>0</v>
      </c>
      <c r="L8185" s="3">
        <v>0</v>
      </c>
      <c r="M8185" s="4" t="str">
        <f t="shared" si="511"/>
        <v/>
      </c>
    </row>
    <row r="8186" spans="1:13" x14ac:dyDescent="0.25">
      <c r="A8186" s="1" t="s">
        <v>296</v>
      </c>
      <c r="B8186" s="1" t="s">
        <v>31</v>
      </c>
      <c r="C8186" s="3">
        <v>0</v>
      </c>
      <c r="D8186" s="3">
        <v>0</v>
      </c>
      <c r="E8186" s="4" t="str">
        <f t="shared" si="508"/>
        <v/>
      </c>
      <c r="F8186" s="3">
        <v>0</v>
      </c>
      <c r="G8186" s="3">
        <v>17.5091</v>
      </c>
      <c r="H8186" s="4" t="str">
        <f t="shared" si="509"/>
        <v/>
      </c>
      <c r="I8186" s="3">
        <v>0</v>
      </c>
      <c r="J8186" s="4" t="str">
        <f t="shared" si="510"/>
        <v/>
      </c>
      <c r="K8186" s="3">
        <v>70.252499999999998</v>
      </c>
      <c r="L8186" s="3">
        <v>17.5091</v>
      </c>
      <c r="M8186" s="4">
        <f t="shared" si="511"/>
        <v>-0.75076901177894029</v>
      </c>
    </row>
    <row r="8187" spans="1:13" x14ac:dyDescent="0.25">
      <c r="A8187" s="1" t="s">
        <v>296</v>
      </c>
      <c r="B8187" s="1" t="s">
        <v>32</v>
      </c>
      <c r="C8187" s="3">
        <v>0</v>
      </c>
      <c r="D8187" s="3">
        <v>0</v>
      </c>
      <c r="E8187" s="4" t="str">
        <f t="shared" si="508"/>
        <v/>
      </c>
      <c r="F8187" s="3">
        <v>0</v>
      </c>
      <c r="G8187" s="3">
        <v>0</v>
      </c>
      <c r="H8187" s="4" t="str">
        <f t="shared" si="509"/>
        <v/>
      </c>
      <c r="I8187" s="3">
        <v>0</v>
      </c>
      <c r="J8187" s="4" t="str">
        <f t="shared" si="510"/>
        <v/>
      </c>
      <c r="K8187" s="3">
        <v>0</v>
      </c>
      <c r="L8187" s="3">
        <v>0</v>
      </c>
      <c r="M8187" s="4" t="str">
        <f t="shared" si="511"/>
        <v/>
      </c>
    </row>
    <row r="8188" spans="1:13" x14ac:dyDescent="0.25">
      <c r="A8188" s="1" t="s">
        <v>296</v>
      </c>
      <c r="B8188" s="1" t="s">
        <v>34</v>
      </c>
      <c r="C8188" s="3">
        <v>46.8</v>
      </c>
      <c r="D8188" s="3">
        <v>0</v>
      </c>
      <c r="E8188" s="4">
        <f t="shared" si="508"/>
        <v>-1</v>
      </c>
      <c r="F8188" s="3">
        <v>106.02763</v>
      </c>
      <c r="G8188" s="3">
        <v>0</v>
      </c>
      <c r="H8188" s="4">
        <f t="shared" si="509"/>
        <v>-1</v>
      </c>
      <c r="I8188" s="3">
        <v>0</v>
      </c>
      <c r="J8188" s="4" t="str">
        <f t="shared" si="510"/>
        <v/>
      </c>
      <c r="K8188" s="3">
        <v>106.02763</v>
      </c>
      <c r="L8188" s="3">
        <v>9.1124600000000004</v>
      </c>
      <c r="M8188" s="4">
        <f t="shared" si="511"/>
        <v>-0.91405579847441654</v>
      </c>
    </row>
    <row r="8189" spans="1:13" x14ac:dyDescent="0.25">
      <c r="A8189" s="1" t="s">
        <v>296</v>
      </c>
      <c r="B8189" s="1" t="s">
        <v>37</v>
      </c>
      <c r="C8189" s="3">
        <v>441.08686999999998</v>
      </c>
      <c r="D8189" s="3">
        <v>0</v>
      </c>
      <c r="E8189" s="4">
        <f t="shared" si="508"/>
        <v>-1</v>
      </c>
      <c r="F8189" s="3">
        <v>15574.23459</v>
      </c>
      <c r="G8189" s="3">
        <v>8166.2277800000002</v>
      </c>
      <c r="H8189" s="4">
        <f t="shared" si="509"/>
        <v>-0.47565784162237923</v>
      </c>
      <c r="I8189" s="3">
        <v>10994.86038</v>
      </c>
      <c r="J8189" s="4">
        <f t="shared" si="510"/>
        <v>-0.25726862390589078</v>
      </c>
      <c r="K8189" s="3">
        <v>58979.949339999999</v>
      </c>
      <c r="L8189" s="3">
        <v>57473.556409999997</v>
      </c>
      <c r="M8189" s="4">
        <f t="shared" si="511"/>
        <v>-2.5540763375637043E-2</v>
      </c>
    </row>
    <row r="8190" spans="1:13" x14ac:dyDescent="0.25">
      <c r="A8190" s="1" t="s">
        <v>296</v>
      </c>
      <c r="B8190" s="1" t="s">
        <v>38</v>
      </c>
      <c r="C8190" s="3">
        <v>0</v>
      </c>
      <c r="D8190" s="3">
        <v>0</v>
      </c>
      <c r="E8190" s="4" t="str">
        <f t="shared" si="508"/>
        <v/>
      </c>
      <c r="F8190" s="3">
        <v>38.989080000000001</v>
      </c>
      <c r="G8190" s="3">
        <v>11.6812</v>
      </c>
      <c r="H8190" s="4">
        <f t="shared" si="509"/>
        <v>-0.70039816276762623</v>
      </c>
      <c r="I8190" s="3">
        <v>22.46931</v>
      </c>
      <c r="J8190" s="4">
        <f t="shared" si="510"/>
        <v>-0.48012644803066939</v>
      </c>
      <c r="K8190" s="3">
        <v>280.34091000000001</v>
      </c>
      <c r="L8190" s="3">
        <v>116.0397</v>
      </c>
      <c r="M8190" s="4">
        <f t="shared" si="511"/>
        <v>-0.58607646668479463</v>
      </c>
    </row>
    <row r="8191" spans="1:13" x14ac:dyDescent="0.25">
      <c r="A8191" s="1" t="s">
        <v>296</v>
      </c>
      <c r="B8191" s="1" t="s">
        <v>40</v>
      </c>
      <c r="C8191" s="3">
        <v>0</v>
      </c>
      <c r="D8191" s="3">
        <v>0</v>
      </c>
      <c r="E8191" s="4" t="str">
        <f t="shared" si="508"/>
        <v/>
      </c>
      <c r="F8191" s="3">
        <v>0</v>
      </c>
      <c r="G8191" s="3">
        <v>0</v>
      </c>
      <c r="H8191" s="4" t="str">
        <f t="shared" si="509"/>
        <v/>
      </c>
      <c r="I8191" s="3">
        <v>20.87771</v>
      </c>
      <c r="J8191" s="4">
        <f t="shared" si="510"/>
        <v>-1</v>
      </c>
      <c r="K8191" s="3">
        <v>76.802700000000002</v>
      </c>
      <c r="L8191" s="3">
        <v>127.91934999999999</v>
      </c>
      <c r="M8191" s="4">
        <f t="shared" si="511"/>
        <v>0.6655579816855397</v>
      </c>
    </row>
    <row r="8192" spans="1:13" x14ac:dyDescent="0.25">
      <c r="A8192" s="1" t="s">
        <v>296</v>
      </c>
      <c r="B8192" s="1" t="s">
        <v>41</v>
      </c>
      <c r="C8192" s="3">
        <v>0</v>
      </c>
      <c r="D8192" s="3">
        <v>0</v>
      </c>
      <c r="E8192" s="4" t="str">
        <f t="shared" si="508"/>
        <v/>
      </c>
      <c r="F8192" s="3">
        <v>0</v>
      </c>
      <c r="G8192" s="3">
        <v>0</v>
      </c>
      <c r="H8192" s="4" t="str">
        <f t="shared" si="509"/>
        <v/>
      </c>
      <c r="I8192" s="3">
        <v>14.952859999999999</v>
      </c>
      <c r="J8192" s="4">
        <f t="shared" si="510"/>
        <v>-1</v>
      </c>
      <c r="K8192" s="3">
        <v>0</v>
      </c>
      <c r="L8192" s="3">
        <v>14.952859999999999</v>
      </c>
      <c r="M8192" s="4" t="str">
        <f t="shared" si="511"/>
        <v/>
      </c>
    </row>
    <row r="8193" spans="1:13" x14ac:dyDescent="0.25">
      <c r="A8193" s="1" t="s">
        <v>296</v>
      </c>
      <c r="B8193" s="1" t="s">
        <v>42</v>
      </c>
      <c r="C8193" s="3">
        <v>0</v>
      </c>
      <c r="D8193" s="3">
        <v>0</v>
      </c>
      <c r="E8193" s="4" t="str">
        <f t="shared" si="508"/>
        <v/>
      </c>
      <c r="F8193" s="3">
        <v>0</v>
      </c>
      <c r="G8193" s="3">
        <v>0</v>
      </c>
      <c r="H8193" s="4" t="str">
        <f t="shared" si="509"/>
        <v/>
      </c>
      <c r="I8193" s="3">
        <v>0</v>
      </c>
      <c r="J8193" s="4" t="str">
        <f t="shared" si="510"/>
        <v/>
      </c>
      <c r="K8193" s="3">
        <v>0</v>
      </c>
      <c r="L8193" s="3">
        <v>0</v>
      </c>
      <c r="M8193" s="4" t="str">
        <f t="shared" si="511"/>
        <v/>
      </c>
    </row>
    <row r="8194" spans="1:13" x14ac:dyDescent="0.25">
      <c r="A8194" s="1" t="s">
        <v>296</v>
      </c>
      <c r="B8194" s="1" t="s">
        <v>43</v>
      </c>
      <c r="C8194" s="3">
        <v>0</v>
      </c>
      <c r="D8194" s="3">
        <v>0</v>
      </c>
      <c r="E8194" s="4" t="str">
        <f t="shared" si="508"/>
        <v/>
      </c>
      <c r="F8194" s="3">
        <v>0</v>
      </c>
      <c r="G8194" s="3">
        <v>0</v>
      </c>
      <c r="H8194" s="4" t="str">
        <f t="shared" si="509"/>
        <v/>
      </c>
      <c r="I8194" s="3">
        <v>0</v>
      </c>
      <c r="J8194" s="4" t="str">
        <f t="shared" si="510"/>
        <v/>
      </c>
      <c r="K8194" s="3">
        <v>0</v>
      </c>
      <c r="L8194" s="3">
        <v>0</v>
      </c>
      <c r="M8194" s="4" t="str">
        <f t="shared" si="511"/>
        <v/>
      </c>
    </row>
    <row r="8195" spans="1:13" x14ac:dyDescent="0.25">
      <c r="A8195" s="1" t="s">
        <v>296</v>
      </c>
      <c r="B8195" s="1" t="s">
        <v>44</v>
      </c>
      <c r="C8195" s="3">
        <v>0</v>
      </c>
      <c r="D8195" s="3">
        <v>0</v>
      </c>
      <c r="E8195" s="4" t="str">
        <f t="shared" si="508"/>
        <v/>
      </c>
      <c r="F8195" s="3">
        <v>622.78279999999995</v>
      </c>
      <c r="G8195" s="3">
        <v>0</v>
      </c>
      <c r="H8195" s="4">
        <f t="shared" si="509"/>
        <v>-1</v>
      </c>
      <c r="I8195" s="3">
        <v>0</v>
      </c>
      <c r="J8195" s="4" t="str">
        <f t="shared" si="510"/>
        <v/>
      </c>
      <c r="K8195" s="3">
        <v>1308.91416</v>
      </c>
      <c r="L8195" s="3">
        <v>0</v>
      </c>
      <c r="M8195" s="4">
        <f t="shared" si="511"/>
        <v>-1</v>
      </c>
    </row>
    <row r="8196" spans="1:13" x14ac:dyDescent="0.25">
      <c r="A8196" s="1" t="s">
        <v>296</v>
      </c>
      <c r="B8196" s="1" t="s">
        <v>46</v>
      </c>
      <c r="C8196" s="3">
        <v>0</v>
      </c>
      <c r="D8196" s="3">
        <v>0</v>
      </c>
      <c r="E8196" s="4" t="str">
        <f t="shared" si="508"/>
        <v/>
      </c>
      <c r="F8196" s="3">
        <v>0</v>
      </c>
      <c r="G8196" s="3">
        <v>0</v>
      </c>
      <c r="H8196" s="4" t="str">
        <f t="shared" si="509"/>
        <v/>
      </c>
      <c r="I8196" s="3">
        <v>17.956340000000001</v>
      </c>
      <c r="J8196" s="4">
        <f t="shared" si="510"/>
        <v>-1</v>
      </c>
      <c r="K8196" s="3">
        <v>0</v>
      </c>
      <c r="L8196" s="3">
        <v>163.46366</v>
      </c>
      <c r="M8196" s="4" t="str">
        <f t="shared" si="511"/>
        <v/>
      </c>
    </row>
    <row r="8197" spans="1:13" x14ac:dyDescent="0.25">
      <c r="A8197" s="1" t="s">
        <v>296</v>
      </c>
      <c r="B8197" s="1" t="s">
        <v>47</v>
      </c>
      <c r="C8197" s="3">
        <v>58.200690000000002</v>
      </c>
      <c r="D8197" s="3">
        <v>0</v>
      </c>
      <c r="E8197" s="4">
        <f t="shared" ref="E8197:E8260" si="512">IF(C8197=0,"",(D8197/C8197-1))</f>
        <v>-1</v>
      </c>
      <c r="F8197" s="3">
        <v>410.12788999999998</v>
      </c>
      <c r="G8197" s="3">
        <v>91.81071</v>
      </c>
      <c r="H8197" s="4">
        <f t="shared" ref="H8197:H8260" si="513">IF(F8197=0,"",(G8197/F8197-1))</f>
        <v>-0.77614126656931326</v>
      </c>
      <c r="I8197" s="3">
        <v>3.9414799999999999</v>
      </c>
      <c r="J8197" s="4">
        <f t="shared" ref="J8197:J8260" si="514">IF(I8197=0,"",(G8197/I8197-1))</f>
        <v>22.293460831971746</v>
      </c>
      <c r="K8197" s="3">
        <v>974.52189999999996</v>
      </c>
      <c r="L8197" s="3">
        <v>334.00042999999999</v>
      </c>
      <c r="M8197" s="4">
        <f t="shared" ref="M8197:M8260" si="515">IF(K8197=0,"",(L8197/K8197-1))</f>
        <v>-0.65726739440129567</v>
      </c>
    </row>
    <row r="8198" spans="1:13" x14ac:dyDescent="0.25">
      <c r="A8198" s="1" t="s">
        <v>296</v>
      </c>
      <c r="B8198" s="1" t="s">
        <v>48</v>
      </c>
      <c r="C8198" s="3">
        <v>0</v>
      </c>
      <c r="D8198" s="3">
        <v>0</v>
      </c>
      <c r="E8198" s="4" t="str">
        <f t="shared" si="512"/>
        <v/>
      </c>
      <c r="F8198" s="3">
        <v>0</v>
      </c>
      <c r="G8198" s="3">
        <v>0</v>
      </c>
      <c r="H8198" s="4" t="str">
        <f t="shared" si="513"/>
        <v/>
      </c>
      <c r="I8198" s="3">
        <v>0</v>
      </c>
      <c r="J8198" s="4" t="str">
        <f t="shared" si="514"/>
        <v/>
      </c>
      <c r="K8198" s="3">
        <v>13.46232</v>
      </c>
      <c r="L8198" s="3">
        <v>16.195</v>
      </c>
      <c r="M8198" s="4">
        <f t="shared" si="515"/>
        <v>0.20298730085156191</v>
      </c>
    </row>
    <row r="8199" spans="1:13" x14ac:dyDescent="0.25">
      <c r="A8199" s="1" t="s">
        <v>296</v>
      </c>
      <c r="B8199" s="1" t="s">
        <v>53</v>
      </c>
      <c r="C8199" s="3">
        <v>0</v>
      </c>
      <c r="D8199" s="3">
        <v>0</v>
      </c>
      <c r="E8199" s="4" t="str">
        <f t="shared" si="512"/>
        <v/>
      </c>
      <c r="F8199" s="3">
        <v>0</v>
      </c>
      <c r="G8199" s="3">
        <v>0</v>
      </c>
      <c r="H8199" s="4" t="str">
        <f t="shared" si="513"/>
        <v/>
      </c>
      <c r="I8199" s="3">
        <v>0</v>
      </c>
      <c r="J8199" s="4" t="str">
        <f t="shared" si="514"/>
        <v/>
      </c>
      <c r="K8199" s="3">
        <v>76.837999999999994</v>
      </c>
      <c r="L8199" s="3">
        <v>0</v>
      </c>
      <c r="M8199" s="4">
        <f t="shared" si="515"/>
        <v>-1</v>
      </c>
    </row>
    <row r="8200" spans="1:13" x14ac:dyDescent="0.25">
      <c r="A8200" s="1" t="s">
        <v>296</v>
      </c>
      <c r="B8200" s="1" t="s">
        <v>60</v>
      </c>
      <c r="C8200" s="3">
        <v>0</v>
      </c>
      <c r="D8200" s="3">
        <v>0</v>
      </c>
      <c r="E8200" s="4" t="str">
        <f t="shared" si="512"/>
        <v/>
      </c>
      <c r="F8200" s="3">
        <v>0</v>
      </c>
      <c r="G8200" s="3">
        <v>0</v>
      </c>
      <c r="H8200" s="4" t="str">
        <f t="shared" si="513"/>
        <v/>
      </c>
      <c r="I8200" s="3">
        <v>0</v>
      </c>
      <c r="J8200" s="4" t="str">
        <f t="shared" si="514"/>
        <v/>
      </c>
      <c r="K8200" s="3">
        <v>0</v>
      </c>
      <c r="L8200" s="3">
        <v>0</v>
      </c>
      <c r="M8200" s="4" t="str">
        <f t="shared" si="515"/>
        <v/>
      </c>
    </row>
    <row r="8201" spans="1:13" x14ac:dyDescent="0.25">
      <c r="A8201" s="1" t="s">
        <v>296</v>
      </c>
      <c r="B8201" s="1" t="s">
        <v>65</v>
      </c>
      <c r="C8201" s="3">
        <v>0</v>
      </c>
      <c r="D8201" s="3">
        <v>0</v>
      </c>
      <c r="E8201" s="4" t="str">
        <f t="shared" si="512"/>
        <v/>
      </c>
      <c r="F8201" s="3">
        <v>0</v>
      </c>
      <c r="G8201" s="3">
        <v>0</v>
      </c>
      <c r="H8201" s="4" t="str">
        <f t="shared" si="513"/>
        <v/>
      </c>
      <c r="I8201" s="3">
        <v>0</v>
      </c>
      <c r="J8201" s="4" t="str">
        <f t="shared" si="514"/>
        <v/>
      </c>
      <c r="K8201" s="3">
        <v>243.31440000000001</v>
      </c>
      <c r="L8201" s="3">
        <v>71.584909999999994</v>
      </c>
      <c r="M8201" s="4">
        <f t="shared" si="515"/>
        <v>-0.70579254659814628</v>
      </c>
    </row>
    <row r="8202" spans="1:13" x14ac:dyDescent="0.25">
      <c r="A8202" s="1" t="s">
        <v>296</v>
      </c>
      <c r="B8202" s="1" t="s">
        <v>66</v>
      </c>
      <c r="C8202" s="3">
        <v>0</v>
      </c>
      <c r="D8202" s="3">
        <v>0</v>
      </c>
      <c r="E8202" s="4" t="str">
        <f t="shared" si="512"/>
        <v/>
      </c>
      <c r="F8202" s="3">
        <v>153.83369999999999</v>
      </c>
      <c r="G8202" s="3">
        <v>20.969860000000001</v>
      </c>
      <c r="H8202" s="4">
        <f t="shared" si="513"/>
        <v>-0.86368487529065474</v>
      </c>
      <c r="I8202" s="3">
        <v>0</v>
      </c>
      <c r="J8202" s="4" t="str">
        <f t="shared" si="514"/>
        <v/>
      </c>
      <c r="K8202" s="3">
        <v>378.95283999999998</v>
      </c>
      <c r="L8202" s="3">
        <v>120.89176999999999</v>
      </c>
      <c r="M8202" s="4">
        <f t="shared" si="515"/>
        <v>-0.68098465761597149</v>
      </c>
    </row>
    <row r="8203" spans="1:13" x14ac:dyDescent="0.25">
      <c r="A8203" s="1" t="s">
        <v>296</v>
      </c>
      <c r="B8203" s="1" t="s">
        <v>73</v>
      </c>
      <c r="C8203" s="3">
        <v>0</v>
      </c>
      <c r="D8203" s="3">
        <v>0</v>
      </c>
      <c r="E8203" s="4" t="str">
        <f t="shared" si="512"/>
        <v/>
      </c>
      <c r="F8203" s="3">
        <v>0</v>
      </c>
      <c r="G8203" s="3">
        <v>0</v>
      </c>
      <c r="H8203" s="4" t="str">
        <f t="shared" si="513"/>
        <v/>
      </c>
      <c r="I8203" s="3">
        <v>0</v>
      </c>
      <c r="J8203" s="4" t="str">
        <f t="shared" si="514"/>
        <v/>
      </c>
      <c r="K8203" s="3">
        <v>8.7010799999999993</v>
      </c>
      <c r="L8203" s="3">
        <v>0</v>
      </c>
      <c r="M8203" s="4">
        <f t="shared" si="515"/>
        <v>-1</v>
      </c>
    </row>
    <row r="8204" spans="1:13" x14ac:dyDescent="0.25">
      <c r="A8204" s="2" t="s">
        <v>296</v>
      </c>
      <c r="B8204" s="2" t="s">
        <v>74</v>
      </c>
      <c r="C8204" s="5">
        <v>549.42655999999999</v>
      </c>
      <c r="D8204" s="5">
        <v>0</v>
      </c>
      <c r="E8204" s="4">
        <f t="shared" si="512"/>
        <v>-1</v>
      </c>
      <c r="F8204" s="5">
        <v>18744.59333</v>
      </c>
      <c r="G8204" s="5">
        <v>8643.2089899999992</v>
      </c>
      <c r="H8204" s="4">
        <f t="shared" si="513"/>
        <v>-0.53889589185341902</v>
      </c>
      <c r="I8204" s="5">
        <v>11495.340249999999</v>
      </c>
      <c r="J8204" s="4">
        <f t="shared" si="514"/>
        <v>-0.24811194779554269</v>
      </c>
      <c r="K8204" s="5">
        <v>68370.153030000001</v>
      </c>
      <c r="L8204" s="5">
        <v>62127.066350000001</v>
      </c>
      <c r="M8204" s="4">
        <f t="shared" si="515"/>
        <v>-9.1313042363099672E-2</v>
      </c>
    </row>
    <row r="8205" spans="1:13" x14ac:dyDescent="0.25">
      <c r="A8205" s="1" t="s">
        <v>297</v>
      </c>
      <c r="B8205" s="1" t="s">
        <v>3</v>
      </c>
      <c r="C8205" s="3">
        <v>0</v>
      </c>
      <c r="D8205" s="3">
        <v>0</v>
      </c>
      <c r="E8205" s="4" t="str">
        <f t="shared" si="512"/>
        <v/>
      </c>
      <c r="F8205" s="3">
        <v>38.136000000000003</v>
      </c>
      <c r="G8205" s="3">
        <v>20.172499999999999</v>
      </c>
      <c r="H8205" s="4">
        <f t="shared" si="513"/>
        <v>-0.47103786448500107</v>
      </c>
      <c r="I8205" s="3">
        <v>49.945</v>
      </c>
      <c r="J8205" s="4">
        <f t="shared" si="514"/>
        <v>-0.59610571628791664</v>
      </c>
      <c r="K8205" s="3">
        <v>127.29300000000001</v>
      </c>
      <c r="L8205" s="3">
        <v>203.46250000000001</v>
      </c>
      <c r="M8205" s="4">
        <f t="shared" si="515"/>
        <v>0.59837932957821716</v>
      </c>
    </row>
    <row r="8206" spans="1:13" x14ac:dyDescent="0.25">
      <c r="A8206" s="1" t="s">
        <v>297</v>
      </c>
      <c r="B8206" s="1" t="s">
        <v>5</v>
      </c>
      <c r="C8206" s="3">
        <v>0</v>
      </c>
      <c r="D8206" s="3">
        <v>0</v>
      </c>
      <c r="E8206" s="4" t="str">
        <f t="shared" si="512"/>
        <v/>
      </c>
      <c r="F8206" s="3">
        <v>0</v>
      </c>
      <c r="G8206" s="3">
        <v>0</v>
      </c>
      <c r="H8206" s="4" t="str">
        <f t="shared" si="513"/>
        <v/>
      </c>
      <c r="I8206" s="3">
        <v>0</v>
      </c>
      <c r="J8206" s="4" t="str">
        <f t="shared" si="514"/>
        <v/>
      </c>
      <c r="K8206" s="3">
        <v>0</v>
      </c>
      <c r="L8206" s="3">
        <v>0</v>
      </c>
      <c r="M8206" s="4" t="str">
        <f t="shared" si="515"/>
        <v/>
      </c>
    </row>
    <row r="8207" spans="1:13" x14ac:dyDescent="0.25">
      <c r="A8207" s="1" t="s">
        <v>297</v>
      </c>
      <c r="B8207" s="1" t="s">
        <v>9</v>
      </c>
      <c r="C8207" s="3">
        <v>20.5425</v>
      </c>
      <c r="D8207" s="3">
        <v>0</v>
      </c>
      <c r="E8207" s="4">
        <f t="shared" si="512"/>
        <v>-1</v>
      </c>
      <c r="F8207" s="3">
        <v>401.55470000000003</v>
      </c>
      <c r="G8207" s="3">
        <v>8.6830200000000008</v>
      </c>
      <c r="H8207" s="4">
        <f t="shared" si="513"/>
        <v>-0.97837649515744685</v>
      </c>
      <c r="I8207" s="3">
        <v>306.0342</v>
      </c>
      <c r="J8207" s="4">
        <f t="shared" si="514"/>
        <v>-0.97162728871479065</v>
      </c>
      <c r="K8207" s="3">
        <v>2275.0177600000002</v>
      </c>
      <c r="L8207" s="3">
        <v>659.04467999999997</v>
      </c>
      <c r="M8207" s="4">
        <f t="shared" si="515"/>
        <v>-0.71031229224338022</v>
      </c>
    </row>
    <row r="8208" spans="1:13" x14ac:dyDescent="0.25">
      <c r="A8208" s="1" t="s">
        <v>297</v>
      </c>
      <c r="B8208" s="1" t="s">
        <v>10</v>
      </c>
      <c r="C8208" s="3">
        <v>0</v>
      </c>
      <c r="D8208" s="3">
        <v>0</v>
      </c>
      <c r="E8208" s="4" t="str">
        <f t="shared" si="512"/>
        <v/>
      </c>
      <c r="F8208" s="3">
        <v>0</v>
      </c>
      <c r="G8208" s="3">
        <v>0</v>
      </c>
      <c r="H8208" s="4" t="str">
        <f t="shared" si="513"/>
        <v/>
      </c>
      <c r="I8208" s="3">
        <v>0</v>
      </c>
      <c r="J8208" s="4" t="str">
        <f t="shared" si="514"/>
        <v/>
      </c>
      <c r="K8208" s="3">
        <v>40.479999999999997</v>
      </c>
      <c r="L8208" s="3">
        <v>0</v>
      </c>
      <c r="M8208" s="4">
        <f t="shared" si="515"/>
        <v>-1</v>
      </c>
    </row>
    <row r="8209" spans="1:13" x14ac:dyDescent="0.25">
      <c r="A8209" s="1" t="s">
        <v>297</v>
      </c>
      <c r="B8209" s="1" t="s">
        <v>11</v>
      </c>
      <c r="C8209" s="3">
        <v>0</v>
      </c>
      <c r="D8209" s="3">
        <v>0</v>
      </c>
      <c r="E8209" s="4" t="str">
        <f t="shared" si="512"/>
        <v/>
      </c>
      <c r="F8209" s="3">
        <v>0</v>
      </c>
      <c r="G8209" s="3">
        <v>0</v>
      </c>
      <c r="H8209" s="4" t="str">
        <f t="shared" si="513"/>
        <v/>
      </c>
      <c r="I8209" s="3">
        <v>0</v>
      </c>
      <c r="J8209" s="4" t="str">
        <f t="shared" si="514"/>
        <v/>
      </c>
      <c r="K8209" s="3">
        <v>0</v>
      </c>
      <c r="L8209" s="3">
        <v>0</v>
      </c>
      <c r="M8209" s="4" t="str">
        <f t="shared" si="515"/>
        <v/>
      </c>
    </row>
    <row r="8210" spans="1:13" x14ac:dyDescent="0.25">
      <c r="A8210" s="1" t="s">
        <v>297</v>
      </c>
      <c r="B8210" s="1" t="s">
        <v>12</v>
      </c>
      <c r="C8210" s="3">
        <v>0</v>
      </c>
      <c r="D8210" s="3">
        <v>0</v>
      </c>
      <c r="E8210" s="4" t="str">
        <f t="shared" si="512"/>
        <v/>
      </c>
      <c r="F8210" s="3">
        <v>0</v>
      </c>
      <c r="G8210" s="3">
        <v>0</v>
      </c>
      <c r="H8210" s="4" t="str">
        <f t="shared" si="513"/>
        <v/>
      </c>
      <c r="I8210" s="3">
        <v>0</v>
      </c>
      <c r="J8210" s="4" t="str">
        <f t="shared" si="514"/>
        <v/>
      </c>
      <c r="K8210" s="3">
        <v>52.62</v>
      </c>
      <c r="L8210" s="3">
        <v>62.031999999999996</v>
      </c>
      <c r="M8210" s="4">
        <f t="shared" si="515"/>
        <v>0.17886735081717986</v>
      </c>
    </row>
    <row r="8211" spans="1:13" x14ac:dyDescent="0.25">
      <c r="A8211" s="1" t="s">
        <v>297</v>
      </c>
      <c r="B8211" s="1" t="s">
        <v>15</v>
      </c>
      <c r="C8211" s="3">
        <v>0</v>
      </c>
      <c r="D8211" s="3">
        <v>0</v>
      </c>
      <c r="E8211" s="4" t="str">
        <f t="shared" si="512"/>
        <v/>
      </c>
      <c r="F8211" s="3">
        <v>0</v>
      </c>
      <c r="G8211" s="3">
        <v>0</v>
      </c>
      <c r="H8211" s="4" t="str">
        <f t="shared" si="513"/>
        <v/>
      </c>
      <c r="I8211" s="3">
        <v>0</v>
      </c>
      <c r="J8211" s="4" t="str">
        <f t="shared" si="514"/>
        <v/>
      </c>
      <c r="K8211" s="3">
        <v>0</v>
      </c>
      <c r="L8211" s="3">
        <v>0</v>
      </c>
      <c r="M8211" s="4" t="str">
        <f t="shared" si="515"/>
        <v/>
      </c>
    </row>
    <row r="8212" spans="1:13" x14ac:dyDescent="0.25">
      <c r="A8212" s="1" t="s">
        <v>297</v>
      </c>
      <c r="B8212" s="1" t="s">
        <v>19</v>
      </c>
      <c r="C8212" s="3">
        <v>0</v>
      </c>
      <c r="D8212" s="3">
        <v>0</v>
      </c>
      <c r="E8212" s="4" t="str">
        <f t="shared" si="512"/>
        <v/>
      </c>
      <c r="F8212" s="3">
        <v>94.824449999999999</v>
      </c>
      <c r="G8212" s="3">
        <v>36.586730000000003</v>
      </c>
      <c r="H8212" s="4">
        <f t="shared" si="513"/>
        <v>-0.61416354115420657</v>
      </c>
      <c r="I8212" s="3">
        <v>63.716999999999999</v>
      </c>
      <c r="J8212" s="4">
        <f t="shared" si="514"/>
        <v>-0.42579327338073036</v>
      </c>
      <c r="K8212" s="3">
        <v>787.67371000000003</v>
      </c>
      <c r="L8212" s="3">
        <v>204.94105999999999</v>
      </c>
      <c r="M8212" s="4">
        <f t="shared" si="515"/>
        <v>-0.73981477685728525</v>
      </c>
    </row>
    <row r="8213" spans="1:13" x14ac:dyDescent="0.25">
      <c r="A8213" s="1" t="s">
        <v>297</v>
      </c>
      <c r="B8213" s="1" t="s">
        <v>21</v>
      </c>
      <c r="C8213" s="3">
        <v>0</v>
      </c>
      <c r="D8213" s="3">
        <v>0</v>
      </c>
      <c r="E8213" s="4" t="str">
        <f t="shared" si="512"/>
        <v/>
      </c>
      <c r="F8213" s="3">
        <v>98.105729999999994</v>
      </c>
      <c r="G8213" s="3">
        <v>127.80200000000001</v>
      </c>
      <c r="H8213" s="4">
        <f t="shared" si="513"/>
        <v>0.30269659070882016</v>
      </c>
      <c r="I8213" s="3">
        <v>87.453000000000003</v>
      </c>
      <c r="J8213" s="4">
        <f t="shared" si="514"/>
        <v>0.46137925514276246</v>
      </c>
      <c r="K8213" s="3">
        <v>456.77587999999997</v>
      </c>
      <c r="L8213" s="3">
        <v>344.20888000000002</v>
      </c>
      <c r="M8213" s="4">
        <f t="shared" si="515"/>
        <v>-0.24643814380041251</v>
      </c>
    </row>
    <row r="8214" spans="1:13" x14ac:dyDescent="0.25">
      <c r="A8214" s="1" t="s">
        <v>297</v>
      </c>
      <c r="B8214" s="1" t="s">
        <v>23</v>
      </c>
      <c r="C8214" s="3">
        <v>0</v>
      </c>
      <c r="D8214" s="3">
        <v>0</v>
      </c>
      <c r="E8214" s="4" t="str">
        <f t="shared" si="512"/>
        <v/>
      </c>
      <c r="F8214" s="3">
        <v>1101.19751</v>
      </c>
      <c r="G8214" s="3">
        <v>0</v>
      </c>
      <c r="H8214" s="4">
        <f t="shared" si="513"/>
        <v>-1</v>
      </c>
      <c r="I8214" s="3">
        <v>259.40024</v>
      </c>
      <c r="J8214" s="4">
        <f t="shared" si="514"/>
        <v>-1</v>
      </c>
      <c r="K8214" s="3">
        <v>2812.5523199999998</v>
      </c>
      <c r="L8214" s="3">
        <v>1568.3333600000001</v>
      </c>
      <c r="M8214" s="4">
        <f t="shared" si="515"/>
        <v>-0.44238073409421941</v>
      </c>
    </row>
    <row r="8215" spans="1:13" x14ac:dyDescent="0.25">
      <c r="A8215" s="1" t="s">
        <v>297</v>
      </c>
      <c r="B8215" s="1" t="s">
        <v>26</v>
      </c>
      <c r="C8215" s="3">
        <v>0</v>
      </c>
      <c r="D8215" s="3">
        <v>0</v>
      </c>
      <c r="E8215" s="4" t="str">
        <f t="shared" si="512"/>
        <v/>
      </c>
      <c r="F8215" s="3">
        <v>0</v>
      </c>
      <c r="G8215" s="3">
        <v>58.170670000000001</v>
      </c>
      <c r="H8215" s="4" t="str">
        <f t="shared" si="513"/>
        <v/>
      </c>
      <c r="I8215" s="3">
        <v>25.612110000000001</v>
      </c>
      <c r="J8215" s="4">
        <f t="shared" si="514"/>
        <v>1.2712174045793181</v>
      </c>
      <c r="K8215" s="3">
        <v>0</v>
      </c>
      <c r="L8215" s="3">
        <v>134.72358</v>
      </c>
      <c r="M8215" s="4" t="str">
        <f t="shared" si="515"/>
        <v/>
      </c>
    </row>
    <row r="8216" spans="1:13" x14ac:dyDescent="0.25">
      <c r="A8216" s="1" t="s">
        <v>297</v>
      </c>
      <c r="B8216" s="1" t="s">
        <v>31</v>
      </c>
      <c r="C8216" s="3">
        <v>21.678999999999998</v>
      </c>
      <c r="D8216" s="3">
        <v>0</v>
      </c>
      <c r="E8216" s="4">
        <f t="shared" si="512"/>
        <v>-1</v>
      </c>
      <c r="F8216" s="3">
        <v>145.21101999999999</v>
      </c>
      <c r="G8216" s="3">
        <v>198.96334999999999</v>
      </c>
      <c r="H8216" s="4">
        <f t="shared" si="513"/>
        <v>0.3701670162498687</v>
      </c>
      <c r="I8216" s="3">
        <v>244.26631</v>
      </c>
      <c r="J8216" s="4">
        <f t="shared" si="514"/>
        <v>-0.18546544548038579</v>
      </c>
      <c r="K8216" s="3">
        <v>710.4864</v>
      </c>
      <c r="L8216" s="3">
        <v>1028.8904199999999</v>
      </c>
      <c r="M8216" s="4">
        <f t="shared" si="515"/>
        <v>0.44814935233102271</v>
      </c>
    </row>
    <row r="8217" spans="1:13" x14ac:dyDescent="0.25">
      <c r="A8217" s="1" t="s">
        <v>297</v>
      </c>
      <c r="B8217" s="1" t="s">
        <v>34</v>
      </c>
      <c r="C8217" s="3">
        <v>0</v>
      </c>
      <c r="D8217" s="3">
        <v>0</v>
      </c>
      <c r="E8217" s="4" t="str">
        <f t="shared" si="512"/>
        <v/>
      </c>
      <c r="F8217" s="3">
        <v>0</v>
      </c>
      <c r="G8217" s="3">
        <v>0</v>
      </c>
      <c r="H8217" s="4" t="str">
        <f t="shared" si="513"/>
        <v/>
      </c>
      <c r="I8217" s="3">
        <v>0</v>
      </c>
      <c r="J8217" s="4" t="str">
        <f t="shared" si="514"/>
        <v/>
      </c>
      <c r="K8217" s="3">
        <v>0</v>
      </c>
      <c r="L8217" s="3">
        <v>84.802899999999994</v>
      </c>
      <c r="M8217" s="4" t="str">
        <f t="shared" si="515"/>
        <v/>
      </c>
    </row>
    <row r="8218" spans="1:13" x14ac:dyDescent="0.25">
      <c r="A8218" s="1" t="s">
        <v>297</v>
      </c>
      <c r="B8218" s="1" t="s">
        <v>36</v>
      </c>
      <c r="C8218" s="3">
        <v>0</v>
      </c>
      <c r="D8218" s="3">
        <v>0</v>
      </c>
      <c r="E8218" s="4" t="str">
        <f t="shared" si="512"/>
        <v/>
      </c>
      <c r="F8218" s="3">
        <v>0</v>
      </c>
      <c r="G8218" s="3">
        <v>0</v>
      </c>
      <c r="H8218" s="4" t="str">
        <f t="shared" si="513"/>
        <v/>
      </c>
      <c r="I8218" s="3">
        <v>0</v>
      </c>
      <c r="J8218" s="4" t="str">
        <f t="shared" si="514"/>
        <v/>
      </c>
      <c r="K8218" s="3">
        <v>0</v>
      </c>
      <c r="L8218" s="3">
        <v>0</v>
      </c>
      <c r="M8218" s="4" t="str">
        <f t="shared" si="515"/>
        <v/>
      </c>
    </row>
    <row r="8219" spans="1:13" x14ac:dyDescent="0.25">
      <c r="A8219" s="1" t="s">
        <v>297</v>
      </c>
      <c r="B8219" s="1" t="s">
        <v>37</v>
      </c>
      <c r="C8219" s="3">
        <v>649.15374999999995</v>
      </c>
      <c r="D8219" s="3">
        <v>0</v>
      </c>
      <c r="E8219" s="4">
        <f t="shared" si="512"/>
        <v>-1</v>
      </c>
      <c r="F8219" s="3">
        <v>6707.05267</v>
      </c>
      <c r="G8219" s="3">
        <v>1205.74018</v>
      </c>
      <c r="H8219" s="4">
        <f t="shared" si="513"/>
        <v>-0.82022801380505639</v>
      </c>
      <c r="I8219" s="3">
        <v>2657.3551499999999</v>
      </c>
      <c r="J8219" s="4">
        <f t="shared" si="514"/>
        <v>-0.54626306536407077</v>
      </c>
      <c r="K8219" s="3">
        <v>17949.94009</v>
      </c>
      <c r="L8219" s="3">
        <v>15971.95681</v>
      </c>
      <c r="M8219" s="4">
        <f t="shared" si="515"/>
        <v>-0.11019442238149557</v>
      </c>
    </row>
    <row r="8220" spans="1:13" x14ac:dyDescent="0.25">
      <c r="A8220" s="1" t="s">
        <v>297</v>
      </c>
      <c r="B8220" s="1" t="s">
        <v>38</v>
      </c>
      <c r="C8220" s="3">
        <v>0</v>
      </c>
      <c r="D8220" s="3">
        <v>0</v>
      </c>
      <c r="E8220" s="4" t="str">
        <f t="shared" si="512"/>
        <v/>
      </c>
      <c r="F8220" s="3">
        <v>96.33184</v>
      </c>
      <c r="G8220" s="3">
        <v>49.636139999999997</v>
      </c>
      <c r="H8220" s="4">
        <f t="shared" si="513"/>
        <v>-0.48473796410408021</v>
      </c>
      <c r="I8220" s="3">
        <v>46.354239999999997</v>
      </c>
      <c r="J8220" s="4">
        <f t="shared" si="514"/>
        <v>7.0800427317975645E-2</v>
      </c>
      <c r="K8220" s="3">
        <v>567.34097999999994</v>
      </c>
      <c r="L8220" s="3">
        <v>314.14242000000002</v>
      </c>
      <c r="M8220" s="4">
        <f t="shared" si="515"/>
        <v>-0.44628991898311299</v>
      </c>
    </row>
    <row r="8221" spans="1:13" x14ac:dyDescent="0.25">
      <c r="A8221" s="1" t="s">
        <v>297</v>
      </c>
      <c r="B8221" s="1" t="s">
        <v>39</v>
      </c>
      <c r="C8221" s="3">
        <v>0</v>
      </c>
      <c r="D8221" s="3">
        <v>0</v>
      </c>
      <c r="E8221" s="4" t="str">
        <f t="shared" si="512"/>
        <v/>
      </c>
      <c r="F8221" s="3">
        <v>79.913749999999993</v>
      </c>
      <c r="G8221" s="3">
        <v>26.967600000000001</v>
      </c>
      <c r="H8221" s="4">
        <f t="shared" si="513"/>
        <v>-0.66254117720667582</v>
      </c>
      <c r="I8221" s="3">
        <v>41.849699999999999</v>
      </c>
      <c r="J8221" s="4">
        <f t="shared" si="514"/>
        <v>-0.35560828393035071</v>
      </c>
      <c r="K8221" s="3">
        <v>224.55486999999999</v>
      </c>
      <c r="L8221" s="3">
        <v>206.29495</v>
      </c>
      <c r="M8221" s="4">
        <f t="shared" si="515"/>
        <v>-8.1316072103000958E-2</v>
      </c>
    </row>
    <row r="8222" spans="1:13" x14ac:dyDescent="0.25">
      <c r="A8222" s="1" t="s">
        <v>297</v>
      </c>
      <c r="B8222" s="1" t="s">
        <v>40</v>
      </c>
      <c r="C8222" s="3">
        <v>0</v>
      </c>
      <c r="D8222" s="3">
        <v>0</v>
      </c>
      <c r="E8222" s="4" t="str">
        <f t="shared" si="512"/>
        <v/>
      </c>
      <c r="F8222" s="3">
        <v>0</v>
      </c>
      <c r="G8222" s="3">
        <v>22.432500000000001</v>
      </c>
      <c r="H8222" s="4" t="str">
        <f t="shared" si="513"/>
        <v/>
      </c>
      <c r="I8222" s="3">
        <v>0</v>
      </c>
      <c r="J8222" s="4" t="str">
        <f t="shared" si="514"/>
        <v/>
      </c>
      <c r="K8222" s="3">
        <v>68.146199999999993</v>
      </c>
      <c r="L8222" s="3">
        <v>147.84909999999999</v>
      </c>
      <c r="M8222" s="4">
        <f t="shared" si="515"/>
        <v>1.1695868588417255</v>
      </c>
    </row>
    <row r="8223" spans="1:13" x14ac:dyDescent="0.25">
      <c r="A8223" s="1" t="s">
        <v>297</v>
      </c>
      <c r="B8223" s="1" t="s">
        <v>42</v>
      </c>
      <c r="C8223" s="3">
        <v>0</v>
      </c>
      <c r="D8223" s="3">
        <v>0</v>
      </c>
      <c r="E8223" s="4" t="str">
        <f t="shared" si="512"/>
        <v/>
      </c>
      <c r="F8223" s="3">
        <v>818.61886000000004</v>
      </c>
      <c r="G8223" s="3">
        <v>20.827999999999999</v>
      </c>
      <c r="H8223" s="4">
        <f t="shared" si="513"/>
        <v>-0.9745571461668987</v>
      </c>
      <c r="I8223" s="3">
        <v>293.24018999999998</v>
      </c>
      <c r="J8223" s="4">
        <f t="shared" si="514"/>
        <v>-0.92897290102015007</v>
      </c>
      <c r="K8223" s="3">
        <v>1972.5597700000001</v>
      </c>
      <c r="L8223" s="3">
        <v>1427.17851</v>
      </c>
      <c r="M8223" s="4">
        <f t="shared" si="515"/>
        <v>-0.27648402258553617</v>
      </c>
    </row>
    <row r="8224" spans="1:13" x14ac:dyDescent="0.25">
      <c r="A8224" s="1" t="s">
        <v>297</v>
      </c>
      <c r="B8224" s="1" t="s">
        <v>44</v>
      </c>
      <c r="C8224" s="3">
        <v>0</v>
      </c>
      <c r="D8224" s="3">
        <v>0</v>
      </c>
      <c r="E8224" s="4" t="str">
        <f t="shared" si="512"/>
        <v/>
      </c>
      <c r="F8224" s="3">
        <v>0</v>
      </c>
      <c r="G8224" s="3">
        <v>0</v>
      </c>
      <c r="H8224" s="4" t="str">
        <f t="shared" si="513"/>
        <v/>
      </c>
      <c r="I8224" s="3">
        <v>0</v>
      </c>
      <c r="J8224" s="4" t="str">
        <f t="shared" si="514"/>
        <v/>
      </c>
      <c r="K8224" s="3">
        <v>0</v>
      </c>
      <c r="L8224" s="3">
        <v>16.847999999999999</v>
      </c>
      <c r="M8224" s="4" t="str">
        <f t="shared" si="515"/>
        <v/>
      </c>
    </row>
    <row r="8225" spans="1:13" x14ac:dyDescent="0.25">
      <c r="A8225" s="1" t="s">
        <v>297</v>
      </c>
      <c r="B8225" s="1" t="s">
        <v>45</v>
      </c>
      <c r="C8225" s="3">
        <v>0</v>
      </c>
      <c r="D8225" s="3">
        <v>0</v>
      </c>
      <c r="E8225" s="4" t="str">
        <f t="shared" si="512"/>
        <v/>
      </c>
      <c r="F8225" s="3">
        <v>0</v>
      </c>
      <c r="G8225" s="3">
        <v>0</v>
      </c>
      <c r="H8225" s="4" t="str">
        <f t="shared" si="513"/>
        <v/>
      </c>
      <c r="I8225" s="3">
        <v>0</v>
      </c>
      <c r="J8225" s="4" t="str">
        <f t="shared" si="514"/>
        <v/>
      </c>
      <c r="K8225" s="3">
        <v>30.676380000000002</v>
      </c>
      <c r="L8225" s="3">
        <v>0</v>
      </c>
      <c r="M8225" s="4">
        <f t="shared" si="515"/>
        <v>-1</v>
      </c>
    </row>
    <row r="8226" spans="1:13" x14ac:dyDescent="0.25">
      <c r="A8226" s="1" t="s">
        <v>297</v>
      </c>
      <c r="B8226" s="1" t="s">
        <v>47</v>
      </c>
      <c r="C8226" s="3">
        <v>0</v>
      </c>
      <c r="D8226" s="3">
        <v>0</v>
      </c>
      <c r="E8226" s="4" t="str">
        <f t="shared" si="512"/>
        <v/>
      </c>
      <c r="F8226" s="3">
        <v>16.683879999999998</v>
      </c>
      <c r="G8226" s="3">
        <v>0</v>
      </c>
      <c r="H8226" s="4">
        <f t="shared" si="513"/>
        <v>-1</v>
      </c>
      <c r="I8226" s="3">
        <v>0</v>
      </c>
      <c r="J8226" s="4" t="str">
        <f t="shared" si="514"/>
        <v/>
      </c>
      <c r="K8226" s="3">
        <v>337.44542999999999</v>
      </c>
      <c r="L8226" s="3">
        <v>118.87996</v>
      </c>
      <c r="M8226" s="4">
        <f t="shared" si="515"/>
        <v>-0.64770611947537704</v>
      </c>
    </row>
    <row r="8227" spans="1:13" x14ac:dyDescent="0.25">
      <c r="A8227" s="1" t="s">
        <v>297</v>
      </c>
      <c r="B8227" s="1" t="s">
        <v>48</v>
      </c>
      <c r="C8227" s="3">
        <v>0</v>
      </c>
      <c r="D8227" s="3">
        <v>0</v>
      </c>
      <c r="E8227" s="4" t="str">
        <f t="shared" si="512"/>
        <v/>
      </c>
      <c r="F8227" s="3">
        <v>0</v>
      </c>
      <c r="G8227" s="3">
        <v>0</v>
      </c>
      <c r="H8227" s="4" t="str">
        <f t="shared" si="513"/>
        <v/>
      </c>
      <c r="I8227" s="3">
        <v>12.382350000000001</v>
      </c>
      <c r="J8227" s="4">
        <f t="shared" si="514"/>
        <v>-1</v>
      </c>
      <c r="K8227" s="3">
        <v>38.440559999999998</v>
      </c>
      <c r="L8227" s="3">
        <v>44.897500000000001</v>
      </c>
      <c r="M8227" s="4">
        <f t="shared" si="515"/>
        <v>0.16797205867968623</v>
      </c>
    </row>
    <row r="8228" spans="1:13" x14ac:dyDescent="0.25">
      <c r="A8228" s="1" t="s">
        <v>297</v>
      </c>
      <c r="B8228" s="1" t="s">
        <v>49</v>
      </c>
      <c r="C8228" s="3">
        <v>0</v>
      </c>
      <c r="D8228" s="3">
        <v>0</v>
      </c>
      <c r="E8228" s="4" t="str">
        <f t="shared" si="512"/>
        <v/>
      </c>
      <c r="F8228" s="3">
        <v>45.559460000000001</v>
      </c>
      <c r="G8228" s="3">
        <v>0</v>
      </c>
      <c r="H8228" s="4">
        <f t="shared" si="513"/>
        <v>-1</v>
      </c>
      <c r="I8228" s="3">
        <v>0</v>
      </c>
      <c r="J8228" s="4" t="str">
        <f t="shared" si="514"/>
        <v/>
      </c>
      <c r="K8228" s="3">
        <v>45.559460000000001</v>
      </c>
      <c r="L8228" s="3">
        <v>14.96851</v>
      </c>
      <c r="M8228" s="4">
        <f t="shared" si="515"/>
        <v>-0.67145111026337889</v>
      </c>
    </row>
    <row r="8229" spans="1:13" x14ac:dyDescent="0.25">
      <c r="A8229" s="1" t="s">
        <v>297</v>
      </c>
      <c r="B8229" s="1" t="s">
        <v>50</v>
      </c>
      <c r="C8229" s="3">
        <v>0</v>
      </c>
      <c r="D8229" s="3">
        <v>0</v>
      </c>
      <c r="E8229" s="4" t="str">
        <f t="shared" si="512"/>
        <v/>
      </c>
      <c r="F8229" s="3">
        <v>0</v>
      </c>
      <c r="G8229" s="3">
        <v>3.7525300000000001</v>
      </c>
      <c r="H8229" s="4" t="str">
        <f t="shared" si="513"/>
        <v/>
      </c>
      <c r="I8229" s="3">
        <v>0</v>
      </c>
      <c r="J8229" s="4" t="str">
        <f t="shared" si="514"/>
        <v/>
      </c>
      <c r="K8229" s="3">
        <v>0</v>
      </c>
      <c r="L8229" s="3">
        <v>3.7525300000000001</v>
      </c>
      <c r="M8229" s="4" t="str">
        <f t="shared" si="515"/>
        <v/>
      </c>
    </row>
    <row r="8230" spans="1:13" x14ac:dyDescent="0.25">
      <c r="A8230" s="1" t="s">
        <v>297</v>
      </c>
      <c r="B8230" s="1" t="s">
        <v>51</v>
      </c>
      <c r="C8230" s="3">
        <v>0</v>
      </c>
      <c r="D8230" s="3">
        <v>0</v>
      </c>
      <c r="E8230" s="4" t="str">
        <f t="shared" si="512"/>
        <v/>
      </c>
      <c r="F8230" s="3">
        <v>13.255000000000001</v>
      </c>
      <c r="G8230" s="3">
        <v>12.02</v>
      </c>
      <c r="H8230" s="4">
        <f t="shared" si="513"/>
        <v>-9.317238777819703E-2</v>
      </c>
      <c r="I8230" s="3">
        <v>79.099999999999994</v>
      </c>
      <c r="J8230" s="4">
        <f t="shared" si="514"/>
        <v>-0.84804045512010107</v>
      </c>
      <c r="K8230" s="3">
        <v>382.07940000000002</v>
      </c>
      <c r="L8230" s="3">
        <v>293.21827000000002</v>
      </c>
      <c r="M8230" s="4">
        <f t="shared" si="515"/>
        <v>-0.23257241819370533</v>
      </c>
    </row>
    <row r="8231" spans="1:13" x14ac:dyDescent="0.25">
      <c r="A8231" s="1" t="s">
        <v>297</v>
      </c>
      <c r="B8231" s="1" t="s">
        <v>53</v>
      </c>
      <c r="C8231" s="3">
        <v>0</v>
      </c>
      <c r="D8231" s="3">
        <v>0</v>
      </c>
      <c r="E8231" s="4" t="str">
        <f t="shared" si="512"/>
        <v/>
      </c>
      <c r="F8231" s="3">
        <v>23.085599999999999</v>
      </c>
      <c r="G8231" s="3">
        <v>58.330800000000004</v>
      </c>
      <c r="H8231" s="4">
        <f t="shared" si="513"/>
        <v>1.5267179540492779</v>
      </c>
      <c r="I8231" s="3">
        <v>0</v>
      </c>
      <c r="J8231" s="4" t="str">
        <f t="shared" si="514"/>
        <v/>
      </c>
      <c r="K8231" s="3">
        <v>61.953200000000002</v>
      </c>
      <c r="L8231" s="3">
        <v>71.630799999999994</v>
      </c>
      <c r="M8231" s="4">
        <f t="shared" si="515"/>
        <v>0.15620823460289368</v>
      </c>
    </row>
    <row r="8232" spans="1:13" x14ac:dyDescent="0.25">
      <c r="A8232" s="1" t="s">
        <v>297</v>
      </c>
      <c r="B8232" s="1" t="s">
        <v>61</v>
      </c>
      <c r="C8232" s="3">
        <v>0</v>
      </c>
      <c r="D8232" s="3">
        <v>0</v>
      </c>
      <c r="E8232" s="4" t="str">
        <f t="shared" si="512"/>
        <v/>
      </c>
      <c r="F8232" s="3">
        <v>0</v>
      </c>
      <c r="G8232" s="3">
        <v>0</v>
      </c>
      <c r="H8232" s="4" t="str">
        <f t="shared" si="513"/>
        <v/>
      </c>
      <c r="I8232" s="3">
        <v>6.9524900000000001</v>
      </c>
      <c r="J8232" s="4">
        <f t="shared" si="514"/>
        <v>-1</v>
      </c>
      <c r="K8232" s="3">
        <v>50.108600000000003</v>
      </c>
      <c r="L8232" s="3">
        <v>37.652990000000003</v>
      </c>
      <c r="M8232" s="4">
        <f t="shared" si="515"/>
        <v>-0.24857230096230987</v>
      </c>
    </row>
    <row r="8233" spans="1:13" x14ac:dyDescent="0.25">
      <c r="A8233" s="1" t="s">
        <v>297</v>
      </c>
      <c r="B8233" s="1" t="s">
        <v>65</v>
      </c>
      <c r="C8233" s="3">
        <v>0</v>
      </c>
      <c r="D8233" s="3">
        <v>0</v>
      </c>
      <c r="E8233" s="4" t="str">
        <f t="shared" si="512"/>
        <v/>
      </c>
      <c r="F8233" s="3">
        <v>0</v>
      </c>
      <c r="G8233" s="3">
        <v>0</v>
      </c>
      <c r="H8233" s="4" t="str">
        <f t="shared" si="513"/>
        <v/>
      </c>
      <c r="I8233" s="3">
        <v>0</v>
      </c>
      <c r="J8233" s="4" t="str">
        <f t="shared" si="514"/>
        <v/>
      </c>
      <c r="K8233" s="3">
        <v>0</v>
      </c>
      <c r="L8233" s="3">
        <v>3.2759999999999998</v>
      </c>
      <c r="M8233" s="4" t="str">
        <f t="shared" si="515"/>
        <v/>
      </c>
    </row>
    <row r="8234" spans="1:13" x14ac:dyDescent="0.25">
      <c r="A8234" s="1" t="s">
        <v>297</v>
      </c>
      <c r="B8234" s="1" t="s">
        <v>66</v>
      </c>
      <c r="C8234" s="3">
        <v>0</v>
      </c>
      <c r="D8234" s="3">
        <v>0</v>
      </c>
      <c r="E8234" s="4" t="str">
        <f t="shared" si="512"/>
        <v/>
      </c>
      <c r="F8234" s="3">
        <v>310.88941</v>
      </c>
      <c r="G8234" s="3">
        <v>34.79</v>
      </c>
      <c r="H8234" s="4">
        <f t="shared" si="513"/>
        <v>-0.88809525548007573</v>
      </c>
      <c r="I8234" s="3">
        <v>16.5</v>
      </c>
      <c r="J8234" s="4">
        <f t="shared" si="514"/>
        <v>1.1084848484848484</v>
      </c>
      <c r="K8234" s="3">
        <v>378.71796999999998</v>
      </c>
      <c r="L8234" s="3">
        <v>116.88185</v>
      </c>
      <c r="M8234" s="4">
        <f t="shared" si="515"/>
        <v>-0.69137495640885482</v>
      </c>
    </row>
    <row r="8235" spans="1:13" x14ac:dyDescent="0.25">
      <c r="A8235" s="1" t="s">
        <v>297</v>
      </c>
      <c r="B8235" s="1" t="s">
        <v>67</v>
      </c>
      <c r="C8235" s="3">
        <v>0</v>
      </c>
      <c r="D8235" s="3">
        <v>0</v>
      </c>
      <c r="E8235" s="4" t="str">
        <f t="shared" si="512"/>
        <v/>
      </c>
      <c r="F8235" s="3">
        <v>35.841000000000001</v>
      </c>
      <c r="G8235" s="3">
        <v>0</v>
      </c>
      <c r="H8235" s="4">
        <f t="shared" si="513"/>
        <v>-1</v>
      </c>
      <c r="I8235" s="3">
        <v>60.082549999999998</v>
      </c>
      <c r="J8235" s="4">
        <f t="shared" si="514"/>
        <v>-1</v>
      </c>
      <c r="K8235" s="3">
        <v>112.35375000000001</v>
      </c>
      <c r="L8235" s="3">
        <v>145.06944999999999</v>
      </c>
      <c r="M8235" s="4">
        <f t="shared" si="515"/>
        <v>0.29118476241335944</v>
      </c>
    </row>
    <row r="8236" spans="1:13" x14ac:dyDescent="0.25">
      <c r="A8236" s="1" t="s">
        <v>297</v>
      </c>
      <c r="B8236" s="1" t="s">
        <v>68</v>
      </c>
      <c r="C8236" s="3">
        <v>0</v>
      </c>
      <c r="D8236" s="3">
        <v>0</v>
      </c>
      <c r="E8236" s="4" t="str">
        <f t="shared" si="512"/>
        <v/>
      </c>
      <c r="F8236" s="3">
        <v>0</v>
      </c>
      <c r="G8236" s="3">
        <v>0</v>
      </c>
      <c r="H8236" s="4" t="str">
        <f t="shared" si="513"/>
        <v/>
      </c>
      <c r="I8236" s="3">
        <v>0</v>
      </c>
      <c r="J8236" s="4" t="str">
        <f t="shared" si="514"/>
        <v/>
      </c>
      <c r="K8236" s="3">
        <v>82.182130000000001</v>
      </c>
      <c r="L8236" s="3">
        <v>78.42</v>
      </c>
      <c r="M8236" s="4">
        <f t="shared" si="515"/>
        <v>-4.5777956838061962E-2</v>
      </c>
    </row>
    <row r="8237" spans="1:13" x14ac:dyDescent="0.25">
      <c r="A8237" s="1" t="s">
        <v>297</v>
      </c>
      <c r="B8237" s="1" t="s">
        <v>73</v>
      </c>
      <c r="C8237" s="3">
        <v>0</v>
      </c>
      <c r="D8237" s="3">
        <v>0</v>
      </c>
      <c r="E8237" s="4" t="str">
        <f t="shared" si="512"/>
        <v/>
      </c>
      <c r="F8237" s="3">
        <v>0</v>
      </c>
      <c r="G8237" s="3">
        <v>0</v>
      </c>
      <c r="H8237" s="4" t="str">
        <f t="shared" si="513"/>
        <v/>
      </c>
      <c r="I8237" s="3">
        <v>0</v>
      </c>
      <c r="J8237" s="4" t="str">
        <f t="shared" si="514"/>
        <v/>
      </c>
      <c r="K8237" s="3">
        <v>48.914999999999999</v>
      </c>
      <c r="L8237" s="3">
        <v>0</v>
      </c>
      <c r="M8237" s="4">
        <f t="shared" si="515"/>
        <v>-1</v>
      </c>
    </row>
    <row r="8238" spans="1:13" x14ac:dyDescent="0.25">
      <c r="A8238" s="2" t="s">
        <v>297</v>
      </c>
      <c r="B8238" s="2" t="s">
        <v>74</v>
      </c>
      <c r="C8238" s="5">
        <v>691.37525000000005</v>
      </c>
      <c r="D8238" s="5">
        <v>0</v>
      </c>
      <c r="E8238" s="4">
        <f t="shared" si="512"/>
        <v>-1</v>
      </c>
      <c r="F8238" s="5">
        <v>10026.26088</v>
      </c>
      <c r="G8238" s="5">
        <v>1884.8760199999999</v>
      </c>
      <c r="H8238" s="4">
        <f t="shared" si="513"/>
        <v>-0.81200608656015738</v>
      </c>
      <c r="I8238" s="5">
        <v>4250.2445299999999</v>
      </c>
      <c r="J8238" s="4">
        <f t="shared" si="514"/>
        <v>-0.55652527597041579</v>
      </c>
      <c r="K8238" s="5">
        <v>29613.872859999999</v>
      </c>
      <c r="L8238" s="5">
        <v>23303.357029999999</v>
      </c>
      <c r="M8238" s="4">
        <f t="shared" si="515"/>
        <v>-0.21309323031921734</v>
      </c>
    </row>
    <row r="8239" spans="1:13" x14ac:dyDescent="0.25">
      <c r="A8239" s="1" t="s">
        <v>298</v>
      </c>
      <c r="B8239" s="1" t="s">
        <v>3</v>
      </c>
      <c r="C8239" s="3">
        <v>1.8165</v>
      </c>
      <c r="D8239" s="3">
        <v>0</v>
      </c>
      <c r="E8239" s="4">
        <f t="shared" si="512"/>
        <v>-1</v>
      </c>
      <c r="F8239" s="3">
        <v>792.00744999999995</v>
      </c>
      <c r="G8239" s="3">
        <v>490.17054999999999</v>
      </c>
      <c r="H8239" s="4">
        <f t="shared" si="513"/>
        <v>-0.38110361209354782</v>
      </c>
      <c r="I8239" s="3">
        <v>419.97491000000002</v>
      </c>
      <c r="J8239" s="4">
        <f t="shared" si="514"/>
        <v>0.16714246096272745</v>
      </c>
      <c r="K8239" s="3">
        <v>4766.34076</v>
      </c>
      <c r="L8239" s="3">
        <v>4287.4712399999999</v>
      </c>
      <c r="M8239" s="4">
        <f t="shared" si="515"/>
        <v>-0.10046900633264844</v>
      </c>
    </row>
    <row r="8240" spans="1:13" x14ac:dyDescent="0.25">
      <c r="A8240" s="1" t="s">
        <v>298</v>
      </c>
      <c r="B8240" s="1" t="s">
        <v>4</v>
      </c>
      <c r="C8240" s="3">
        <v>0</v>
      </c>
      <c r="D8240" s="3">
        <v>0</v>
      </c>
      <c r="E8240" s="4" t="str">
        <f t="shared" si="512"/>
        <v/>
      </c>
      <c r="F8240" s="3">
        <v>0</v>
      </c>
      <c r="G8240" s="3">
        <v>0</v>
      </c>
      <c r="H8240" s="4" t="str">
        <f t="shared" si="513"/>
        <v/>
      </c>
      <c r="I8240" s="3">
        <v>0</v>
      </c>
      <c r="J8240" s="4" t="str">
        <f t="shared" si="514"/>
        <v/>
      </c>
      <c r="K8240" s="3">
        <v>0</v>
      </c>
      <c r="L8240" s="3">
        <v>16.724799999999998</v>
      </c>
      <c r="M8240" s="4" t="str">
        <f t="shared" si="515"/>
        <v/>
      </c>
    </row>
    <row r="8241" spans="1:13" x14ac:dyDescent="0.25">
      <c r="A8241" s="1" t="s">
        <v>298</v>
      </c>
      <c r="B8241" s="1" t="s">
        <v>5</v>
      </c>
      <c r="C8241" s="3">
        <v>0</v>
      </c>
      <c r="D8241" s="3">
        <v>0</v>
      </c>
      <c r="E8241" s="4" t="str">
        <f t="shared" si="512"/>
        <v/>
      </c>
      <c r="F8241" s="3">
        <v>44.247129999999999</v>
      </c>
      <c r="G8241" s="3">
        <v>69.978769999999997</v>
      </c>
      <c r="H8241" s="4">
        <f t="shared" si="513"/>
        <v>0.58154370690257196</v>
      </c>
      <c r="I8241" s="3">
        <v>53.257289999999998</v>
      </c>
      <c r="J8241" s="4">
        <f t="shared" si="514"/>
        <v>0.31397542007864088</v>
      </c>
      <c r="K8241" s="3">
        <v>196.20923999999999</v>
      </c>
      <c r="L8241" s="3">
        <v>213.40776</v>
      </c>
      <c r="M8241" s="4">
        <f t="shared" si="515"/>
        <v>8.7653975928962291E-2</v>
      </c>
    </row>
    <row r="8242" spans="1:13" x14ac:dyDescent="0.25">
      <c r="A8242" s="1" t="s">
        <v>298</v>
      </c>
      <c r="B8242" s="1" t="s">
        <v>7</v>
      </c>
      <c r="C8242" s="3">
        <v>0</v>
      </c>
      <c r="D8242" s="3">
        <v>0</v>
      </c>
      <c r="E8242" s="4" t="str">
        <f t="shared" si="512"/>
        <v/>
      </c>
      <c r="F8242" s="3">
        <v>0</v>
      </c>
      <c r="G8242" s="3">
        <v>59</v>
      </c>
      <c r="H8242" s="4" t="str">
        <f t="shared" si="513"/>
        <v/>
      </c>
      <c r="I8242" s="3">
        <v>503.06797</v>
      </c>
      <c r="J8242" s="4">
        <f t="shared" si="514"/>
        <v>-0.88271962534207848</v>
      </c>
      <c r="K8242" s="3">
        <v>1068.41831</v>
      </c>
      <c r="L8242" s="3">
        <v>1046.43417</v>
      </c>
      <c r="M8242" s="4">
        <f t="shared" si="515"/>
        <v>-2.0576341489317973E-2</v>
      </c>
    </row>
    <row r="8243" spans="1:13" x14ac:dyDescent="0.25">
      <c r="A8243" s="1" t="s">
        <v>298</v>
      </c>
      <c r="B8243" s="1" t="s">
        <v>8</v>
      </c>
      <c r="C8243" s="3">
        <v>0</v>
      </c>
      <c r="D8243" s="3">
        <v>0</v>
      </c>
      <c r="E8243" s="4" t="str">
        <f t="shared" si="512"/>
        <v/>
      </c>
      <c r="F8243" s="3">
        <v>0</v>
      </c>
      <c r="G8243" s="3">
        <v>216.67133999999999</v>
      </c>
      <c r="H8243" s="4" t="str">
        <f t="shared" si="513"/>
        <v/>
      </c>
      <c r="I8243" s="3">
        <v>0</v>
      </c>
      <c r="J8243" s="4" t="str">
        <f t="shared" si="514"/>
        <v/>
      </c>
      <c r="K8243" s="3">
        <v>340.46913000000001</v>
      </c>
      <c r="L8243" s="3">
        <v>613.69824000000006</v>
      </c>
      <c r="M8243" s="4">
        <f t="shared" si="515"/>
        <v>0.80250773396107911</v>
      </c>
    </row>
    <row r="8244" spans="1:13" x14ac:dyDescent="0.25">
      <c r="A8244" s="1" t="s">
        <v>298</v>
      </c>
      <c r="B8244" s="1" t="s">
        <v>9</v>
      </c>
      <c r="C8244" s="3">
        <v>96.493350000000007</v>
      </c>
      <c r="D8244" s="3">
        <v>0</v>
      </c>
      <c r="E8244" s="4">
        <f t="shared" si="512"/>
        <v>-1</v>
      </c>
      <c r="F8244" s="3">
        <v>1471.45279</v>
      </c>
      <c r="G8244" s="3">
        <v>231.47405000000001</v>
      </c>
      <c r="H8244" s="4">
        <f t="shared" si="513"/>
        <v>-0.8426901280332616</v>
      </c>
      <c r="I8244" s="3">
        <v>3420.5601900000001</v>
      </c>
      <c r="J8244" s="4">
        <f t="shared" si="514"/>
        <v>-0.93232861369412123</v>
      </c>
      <c r="K8244" s="3">
        <v>10781.14611</v>
      </c>
      <c r="L8244" s="3">
        <v>11183.42669</v>
      </c>
      <c r="M8244" s="4">
        <f t="shared" si="515"/>
        <v>3.7313340891175439E-2</v>
      </c>
    </row>
    <row r="8245" spans="1:13" x14ac:dyDescent="0.25">
      <c r="A8245" s="1" t="s">
        <v>298</v>
      </c>
      <c r="B8245" s="1" t="s">
        <v>10</v>
      </c>
      <c r="C8245" s="3">
        <v>4.1189999999999998</v>
      </c>
      <c r="D8245" s="3">
        <v>0</v>
      </c>
      <c r="E8245" s="4">
        <f t="shared" si="512"/>
        <v>-1</v>
      </c>
      <c r="F8245" s="3">
        <v>357.70947000000001</v>
      </c>
      <c r="G8245" s="3">
        <v>82.579610000000002</v>
      </c>
      <c r="H8245" s="4">
        <f t="shared" si="513"/>
        <v>-0.76914334976929744</v>
      </c>
      <c r="I8245" s="3">
        <v>207.65383</v>
      </c>
      <c r="J8245" s="4">
        <f t="shared" si="514"/>
        <v>-0.60232079514256975</v>
      </c>
      <c r="K8245" s="3">
        <v>1672.99064</v>
      </c>
      <c r="L8245" s="3">
        <v>1480.9959699999999</v>
      </c>
      <c r="M8245" s="4">
        <f t="shared" si="515"/>
        <v>-0.11476135335700388</v>
      </c>
    </row>
    <row r="8246" spans="1:13" x14ac:dyDescent="0.25">
      <c r="A8246" s="1" t="s">
        <v>298</v>
      </c>
      <c r="B8246" s="1" t="s">
        <v>11</v>
      </c>
      <c r="C8246" s="3">
        <v>0</v>
      </c>
      <c r="D8246" s="3">
        <v>0</v>
      </c>
      <c r="E8246" s="4" t="str">
        <f t="shared" si="512"/>
        <v/>
      </c>
      <c r="F8246" s="3">
        <v>709.70659000000001</v>
      </c>
      <c r="G8246" s="3">
        <v>13</v>
      </c>
      <c r="H8246" s="4">
        <f t="shared" si="513"/>
        <v>-0.98168257110308077</v>
      </c>
      <c r="I8246" s="3">
        <v>0</v>
      </c>
      <c r="J8246" s="4" t="str">
        <f t="shared" si="514"/>
        <v/>
      </c>
      <c r="K8246" s="3">
        <v>1403.11788</v>
      </c>
      <c r="L8246" s="3">
        <v>1207.36635</v>
      </c>
      <c r="M8246" s="4">
        <f t="shared" si="515"/>
        <v>-0.13951182063192014</v>
      </c>
    </row>
    <row r="8247" spans="1:13" x14ac:dyDescent="0.25">
      <c r="A8247" s="1" t="s">
        <v>298</v>
      </c>
      <c r="B8247" s="1" t="s">
        <v>12</v>
      </c>
      <c r="C8247" s="3">
        <v>0</v>
      </c>
      <c r="D8247" s="3">
        <v>0</v>
      </c>
      <c r="E8247" s="4" t="str">
        <f t="shared" si="512"/>
        <v/>
      </c>
      <c r="F8247" s="3">
        <v>19.704249999999998</v>
      </c>
      <c r="G8247" s="3">
        <v>0</v>
      </c>
      <c r="H8247" s="4">
        <f t="shared" si="513"/>
        <v>-1</v>
      </c>
      <c r="I8247" s="3">
        <v>0</v>
      </c>
      <c r="J8247" s="4" t="str">
        <f t="shared" si="514"/>
        <v/>
      </c>
      <c r="K8247" s="3">
        <v>197.91435999999999</v>
      </c>
      <c r="L8247" s="3">
        <v>110.15875</v>
      </c>
      <c r="M8247" s="4">
        <f t="shared" si="515"/>
        <v>-0.44340193404864603</v>
      </c>
    </row>
    <row r="8248" spans="1:13" x14ac:dyDescent="0.25">
      <c r="A8248" s="1" t="s">
        <v>298</v>
      </c>
      <c r="B8248" s="1" t="s">
        <v>13</v>
      </c>
      <c r="C8248" s="3">
        <v>0</v>
      </c>
      <c r="D8248" s="3">
        <v>0</v>
      </c>
      <c r="E8248" s="4" t="str">
        <f t="shared" si="512"/>
        <v/>
      </c>
      <c r="F8248" s="3">
        <v>0</v>
      </c>
      <c r="G8248" s="3">
        <v>0</v>
      </c>
      <c r="H8248" s="4" t="str">
        <f t="shared" si="513"/>
        <v/>
      </c>
      <c r="I8248" s="3">
        <v>0</v>
      </c>
      <c r="J8248" s="4" t="str">
        <f t="shared" si="514"/>
        <v/>
      </c>
      <c r="K8248" s="3">
        <v>0</v>
      </c>
      <c r="L8248" s="3">
        <v>0</v>
      </c>
      <c r="M8248" s="4" t="str">
        <f t="shared" si="515"/>
        <v/>
      </c>
    </row>
    <row r="8249" spans="1:13" x14ac:dyDescent="0.25">
      <c r="A8249" s="1" t="s">
        <v>298</v>
      </c>
      <c r="B8249" s="1" t="s">
        <v>15</v>
      </c>
      <c r="C8249" s="3">
        <v>0</v>
      </c>
      <c r="D8249" s="3">
        <v>0</v>
      </c>
      <c r="E8249" s="4" t="str">
        <f t="shared" si="512"/>
        <v/>
      </c>
      <c r="F8249" s="3">
        <v>0</v>
      </c>
      <c r="G8249" s="3">
        <v>0</v>
      </c>
      <c r="H8249" s="4" t="str">
        <f t="shared" si="513"/>
        <v/>
      </c>
      <c r="I8249" s="3">
        <v>9.0499299999999998</v>
      </c>
      <c r="J8249" s="4">
        <f t="shared" si="514"/>
        <v>-1</v>
      </c>
      <c r="K8249" s="3">
        <v>113.76728</v>
      </c>
      <c r="L8249" s="3">
        <v>80.983090000000004</v>
      </c>
      <c r="M8249" s="4">
        <f t="shared" si="515"/>
        <v>-0.28816888300397092</v>
      </c>
    </row>
    <row r="8250" spans="1:13" x14ac:dyDescent="0.25">
      <c r="A8250" s="1" t="s">
        <v>298</v>
      </c>
      <c r="B8250" s="1" t="s">
        <v>17</v>
      </c>
      <c r="C8250" s="3">
        <v>0</v>
      </c>
      <c r="D8250" s="3">
        <v>0</v>
      </c>
      <c r="E8250" s="4" t="str">
        <f t="shared" si="512"/>
        <v/>
      </c>
      <c r="F8250" s="3">
        <v>0</v>
      </c>
      <c r="G8250" s="3">
        <v>5.86008</v>
      </c>
      <c r="H8250" s="4" t="str">
        <f t="shared" si="513"/>
        <v/>
      </c>
      <c r="I8250" s="3">
        <v>0</v>
      </c>
      <c r="J8250" s="4" t="str">
        <f t="shared" si="514"/>
        <v/>
      </c>
      <c r="K8250" s="3">
        <v>0</v>
      </c>
      <c r="L8250" s="3">
        <v>5.86008</v>
      </c>
      <c r="M8250" s="4" t="str">
        <f t="shared" si="515"/>
        <v/>
      </c>
    </row>
    <row r="8251" spans="1:13" x14ac:dyDescent="0.25">
      <c r="A8251" s="1" t="s">
        <v>298</v>
      </c>
      <c r="B8251" s="1" t="s">
        <v>19</v>
      </c>
      <c r="C8251" s="3">
        <v>1368.2253599999999</v>
      </c>
      <c r="D8251" s="3">
        <v>0</v>
      </c>
      <c r="E8251" s="4">
        <f t="shared" si="512"/>
        <v>-1</v>
      </c>
      <c r="F8251" s="3">
        <v>10519.25625</v>
      </c>
      <c r="G8251" s="3">
        <v>3838.8827700000002</v>
      </c>
      <c r="H8251" s="4">
        <f t="shared" si="513"/>
        <v>-0.63506138848932403</v>
      </c>
      <c r="I8251" s="3">
        <v>622.20136000000002</v>
      </c>
      <c r="J8251" s="4">
        <f t="shared" si="514"/>
        <v>5.169839889131711</v>
      </c>
      <c r="K8251" s="3">
        <v>31436.019</v>
      </c>
      <c r="L8251" s="3">
        <v>24256.485509999999</v>
      </c>
      <c r="M8251" s="4">
        <f t="shared" si="515"/>
        <v>-0.2283855818384638</v>
      </c>
    </row>
    <row r="8252" spans="1:13" x14ac:dyDescent="0.25">
      <c r="A8252" s="1" t="s">
        <v>298</v>
      </c>
      <c r="B8252" s="1" t="s">
        <v>20</v>
      </c>
      <c r="C8252" s="3">
        <v>0</v>
      </c>
      <c r="D8252" s="3">
        <v>0</v>
      </c>
      <c r="E8252" s="4" t="str">
        <f t="shared" si="512"/>
        <v/>
      </c>
      <c r="F8252" s="3">
        <v>9.5430100000000007</v>
      </c>
      <c r="G8252" s="3">
        <v>0</v>
      </c>
      <c r="H8252" s="4">
        <f t="shared" si="513"/>
        <v>-1</v>
      </c>
      <c r="I8252" s="3">
        <v>0</v>
      </c>
      <c r="J8252" s="4" t="str">
        <f t="shared" si="514"/>
        <v/>
      </c>
      <c r="K8252" s="3">
        <v>10.022019999999999</v>
      </c>
      <c r="L8252" s="3">
        <v>8.9833200000000009</v>
      </c>
      <c r="M8252" s="4">
        <f t="shared" si="515"/>
        <v>-0.10364178079868114</v>
      </c>
    </row>
    <row r="8253" spans="1:13" x14ac:dyDescent="0.25">
      <c r="A8253" s="1" t="s">
        <v>298</v>
      </c>
      <c r="B8253" s="1" t="s">
        <v>22</v>
      </c>
      <c r="C8253" s="3">
        <v>0</v>
      </c>
      <c r="D8253" s="3">
        <v>0</v>
      </c>
      <c r="E8253" s="4" t="str">
        <f t="shared" si="512"/>
        <v/>
      </c>
      <c r="F8253" s="3">
        <v>0</v>
      </c>
      <c r="G8253" s="3">
        <v>0</v>
      </c>
      <c r="H8253" s="4" t="str">
        <f t="shared" si="513"/>
        <v/>
      </c>
      <c r="I8253" s="3">
        <v>0</v>
      </c>
      <c r="J8253" s="4" t="str">
        <f t="shared" si="514"/>
        <v/>
      </c>
      <c r="K8253" s="3">
        <v>56.987099999999998</v>
      </c>
      <c r="L8253" s="3">
        <v>273.79543000000001</v>
      </c>
      <c r="M8253" s="4">
        <f t="shared" si="515"/>
        <v>3.8045159343079398</v>
      </c>
    </row>
    <row r="8254" spans="1:13" x14ac:dyDescent="0.25">
      <c r="A8254" s="1" t="s">
        <v>298</v>
      </c>
      <c r="B8254" s="1" t="s">
        <v>23</v>
      </c>
      <c r="C8254" s="3">
        <v>291.64911000000001</v>
      </c>
      <c r="D8254" s="3">
        <v>0</v>
      </c>
      <c r="E8254" s="4">
        <f t="shared" si="512"/>
        <v>-1</v>
      </c>
      <c r="F8254" s="3">
        <v>1752.5478800000001</v>
      </c>
      <c r="G8254" s="3">
        <v>1842.6714400000001</v>
      </c>
      <c r="H8254" s="4">
        <f t="shared" si="513"/>
        <v>5.1424306878280479E-2</v>
      </c>
      <c r="I8254" s="3">
        <v>773.16408999999999</v>
      </c>
      <c r="J8254" s="4">
        <f t="shared" si="514"/>
        <v>1.3832863732716816</v>
      </c>
      <c r="K8254" s="3">
        <v>7040.8280800000002</v>
      </c>
      <c r="L8254" s="3">
        <v>6573.8405000000002</v>
      </c>
      <c r="M8254" s="4">
        <f t="shared" si="515"/>
        <v>-6.6325661512246392E-2</v>
      </c>
    </row>
    <row r="8255" spans="1:13" x14ac:dyDescent="0.25">
      <c r="A8255" s="1" t="s">
        <v>298</v>
      </c>
      <c r="B8255" s="1" t="s">
        <v>24</v>
      </c>
      <c r="C8255" s="3">
        <v>0</v>
      </c>
      <c r="D8255" s="3">
        <v>0</v>
      </c>
      <c r="E8255" s="4" t="str">
        <f t="shared" si="512"/>
        <v/>
      </c>
      <c r="F8255" s="3">
        <v>43.958320000000001</v>
      </c>
      <c r="G8255" s="3">
        <v>33.151000000000003</v>
      </c>
      <c r="H8255" s="4">
        <f t="shared" si="513"/>
        <v>-0.24585379969025201</v>
      </c>
      <c r="I8255" s="3">
        <v>0</v>
      </c>
      <c r="J8255" s="4" t="str">
        <f t="shared" si="514"/>
        <v/>
      </c>
      <c r="K8255" s="3">
        <v>46.394860000000001</v>
      </c>
      <c r="L8255" s="3">
        <v>45.366819999999997</v>
      </c>
      <c r="M8255" s="4">
        <f t="shared" si="515"/>
        <v>-2.215848910849183E-2</v>
      </c>
    </row>
    <row r="8256" spans="1:13" x14ac:dyDescent="0.25">
      <c r="A8256" s="1" t="s">
        <v>298</v>
      </c>
      <c r="B8256" s="1" t="s">
        <v>25</v>
      </c>
      <c r="C8256" s="3">
        <v>0</v>
      </c>
      <c r="D8256" s="3">
        <v>0</v>
      </c>
      <c r="E8256" s="4" t="str">
        <f t="shared" si="512"/>
        <v/>
      </c>
      <c r="F8256" s="3">
        <v>150.60185000000001</v>
      </c>
      <c r="G8256" s="3">
        <v>71.860209999999995</v>
      </c>
      <c r="H8256" s="4">
        <f t="shared" si="513"/>
        <v>-0.52284643249734319</v>
      </c>
      <c r="I8256" s="3">
        <v>269.50880000000001</v>
      </c>
      <c r="J8256" s="4">
        <f t="shared" si="514"/>
        <v>-0.7333659976965502</v>
      </c>
      <c r="K8256" s="3">
        <v>316.15640000000002</v>
      </c>
      <c r="L8256" s="3">
        <v>678.62954999999999</v>
      </c>
      <c r="M8256" s="4">
        <f t="shared" si="515"/>
        <v>1.1464994856975848</v>
      </c>
    </row>
    <row r="8257" spans="1:13" x14ac:dyDescent="0.25">
      <c r="A8257" s="1" t="s">
        <v>298</v>
      </c>
      <c r="B8257" s="1" t="s">
        <v>27</v>
      </c>
      <c r="C8257" s="3">
        <v>0</v>
      </c>
      <c r="D8257" s="3">
        <v>0</v>
      </c>
      <c r="E8257" s="4" t="str">
        <f t="shared" si="512"/>
        <v/>
      </c>
      <c r="F8257" s="3">
        <v>0</v>
      </c>
      <c r="G8257" s="3">
        <v>0</v>
      </c>
      <c r="H8257" s="4" t="str">
        <f t="shared" si="513"/>
        <v/>
      </c>
      <c r="I8257" s="3">
        <v>0</v>
      </c>
      <c r="J8257" s="4" t="str">
        <f t="shared" si="514"/>
        <v/>
      </c>
      <c r="K8257" s="3">
        <v>0</v>
      </c>
      <c r="L8257" s="3">
        <v>0</v>
      </c>
      <c r="M8257" s="4" t="str">
        <f t="shared" si="515"/>
        <v/>
      </c>
    </row>
    <row r="8258" spans="1:13" x14ac:dyDescent="0.25">
      <c r="A8258" s="1" t="s">
        <v>298</v>
      </c>
      <c r="B8258" s="1" t="s">
        <v>29</v>
      </c>
      <c r="C8258" s="3">
        <v>0</v>
      </c>
      <c r="D8258" s="3">
        <v>0</v>
      </c>
      <c r="E8258" s="4" t="str">
        <f t="shared" si="512"/>
        <v/>
      </c>
      <c r="F8258" s="3">
        <v>0</v>
      </c>
      <c r="G8258" s="3">
        <v>0</v>
      </c>
      <c r="H8258" s="4" t="str">
        <f t="shared" si="513"/>
        <v/>
      </c>
      <c r="I8258" s="3">
        <v>0</v>
      </c>
      <c r="J8258" s="4" t="str">
        <f t="shared" si="514"/>
        <v/>
      </c>
      <c r="K8258" s="3">
        <v>0</v>
      </c>
      <c r="L8258" s="3">
        <v>0</v>
      </c>
      <c r="M8258" s="4" t="str">
        <f t="shared" si="515"/>
        <v/>
      </c>
    </row>
    <row r="8259" spans="1:13" x14ac:dyDescent="0.25">
      <c r="A8259" s="1" t="s">
        <v>298</v>
      </c>
      <c r="B8259" s="1" t="s">
        <v>30</v>
      </c>
      <c r="C8259" s="3">
        <v>2.8778999999999999</v>
      </c>
      <c r="D8259" s="3">
        <v>0</v>
      </c>
      <c r="E8259" s="4">
        <f t="shared" si="512"/>
        <v>-1</v>
      </c>
      <c r="F8259" s="3">
        <v>97.483400000000003</v>
      </c>
      <c r="G8259" s="3">
        <v>6.9550000000000001</v>
      </c>
      <c r="H8259" s="4">
        <f t="shared" si="513"/>
        <v>-0.92865451964129275</v>
      </c>
      <c r="I8259" s="3">
        <v>77.433999999999997</v>
      </c>
      <c r="J8259" s="4">
        <f t="shared" si="514"/>
        <v>-0.91018157398558774</v>
      </c>
      <c r="K8259" s="3">
        <v>551.62104999999997</v>
      </c>
      <c r="L8259" s="3">
        <v>296.37450000000001</v>
      </c>
      <c r="M8259" s="4">
        <f t="shared" si="515"/>
        <v>-0.46272082981604845</v>
      </c>
    </row>
    <row r="8260" spans="1:13" x14ac:dyDescent="0.25">
      <c r="A8260" s="1" t="s">
        <v>298</v>
      </c>
      <c r="B8260" s="1" t="s">
        <v>31</v>
      </c>
      <c r="C8260" s="3">
        <v>543.79422</v>
      </c>
      <c r="D8260" s="3">
        <v>0</v>
      </c>
      <c r="E8260" s="4">
        <f t="shared" si="512"/>
        <v>-1</v>
      </c>
      <c r="F8260" s="3">
        <v>4633.0372699999998</v>
      </c>
      <c r="G8260" s="3">
        <v>2794.9621299999999</v>
      </c>
      <c r="H8260" s="4">
        <f t="shared" si="513"/>
        <v>-0.39673221536592562</v>
      </c>
      <c r="I8260" s="3">
        <v>1259.19022</v>
      </c>
      <c r="J8260" s="4">
        <f t="shared" si="514"/>
        <v>1.219650443282509</v>
      </c>
      <c r="K8260" s="3">
        <v>18717.20507</v>
      </c>
      <c r="L8260" s="3">
        <v>14006.79292</v>
      </c>
      <c r="M8260" s="4">
        <f t="shared" si="515"/>
        <v>-0.25166215427910577</v>
      </c>
    </row>
    <row r="8261" spans="1:13" x14ac:dyDescent="0.25">
      <c r="A8261" s="1" t="s">
        <v>298</v>
      </c>
      <c r="B8261" s="1" t="s">
        <v>32</v>
      </c>
      <c r="C8261" s="3">
        <v>0</v>
      </c>
      <c r="D8261" s="3">
        <v>0</v>
      </c>
      <c r="E8261" s="4" t="str">
        <f t="shared" ref="E8261:E8324" si="516">IF(C8261=0,"",(D8261/C8261-1))</f>
        <v/>
      </c>
      <c r="F8261" s="3">
        <v>0</v>
      </c>
      <c r="G8261" s="3">
        <v>0</v>
      </c>
      <c r="H8261" s="4" t="str">
        <f t="shared" ref="H8261:H8324" si="517">IF(F8261=0,"",(G8261/F8261-1))</f>
        <v/>
      </c>
      <c r="I8261" s="3">
        <v>0</v>
      </c>
      <c r="J8261" s="4" t="str">
        <f t="shared" ref="J8261:J8324" si="518">IF(I8261=0,"",(G8261/I8261-1))</f>
        <v/>
      </c>
      <c r="K8261" s="3">
        <v>0</v>
      </c>
      <c r="L8261" s="3">
        <v>123.5</v>
      </c>
      <c r="M8261" s="4" t="str">
        <f t="shared" ref="M8261:M8324" si="519">IF(K8261=0,"",(L8261/K8261-1))</f>
        <v/>
      </c>
    </row>
    <row r="8262" spans="1:13" x14ac:dyDescent="0.25">
      <c r="A8262" s="1" t="s">
        <v>298</v>
      </c>
      <c r="B8262" s="1" t="s">
        <v>34</v>
      </c>
      <c r="C8262" s="3">
        <v>58.091889999999999</v>
      </c>
      <c r="D8262" s="3">
        <v>0</v>
      </c>
      <c r="E8262" s="4">
        <f t="shared" si="516"/>
        <v>-1</v>
      </c>
      <c r="F8262" s="3">
        <v>749.38690999999994</v>
      </c>
      <c r="G8262" s="3">
        <v>494.70774</v>
      </c>
      <c r="H8262" s="4">
        <f t="shared" si="517"/>
        <v>-0.33985003821323745</v>
      </c>
      <c r="I8262" s="3">
        <v>1108.9467</v>
      </c>
      <c r="J8262" s="4">
        <f t="shared" si="518"/>
        <v>-0.55389403295938389</v>
      </c>
      <c r="K8262" s="3">
        <v>6060.7978000000003</v>
      </c>
      <c r="L8262" s="3">
        <v>5139.6281900000004</v>
      </c>
      <c r="M8262" s="4">
        <f t="shared" si="519"/>
        <v>-0.15198817720003788</v>
      </c>
    </row>
    <row r="8263" spans="1:13" x14ac:dyDescent="0.25">
      <c r="A8263" s="1" t="s">
        <v>298</v>
      </c>
      <c r="B8263" s="1" t="s">
        <v>36</v>
      </c>
      <c r="C8263" s="3">
        <v>0</v>
      </c>
      <c r="D8263" s="3">
        <v>0</v>
      </c>
      <c r="E8263" s="4" t="str">
        <f t="shared" si="516"/>
        <v/>
      </c>
      <c r="F8263" s="3">
        <v>64.992350000000002</v>
      </c>
      <c r="G8263" s="3">
        <v>25.103000000000002</v>
      </c>
      <c r="H8263" s="4">
        <f t="shared" si="517"/>
        <v>-0.61375454188069822</v>
      </c>
      <c r="I8263" s="3">
        <v>0</v>
      </c>
      <c r="J8263" s="4" t="str">
        <f t="shared" si="518"/>
        <v/>
      </c>
      <c r="K8263" s="3">
        <v>205.33868000000001</v>
      </c>
      <c r="L8263" s="3">
        <v>149.49459999999999</v>
      </c>
      <c r="M8263" s="4">
        <f t="shared" si="519"/>
        <v>-0.2719608405001922</v>
      </c>
    </row>
    <row r="8264" spans="1:13" x14ac:dyDescent="0.25">
      <c r="A8264" s="1" t="s">
        <v>298</v>
      </c>
      <c r="B8264" s="1" t="s">
        <v>37</v>
      </c>
      <c r="C8264" s="3">
        <v>2749.22253</v>
      </c>
      <c r="D8264" s="3">
        <v>0</v>
      </c>
      <c r="E8264" s="4">
        <f t="shared" si="516"/>
        <v>-1</v>
      </c>
      <c r="F8264" s="3">
        <v>39128.63854</v>
      </c>
      <c r="G8264" s="3">
        <v>13937.6561</v>
      </c>
      <c r="H8264" s="4">
        <f t="shared" si="517"/>
        <v>-0.64379910418421626</v>
      </c>
      <c r="I8264" s="3">
        <v>11054.605729999999</v>
      </c>
      <c r="J8264" s="4">
        <f t="shared" si="518"/>
        <v>0.26080083183572755</v>
      </c>
      <c r="K8264" s="3">
        <v>163744.58600000001</v>
      </c>
      <c r="L8264" s="3">
        <v>142599.06391</v>
      </c>
      <c r="M8264" s="4">
        <f t="shared" si="519"/>
        <v>-0.12913722894019841</v>
      </c>
    </row>
    <row r="8265" spans="1:13" x14ac:dyDescent="0.25">
      <c r="A8265" s="1" t="s">
        <v>298</v>
      </c>
      <c r="B8265" s="1" t="s">
        <v>38</v>
      </c>
      <c r="C8265" s="3">
        <v>508.43209999999999</v>
      </c>
      <c r="D8265" s="3">
        <v>0</v>
      </c>
      <c r="E8265" s="4">
        <f t="shared" si="516"/>
        <v>-1</v>
      </c>
      <c r="F8265" s="3">
        <v>4168.0139499999996</v>
      </c>
      <c r="G8265" s="3">
        <v>5466.6694900000002</v>
      </c>
      <c r="H8265" s="4">
        <f t="shared" si="517"/>
        <v>0.31157658193538462</v>
      </c>
      <c r="I8265" s="3">
        <v>4325.2943100000002</v>
      </c>
      <c r="J8265" s="4">
        <f t="shared" si="518"/>
        <v>0.26388381881000833</v>
      </c>
      <c r="K8265" s="3">
        <v>26685.502939999998</v>
      </c>
      <c r="L8265" s="3">
        <v>28362.635859999999</v>
      </c>
      <c r="M8265" s="4">
        <f t="shared" si="519"/>
        <v>6.2848091106653792E-2</v>
      </c>
    </row>
    <row r="8266" spans="1:13" x14ac:dyDescent="0.25">
      <c r="A8266" s="1" t="s">
        <v>298</v>
      </c>
      <c r="B8266" s="1" t="s">
        <v>39</v>
      </c>
      <c r="C8266" s="3">
        <v>0</v>
      </c>
      <c r="D8266" s="3">
        <v>0</v>
      </c>
      <c r="E8266" s="4" t="str">
        <f t="shared" si="516"/>
        <v/>
      </c>
      <c r="F8266" s="3">
        <v>20.346</v>
      </c>
      <c r="G8266" s="3">
        <v>0</v>
      </c>
      <c r="H8266" s="4">
        <f t="shared" si="517"/>
        <v>-1</v>
      </c>
      <c r="I8266" s="3">
        <v>0</v>
      </c>
      <c r="J8266" s="4" t="str">
        <f t="shared" si="518"/>
        <v/>
      </c>
      <c r="K8266" s="3">
        <v>2265.8982900000001</v>
      </c>
      <c r="L8266" s="3">
        <v>51.677070000000001</v>
      </c>
      <c r="M8266" s="4">
        <f t="shared" si="519"/>
        <v>-0.97719356149917924</v>
      </c>
    </row>
    <row r="8267" spans="1:13" x14ac:dyDescent="0.25">
      <c r="A8267" s="1" t="s">
        <v>298</v>
      </c>
      <c r="B8267" s="1" t="s">
        <v>40</v>
      </c>
      <c r="C8267" s="3">
        <v>0</v>
      </c>
      <c r="D8267" s="3">
        <v>0</v>
      </c>
      <c r="E8267" s="4" t="str">
        <f t="shared" si="516"/>
        <v/>
      </c>
      <c r="F8267" s="3">
        <v>0</v>
      </c>
      <c r="G8267" s="3">
        <v>0</v>
      </c>
      <c r="H8267" s="4" t="str">
        <f t="shared" si="517"/>
        <v/>
      </c>
      <c r="I8267" s="3">
        <v>45.877859999999998</v>
      </c>
      <c r="J8267" s="4">
        <f t="shared" si="518"/>
        <v>-1</v>
      </c>
      <c r="K8267" s="3">
        <v>0</v>
      </c>
      <c r="L8267" s="3">
        <v>120.96776</v>
      </c>
      <c r="M8267" s="4" t="str">
        <f t="shared" si="519"/>
        <v/>
      </c>
    </row>
    <row r="8268" spans="1:13" x14ac:dyDescent="0.25">
      <c r="A8268" s="1" t="s">
        <v>298</v>
      </c>
      <c r="B8268" s="1" t="s">
        <v>41</v>
      </c>
      <c r="C8268" s="3">
        <v>0</v>
      </c>
      <c r="D8268" s="3">
        <v>0</v>
      </c>
      <c r="E8268" s="4" t="str">
        <f t="shared" si="516"/>
        <v/>
      </c>
      <c r="F8268" s="3">
        <v>40.770000000000003</v>
      </c>
      <c r="G8268" s="3">
        <v>0</v>
      </c>
      <c r="H8268" s="4">
        <f t="shared" si="517"/>
        <v>-1</v>
      </c>
      <c r="I8268" s="3">
        <v>0</v>
      </c>
      <c r="J8268" s="4" t="str">
        <f t="shared" si="518"/>
        <v/>
      </c>
      <c r="K8268" s="3">
        <v>40.770000000000003</v>
      </c>
      <c r="L8268" s="3">
        <v>25.120799999999999</v>
      </c>
      <c r="M8268" s="4">
        <f t="shared" si="519"/>
        <v>-0.38384105960264903</v>
      </c>
    </row>
    <row r="8269" spans="1:13" x14ac:dyDescent="0.25">
      <c r="A8269" s="1" t="s">
        <v>298</v>
      </c>
      <c r="B8269" s="1" t="s">
        <v>42</v>
      </c>
      <c r="C8269" s="3">
        <v>276.28924000000001</v>
      </c>
      <c r="D8269" s="3">
        <v>0</v>
      </c>
      <c r="E8269" s="4">
        <f t="shared" si="516"/>
        <v>-1</v>
      </c>
      <c r="F8269" s="3">
        <v>3340.1852800000001</v>
      </c>
      <c r="G8269" s="3">
        <v>1275.3510000000001</v>
      </c>
      <c r="H8269" s="4">
        <f t="shared" si="517"/>
        <v>-0.61817956397915741</v>
      </c>
      <c r="I8269" s="3">
        <v>816.77779999999996</v>
      </c>
      <c r="J8269" s="4">
        <f t="shared" si="518"/>
        <v>0.56144180216455464</v>
      </c>
      <c r="K8269" s="3">
        <v>13910.08394</v>
      </c>
      <c r="L8269" s="3">
        <v>11130.879569999999</v>
      </c>
      <c r="M8269" s="4">
        <f t="shared" si="519"/>
        <v>-0.19979781444798395</v>
      </c>
    </row>
    <row r="8270" spans="1:13" x14ac:dyDescent="0.25">
      <c r="A8270" s="1" t="s">
        <v>298</v>
      </c>
      <c r="B8270" s="1" t="s">
        <v>43</v>
      </c>
      <c r="C8270" s="3">
        <v>0</v>
      </c>
      <c r="D8270" s="3">
        <v>0</v>
      </c>
      <c r="E8270" s="4" t="str">
        <f t="shared" si="516"/>
        <v/>
      </c>
      <c r="F8270" s="3">
        <v>0</v>
      </c>
      <c r="G8270" s="3">
        <v>0</v>
      </c>
      <c r="H8270" s="4" t="str">
        <f t="shared" si="517"/>
        <v/>
      </c>
      <c r="I8270" s="3">
        <v>0</v>
      </c>
      <c r="J8270" s="4" t="str">
        <f t="shared" si="518"/>
        <v/>
      </c>
      <c r="K8270" s="3">
        <v>0</v>
      </c>
      <c r="L8270" s="3">
        <v>28.2</v>
      </c>
      <c r="M8270" s="4" t="str">
        <f t="shared" si="519"/>
        <v/>
      </c>
    </row>
    <row r="8271" spans="1:13" x14ac:dyDescent="0.25">
      <c r="A8271" s="1" t="s">
        <v>298</v>
      </c>
      <c r="B8271" s="1" t="s">
        <v>86</v>
      </c>
      <c r="C8271" s="3">
        <v>0</v>
      </c>
      <c r="D8271" s="3">
        <v>0</v>
      </c>
      <c r="E8271" s="4" t="str">
        <f t="shared" si="516"/>
        <v/>
      </c>
      <c r="F8271" s="3">
        <v>0</v>
      </c>
      <c r="G8271" s="3">
        <v>0</v>
      </c>
      <c r="H8271" s="4" t="str">
        <f t="shared" si="517"/>
        <v/>
      </c>
      <c r="I8271" s="3">
        <v>0</v>
      </c>
      <c r="J8271" s="4" t="str">
        <f t="shared" si="518"/>
        <v/>
      </c>
      <c r="K8271" s="3">
        <v>66.832589999999996</v>
      </c>
      <c r="L8271" s="3">
        <v>43.198129999999999</v>
      </c>
      <c r="M8271" s="4">
        <f t="shared" si="519"/>
        <v>-0.3536367511718459</v>
      </c>
    </row>
    <row r="8272" spans="1:13" x14ac:dyDescent="0.25">
      <c r="A8272" s="1" t="s">
        <v>298</v>
      </c>
      <c r="B8272" s="1" t="s">
        <v>44</v>
      </c>
      <c r="C8272" s="3">
        <v>0</v>
      </c>
      <c r="D8272" s="3">
        <v>0</v>
      </c>
      <c r="E8272" s="4" t="str">
        <f t="shared" si="516"/>
        <v/>
      </c>
      <c r="F8272" s="3">
        <v>10</v>
      </c>
      <c r="G8272" s="3">
        <v>0</v>
      </c>
      <c r="H8272" s="4">
        <f t="shared" si="517"/>
        <v>-1</v>
      </c>
      <c r="I8272" s="3">
        <v>0</v>
      </c>
      <c r="J8272" s="4" t="str">
        <f t="shared" si="518"/>
        <v/>
      </c>
      <c r="K8272" s="3">
        <v>45.080500000000001</v>
      </c>
      <c r="L8272" s="3">
        <v>0</v>
      </c>
      <c r="M8272" s="4">
        <f t="shared" si="519"/>
        <v>-1</v>
      </c>
    </row>
    <row r="8273" spans="1:13" x14ac:dyDescent="0.25">
      <c r="A8273" s="1" t="s">
        <v>298</v>
      </c>
      <c r="B8273" s="1" t="s">
        <v>45</v>
      </c>
      <c r="C8273" s="3">
        <v>0</v>
      </c>
      <c r="D8273" s="3">
        <v>0</v>
      </c>
      <c r="E8273" s="4" t="str">
        <f t="shared" si="516"/>
        <v/>
      </c>
      <c r="F8273" s="3">
        <v>0</v>
      </c>
      <c r="G8273" s="3">
        <v>0</v>
      </c>
      <c r="H8273" s="4" t="str">
        <f t="shared" si="517"/>
        <v/>
      </c>
      <c r="I8273" s="3">
        <v>0</v>
      </c>
      <c r="J8273" s="4" t="str">
        <f t="shared" si="518"/>
        <v/>
      </c>
      <c r="K8273" s="3">
        <v>573.24959999999999</v>
      </c>
      <c r="L8273" s="3">
        <v>551.30510000000004</v>
      </c>
      <c r="M8273" s="4">
        <f t="shared" si="519"/>
        <v>-3.8280881486877583E-2</v>
      </c>
    </row>
    <row r="8274" spans="1:13" x14ac:dyDescent="0.25">
      <c r="A8274" s="1" t="s">
        <v>298</v>
      </c>
      <c r="B8274" s="1" t="s">
        <v>46</v>
      </c>
      <c r="C8274" s="3">
        <v>127.45028000000001</v>
      </c>
      <c r="D8274" s="3">
        <v>0</v>
      </c>
      <c r="E8274" s="4">
        <f t="shared" si="516"/>
        <v>-1</v>
      </c>
      <c r="F8274" s="3">
        <v>2055.1194599999999</v>
      </c>
      <c r="G8274" s="3">
        <v>1150.9079300000001</v>
      </c>
      <c r="H8274" s="4">
        <f t="shared" si="517"/>
        <v>-0.43998003405602504</v>
      </c>
      <c r="I8274" s="3">
        <v>313.34008999999998</v>
      </c>
      <c r="J8274" s="4">
        <f t="shared" si="518"/>
        <v>2.6730312102737961</v>
      </c>
      <c r="K8274" s="3">
        <v>9012.6347499999993</v>
      </c>
      <c r="L8274" s="3">
        <v>7697.4754300000004</v>
      </c>
      <c r="M8274" s="4">
        <f t="shared" si="519"/>
        <v>-0.14592395636581179</v>
      </c>
    </row>
    <row r="8275" spans="1:13" x14ac:dyDescent="0.25">
      <c r="A8275" s="1" t="s">
        <v>298</v>
      </c>
      <c r="B8275" s="1" t="s">
        <v>47</v>
      </c>
      <c r="C8275" s="3">
        <v>196.95849999999999</v>
      </c>
      <c r="D8275" s="3">
        <v>0</v>
      </c>
      <c r="E8275" s="4">
        <f t="shared" si="516"/>
        <v>-1</v>
      </c>
      <c r="F8275" s="3">
        <v>2336.3549499999999</v>
      </c>
      <c r="G8275" s="3">
        <v>2116.2400699999998</v>
      </c>
      <c r="H8275" s="4">
        <f t="shared" si="517"/>
        <v>-9.4212944826726819E-2</v>
      </c>
      <c r="I8275" s="3">
        <v>2009.59169</v>
      </c>
      <c r="J8275" s="4">
        <f t="shared" si="518"/>
        <v>5.3069676059418702E-2</v>
      </c>
      <c r="K8275" s="3">
        <v>14260.191059999999</v>
      </c>
      <c r="L8275" s="3">
        <v>37242.294379999999</v>
      </c>
      <c r="M8275" s="4">
        <f t="shared" si="519"/>
        <v>1.6116266060743789</v>
      </c>
    </row>
    <row r="8276" spans="1:13" x14ac:dyDescent="0.25">
      <c r="A8276" s="1" t="s">
        <v>298</v>
      </c>
      <c r="B8276" s="1" t="s">
        <v>48</v>
      </c>
      <c r="C8276" s="3">
        <v>34.907649999999997</v>
      </c>
      <c r="D8276" s="3">
        <v>0</v>
      </c>
      <c r="E8276" s="4">
        <f t="shared" si="516"/>
        <v>-1</v>
      </c>
      <c r="F8276" s="3">
        <v>933.47663999999997</v>
      </c>
      <c r="G8276" s="3">
        <v>771.47116000000005</v>
      </c>
      <c r="H8276" s="4">
        <f t="shared" si="517"/>
        <v>-0.17355065253695034</v>
      </c>
      <c r="I8276" s="3">
        <v>825.76432999999997</v>
      </c>
      <c r="J8276" s="4">
        <f t="shared" si="518"/>
        <v>-6.5748989181937612E-2</v>
      </c>
      <c r="K8276" s="3">
        <v>5070.9221799999996</v>
      </c>
      <c r="L8276" s="3">
        <v>5628.8876399999999</v>
      </c>
      <c r="M8276" s="4">
        <f t="shared" si="519"/>
        <v>0.11003234524099925</v>
      </c>
    </row>
    <row r="8277" spans="1:13" x14ac:dyDescent="0.25">
      <c r="A8277" s="1" t="s">
        <v>298</v>
      </c>
      <c r="B8277" s="1" t="s">
        <v>49</v>
      </c>
      <c r="C8277" s="3">
        <v>0</v>
      </c>
      <c r="D8277" s="3">
        <v>0</v>
      </c>
      <c r="E8277" s="4" t="str">
        <f t="shared" si="516"/>
        <v/>
      </c>
      <c r="F8277" s="3">
        <v>116.85635000000001</v>
      </c>
      <c r="G8277" s="3">
        <v>43.828710000000001</v>
      </c>
      <c r="H8277" s="4">
        <f t="shared" si="517"/>
        <v>-0.62493514473111644</v>
      </c>
      <c r="I8277" s="3">
        <v>18.758040000000001</v>
      </c>
      <c r="J8277" s="4">
        <f t="shared" si="518"/>
        <v>1.3365292962377731</v>
      </c>
      <c r="K8277" s="3">
        <v>275.02809999999999</v>
      </c>
      <c r="L8277" s="3">
        <v>212.12443999999999</v>
      </c>
      <c r="M8277" s="4">
        <f t="shared" si="519"/>
        <v>-0.22871721107770449</v>
      </c>
    </row>
    <row r="8278" spans="1:13" x14ac:dyDescent="0.25">
      <c r="A8278" s="1" t="s">
        <v>298</v>
      </c>
      <c r="B8278" s="1" t="s">
        <v>50</v>
      </c>
      <c r="C8278" s="3">
        <v>0</v>
      </c>
      <c r="D8278" s="3">
        <v>0</v>
      </c>
      <c r="E8278" s="4" t="str">
        <f t="shared" si="516"/>
        <v/>
      </c>
      <c r="F8278" s="3">
        <v>17.632390000000001</v>
      </c>
      <c r="G8278" s="3">
        <v>10.43247</v>
      </c>
      <c r="H8278" s="4">
        <f t="shared" si="517"/>
        <v>-0.4083348882369322</v>
      </c>
      <c r="I8278" s="3">
        <v>0</v>
      </c>
      <c r="J8278" s="4" t="str">
        <f t="shared" si="518"/>
        <v/>
      </c>
      <c r="K8278" s="3">
        <v>45.882390000000001</v>
      </c>
      <c r="L8278" s="3">
        <v>60.395499999999998</v>
      </c>
      <c r="M8278" s="4">
        <f t="shared" si="519"/>
        <v>0.31631111631281628</v>
      </c>
    </row>
    <row r="8279" spans="1:13" x14ac:dyDescent="0.25">
      <c r="A8279" s="1" t="s">
        <v>298</v>
      </c>
      <c r="B8279" s="1" t="s">
        <v>51</v>
      </c>
      <c r="C8279" s="3">
        <v>223.42437000000001</v>
      </c>
      <c r="D8279" s="3">
        <v>0</v>
      </c>
      <c r="E8279" s="4">
        <f t="shared" si="516"/>
        <v>-1</v>
      </c>
      <c r="F8279" s="3">
        <v>1051.56357</v>
      </c>
      <c r="G8279" s="3">
        <v>692.26004999999998</v>
      </c>
      <c r="H8279" s="4">
        <f t="shared" si="517"/>
        <v>-0.34168502052614858</v>
      </c>
      <c r="I8279" s="3">
        <v>454.44902000000002</v>
      </c>
      <c r="J8279" s="4">
        <f t="shared" si="518"/>
        <v>0.52329528623474642</v>
      </c>
      <c r="K8279" s="3">
        <v>3408.6774399999999</v>
      </c>
      <c r="L8279" s="3">
        <v>3013.7719900000002</v>
      </c>
      <c r="M8279" s="4">
        <f t="shared" si="519"/>
        <v>-0.11585298314410175</v>
      </c>
    </row>
    <row r="8280" spans="1:13" x14ac:dyDescent="0.25">
      <c r="A8280" s="1" t="s">
        <v>298</v>
      </c>
      <c r="B8280" s="1" t="s">
        <v>52</v>
      </c>
      <c r="C8280" s="3">
        <v>0</v>
      </c>
      <c r="D8280" s="3">
        <v>0</v>
      </c>
      <c r="E8280" s="4" t="str">
        <f t="shared" si="516"/>
        <v/>
      </c>
      <c r="F8280" s="3">
        <v>0</v>
      </c>
      <c r="G8280" s="3">
        <v>0</v>
      </c>
      <c r="H8280" s="4" t="str">
        <f t="shared" si="517"/>
        <v/>
      </c>
      <c r="I8280" s="3">
        <v>0</v>
      </c>
      <c r="J8280" s="4" t="str">
        <f t="shared" si="518"/>
        <v/>
      </c>
      <c r="K8280" s="3">
        <v>0</v>
      </c>
      <c r="L8280" s="3">
        <v>0</v>
      </c>
      <c r="M8280" s="4" t="str">
        <f t="shared" si="519"/>
        <v/>
      </c>
    </row>
    <row r="8281" spans="1:13" x14ac:dyDescent="0.25">
      <c r="A8281" s="1" t="s">
        <v>298</v>
      </c>
      <c r="B8281" s="1" t="s">
        <v>53</v>
      </c>
      <c r="C8281" s="3">
        <v>0</v>
      </c>
      <c r="D8281" s="3">
        <v>0</v>
      </c>
      <c r="E8281" s="4" t="str">
        <f t="shared" si="516"/>
        <v/>
      </c>
      <c r="F8281" s="3">
        <v>1523.3180500000001</v>
      </c>
      <c r="G8281" s="3">
        <v>51.415999999999997</v>
      </c>
      <c r="H8281" s="4">
        <f t="shared" si="517"/>
        <v>-0.96624736377278531</v>
      </c>
      <c r="I8281" s="3">
        <v>387.94168000000002</v>
      </c>
      <c r="J8281" s="4">
        <f t="shared" si="518"/>
        <v>-0.86746461478436654</v>
      </c>
      <c r="K8281" s="3">
        <v>2702.2254699999999</v>
      </c>
      <c r="L8281" s="3">
        <v>1013.55818</v>
      </c>
      <c r="M8281" s="4">
        <f t="shared" si="519"/>
        <v>-0.62491724274954752</v>
      </c>
    </row>
    <row r="8282" spans="1:13" x14ac:dyDescent="0.25">
      <c r="A8282" s="1" t="s">
        <v>298</v>
      </c>
      <c r="B8282" s="1" t="s">
        <v>54</v>
      </c>
      <c r="C8282" s="3">
        <v>0</v>
      </c>
      <c r="D8282" s="3">
        <v>0</v>
      </c>
      <c r="E8282" s="4" t="str">
        <f t="shared" si="516"/>
        <v/>
      </c>
      <c r="F8282" s="3">
        <v>1043.41715</v>
      </c>
      <c r="G8282" s="3">
        <v>424.20765999999998</v>
      </c>
      <c r="H8282" s="4">
        <f t="shared" si="517"/>
        <v>-0.59344384937510375</v>
      </c>
      <c r="I8282" s="3">
        <v>1001.84951</v>
      </c>
      <c r="J8282" s="4">
        <f t="shared" si="518"/>
        <v>-0.57657546790635261</v>
      </c>
      <c r="K8282" s="3">
        <v>1546.9168999999999</v>
      </c>
      <c r="L8282" s="3">
        <v>1817.9774399999999</v>
      </c>
      <c r="M8282" s="4">
        <f t="shared" si="519"/>
        <v>0.17522630982957121</v>
      </c>
    </row>
    <row r="8283" spans="1:13" x14ac:dyDescent="0.25">
      <c r="A8283" s="1" t="s">
        <v>298</v>
      </c>
      <c r="B8283" s="1" t="s">
        <v>56</v>
      </c>
      <c r="C8283" s="3">
        <v>0</v>
      </c>
      <c r="D8283" s="3">
        <v>0</v>
      </c>
      <c r="E8283" s="4" t="str">
        <f t="shared" si="516"/>
        <v/>
      </c>
      <c r="F8283" s="3">
        <v>0</v>
      </c>
      <c r="G8283" s="3">
        <v>0</v>
      </c>
      <c r="H8283" s="4" t="str">
        <f t="shared" si="517"/>
        <v/>
      </c>
      <c r="I8283" s="3">
        <v>0</v>
      </c>
      <c r="J8283" s="4" t="str">
        <f t="shared" si="518"/>
        <v/>
      </c>
      <c r="K8283" s="3">
        <v>0</v>
      </c>
      <c r="L8283" s="3">
        <v>56.142000000000003</v>
      </c>
      <c r="M8283" s="4" t="str">
        <f t="shared" si="519"/>
        <v/>
      </c>
    </row>
    <row r="8284" spans="1:13" x14ac:dyDescent="0.25">
      <c r="A8284" s="1" t="s">
        <v>298</v>
      </c>
      <c r="B8284" s="1" t="s">
        <v>57</v>
      </c>
      <c r="C8284" s="3">
        <v>0</v>
      </c>
      <c r="D8284" s="3">
        <v>0</v>
      </c>
      <c r="E8284" s="4" t="str">
        <f t="shared" si="516"/>
        <v/>
      </c>
      <c r="F8284" s="3">
        <v>0</v>
      </c>
      <c r="G8284" s="3">
        <v>0</v>
      </c>
      <c r="H8284" s="4" t="str">
        <f t="shared" si="517"/>
        <v/>
      </c>
      <c r="I8284" s="3">
        <v>4.4039999999999999</v>
      </c>
      <c r="J8284" s="4">
        <f t="shared" si="518"/>
        <v>-1</v>
      </c>
      <c r="K8284" s="3">
        <v>4.95</v>
      </c>
      <c r="L8284" s="3">
        <v>25.6555</v>
      </c>
      <c r="M8284" s="4">
        <f t="shared" si="519"/>
        <v>4.1829292929292929</v>
      </c>
    </row>
    <row r="8285" spans="1:13" x14ac:dyDescent="0.25">
      <c r="A8285" s="1" t="s">
        <v>298</v>
      </c>
      <c r="B8285" s="1" t="s">
        <v>58</v>
      </c>
      <c r="C8285" s="3">
        <v>27.4192</v>
      </c>
      <c r="D8285" s="3">
        <v>0</v>
      </c>
      <c r="E8285" s="4">
        <f t="shared" si="516"/>
        <v>-1</v>
      </c>
      <c r="F8285" s="3">
        <v>1802.1607300000001</v>
      </c>
      <c r="G8285" s="3">
        <v>1458.94247</v>
      </c>
      <c r="H8285" s="4">
        <f t="shared" si="517"/>
        <v>-0.19044819603854102</v>
      </c>
      <c r="I8285" s="3">
        <v>996.63621000000001</v>
      </c>
      <c r="J8285" s="4">
        <f t="shared" si="518"/>
        <v>0.46386660986359307</v>
      </c>
      <c r="K8285" s="3">
        <v>7685.8016299999999</v>
      </c>
      <c r="L8285" s="3">
        <v>5939.2644</v>
      </c>
      <c r="M8285" s="4">
        <f t="shared" si="519"/>
        <v>-0.22724203851199321</v>
      </c>
    </row>
    <row r="8286" spans="1:13" x14ac:dyDescent="0.25">
      <c r="A8286" s="1" t="s">
        <v>298</v>
      </c>
      <c r="B8286" s="1" t="s">
        <v>78</v>
      </c>
      <c r="C8286" s="3">
        <v>0</v>
      </c>
      <c r="D8286" s="3">
        <v>0</v>
      </c>
      <c r="E8286" s="4" t="str">
        <f t="shared" si="516"/>
        <v/>
      </c>
      <c r="F8286" s="3">
        <v>4313.0181000000002</v>
      </c>
      <c r="G8286" s="3">
        <v>1.52555</v>
      </c>
      <c r="H8286" s="4">
        <f t="shared" si="517"/>
        <v>-0.99964629176956155</v>
      </c>
      <c r="I8286" s="3">
        <v>2.4328500000000002</v>
      </c>
      <c r="J8286" s="4">
        <f t="shared" si="518"/>
        <v>-0.37293709024395261</v>
      </c>
      <c r="K8286" s="3">
        <v>4400.5373799999998</v>
      </c>
      <c r="L8286" s="3">
        <v>2251.9193599999999</v>
      </c>
      <c r="M8286" s="4">
        <f t="shared" si="519"/>
        <v>-0.48826264486815929</v>
      </c>
    </row>
    <row r="8287" spans="1:13" x14ac:dyDescent="0.25">
      <c r="A8287" s="1" t="s">
        <v>298</v>
      </c>
      <c r="B8287" s="1" t="s">
        <v>59</v>
      </c>
      <c r="C8287" s="3">
        <v>0</v>
      </c>
      <c r="D8287" s="3">
        <v>0</v>
      </c>
      <c r="E8287" s="4" t="str">
        <f t="shared" si="516"/>
        <v/>
      </c>
      <c r="F8287" s="3">
        <v>0</v>
      </c>
      <c r="G8287" s="3">
        <v>0</v>
      </c>
      <c r="H8287" s="4" t="str">
        <f t="shared" si="517"/>
        <v/>
      </c>
      <c r="I8287" s="3">
        <v>0</v>
      </c>
      <c r="J8287" s="4" t="str">
        <f t="shared" si="518"/>
        <v/>
      </c>
      <c r="K8287" s="3">
        <v>0</v>
      </c>
      <c r="L8287" s="3">
        <v>0</v>
      </c>
      <c r="M8287" s="4" t="str">
        <f t="shared" si="519"/>
        <v/>
      </c>
    </row>
    <row r="8288" spans="1:13" x14ac:dyDescent="0.25">
      <c r="A8288" s="1" t="s">
        <v>298</v>
      </c>
      <c r="B8288" s="1" t="s">
        <v>60</v>
      </c>
      <c r="C8288" s="3">
        <v>214.46073999999999</v>
      </c>
      <c r="D8288" s="3">
        <v>0</v>
      </c>
      <c r="E8288" s="4">
        <f t="shared" si="516"/>
        <v>-1</v>
      </c>
      <c r="F8288" s="3">
        <v>543.86801000000003</v>
      </c>
      <c r="G8288" s="3">
        <v>153.85867999999999</v>
      </c>
      <c r="H8288" s="4">
        <f t="shared" si="517"/>
        <v>-0.71710290516995112</v>
      </c>
      <c r="I8288" s="3">
        <v>15.45025</v>
      </c>
      <c r="J8288" s="4">
        <f t="shared" si="518"/>
        <v>8.9583294768693058</v>
      </c>
      <c r="K8288" s="3">
        <v>2731.0534299999999</v>
      </c>
      <c r="L8288" s="3">
        <v>2255.4137599999999</v>
      </c>
      <c r="M8288" s="4">
        <f t="shared" si="519"/>
        <v>-0.17415978200031046</v>
      </c>
    </row>
    <row r="8289" spans="1:13" x14ac:dyDescent="0.25">
      <c r="A8289" s="1" t="s">
        <v>298</v>
      </c>
      <c r="B8289" s="1" t="s">
        <v>61</v>
      </c>
      <c r="C8289" s="3">
        <v>0</v>
      </c>
      <c r="D8289" s="3">
        <v>0</v>
      </c>
      <c r="E8289" s="4" t="str">
        <f t="shared" si="516"/>
        <v/>
      </c>
      <c r="F8289" s="3">
        <v>277.50294000000002</v>
      </c>
      <c r="G8289" s="3">
        <v>2186.4067</v>
      </c>
      <c r="H8289" s="4">
        <f t="shared" si="517"/>
        <v>6.8788595897398412</v>
      </c>
      <c r="I8289" s="3">
        <v>5056.8054199999997</v>
      </c>
      <c r="J8289" s="4">
        <f t="shared" si="518"/>
        <v>-0.56763084231941829</v>
      </c>
      <c r="K8289" s="3">
        <v>10377.441769999999</v>
      </c>
      <c r="L8289" s="3">
        <v>21124.380209999999</v>
      </c>
      <c r="M8289" s="4">
        <f t="shared" si="519"/>
        <v>1.0356057570053703</v>
      </c>
    </row>
    <row r="8290" spans="1:13" x14ac:dyDescent="0.25">
      <c r="A8290" s="1" t="s">
        <v>298</v>
      </c>
      <c r="B8290" s="1" t="s">
        <v>63</v>
      </c>
      <c r="C8290" s="3">
        <v>0</v>
      </c>
      <c r="D8290" s="3">
        <v>0</v>
      </c>
      <c r="E8290" s="4" t="str">
        <f t="shared" si="516"/>
        <v/>
      </c>
      <c r="F8290" s="3">
        <v>12.862080000000001</v>
      </c>
      <c r="G8290" s="3">
        <v>15.84</v>
      </c>
      <c r="H8290" s="4">
        <f t="shared" si="517"/>
        <v>0.23152709359605894</v>
      </c>
      <c r="I8290" s="3">
        <v>0</v>
      </c>
      <c r="J8290" s="4" t="str">
        <f t="shared" si="518"/>
        <v/>
      </c>
      <c r="K8290" s="3">
        <v>34.532080000000001</v>
      </c>
      <c r="L8290" s="3">
        <v>27.984960000000001</v>
      </c>
      <c r="M8290" s="4">
        <f t="shared" si="519"/>
        <v>-0.18959529805328845</v>
      </c>
    </row>
    <row r="8291" spans="1:13" x14ac:dyDescent="0.25">
      <c r="A8291" s="1" t="s">
        <v>298</v>
      </c>
      <c r="B8291" s="1" t="s">
        <v>64</v>
      </c>
      <c r="C8291" s="3">
        <v>0</v>
      </c>
      <c r="D8291" s="3">
        <v>0</v>
      </c>
      <c r="E8291" s="4" t="str">
        <f t="shared" si="516"/>
        <v/>
      </c>
      <c r="F8291" s="3">
        <v>11.15</v>
      </c>
      <c r="G8291" s="3">
        <v>0</v>
      </c>
      <c r="H8291" s="4">
        <f t="shared" si="517"/>
        <v>-1</v>
      </c>
      <c r="I8291" s="3">
        <v>0</v>
      </c>
      <c r="J8291" s="4" t="str">
        <f t="shared" si="518"/>
        <v/>
      </c>
      <c r="K8291" s="3">
        <v>21.702500000000001</v>
      </c>
      <c r="L8291" s="3">
        <v>2.0699999999999998</v>
      </c>
      <c r="M8291" s="4">
        <f t="shared" si="519"/>
        <v>-0.90461928349268517</v>
      </c>
    </row>
    <row r="8292" spans="1:13" x14ac:dyDescent="0.25">
      <c r="A8292" s="1" t="s">
        <v>298</v>
      </c>
      <c r="B8292" s="1" t="s">
        <v>65</v>
      </c>
      <c r="C8292" s="3">
        <v>0</v>
      </c>
      <c r="D8292" s="3">
        <v>0</v>
      </c>
      <c r="E8292" s="4" t="str">
        <f t="shared" si="516"/>
        <v/>
      </c>
      <c r="F8292" s="3">
        <v>69.295079999999999</v>
      </c>
      <c r="G8292" s="3">
        <v>0</v>
      </c>
      <c r="H8292" s="4">
        <f t="shared" si="517"/>
        <v>-1</v>
      </c>
      <c r="I8292" s="3">
        <v>51.566740000000003</v>
      </c>
      <c r="J8292" s="4">
        <f t="shared" si="518"/>
        <v>-1</v>
      </c>
      <c r="K8292" s="3">
        <v>126.54546000000001</v>
      </c>
      <c r="L8292" s="3">
        <v>68.395110000000003</v>
      </c>
      <c r="M8292" s="4">
        <f t="shared" si="519"/>
        <v>-0.45952142415855934</v>
      </c>
    </row>
    <row r="8293" spans="1:13" x14ac:dyDescent="0.25">
      <c r="A8293" s="1" t="s">
        <v>298</v>
      </c>
      <c r="B8293" s="1" t="s">
        <v>66</v>
      </c>
      <c r="C8293" s="3">
        <v>115.56818</v>
      </c>
      <c r="D8293" s="3">
        <v>0</v>
      </c>
      <c r="E8293" s="4">
        <f t="shared" si="516"/>
        <v>-1</v>
      </c>
      <c r="F8293" s="3">
        <v>534.08175000000006</v>
      </c>
      <c r="G8293" s="3">
        <v>239.07552000000001</v>
      </c>
      <c r="H8293" s="4">
        <f t="shared" si="517"/>
        <v>-0.55236156262594638</v>
      </c>
      <c r="I8293" s="3">
        <v>313.57146</v>
      </c>
      <c r="J8293" s="4">
        <f t="shared" si="518"/>
        <v>-0.23757244999273841</v>
      </c>
      <c r="K8293" s="3">
        <v>3461.0655299999999</v>
      </c>
      <c r="L8293" s="3">
        <v>2519.5992799999999</v>
      </c>
      <c r="M8293" s="4">
        <f t="shared" si="519"/>
        <v>-0.27201630302561763</v>
      </c>
    </row>
    <row r="8294" spans="1:13" x14ac:dyDescent="0.25">
      <c r="A8294" s="1" t="s">
        <v>298</v>
      </c>
      <c r="B8294" s="1" t="s">
        <v>67</v>
      </c>
      <c r="C8294" s="3">
        <v>0</v>
      </c>
      <c r="D8294" s="3">
        <v>0</v>
      </c>
      <c r="E8294" s="4" t="str">
        <f t="shared" si="516"/>
        <v/>
      </c>
      <c r="F8294" s="3">
        <v>0</v>
      </c>
      <c r="G8294" s="3">
        <v>0</v>
      </c>
      <c r="H8294" s="4" t="str">
        <f t="shared" si="517"/>
        <v/>
      </c>
      <c r="I8294" s="3">
        <v>0</v>
      </c>
      <c r="J8294" s="4" t="str">
        <f t="shared" si="518"/>
        <v/>
      </c>
      <c r="K8294" s="3">
        <v>0</v>
      </c>
      <c r="L8294" s="3">
        <v>0</v>
      </c>
      <c r="M8294" s="4" t="str">
        <f t="shared" si="519"/>
        <v/>
      </c>
    </row>
    <row r="8295" spans="1:13" x14ac:dyDescent="0.25">
      <c r="A8295" s="1" t="s">
        <v>298</v>
      </c>
      <c r="B8295" s="1" t="s">
        <v>68</v>
      </c>
      <c r="C8295" s="3">
        <v>0</v>
      </c>
      <c r="D8295" s="3">
        <v>0</v>
      </c>
      <c r="E8295" s="4" t="str">
        <f t="shared" si="516"/>
        <v/>
      </c>
      <c r="F8295" s="3">
        <v>0</v>
      </c>
      <c r="G8295" s="3">
        <v>0</v>
      </c>
      <c r="H8295" s="4" t="str">
        <f t="shared" si="517"/>
        <v/>
      </c>
      <c r="I8295" s="3">
        <v>0</v>
      </c>
      <c r="J8295" s="4" t="str">
        <f t="shared" si="518"/>
        <v/>
      </c>
      <c r="K8295" s="3">
        <v>1087.3499999999999</v>
      </c>
      <c r="L8295" s="3">
        <v>954.23056999999994</v>
      </c>
      <c r="M8295" s="4">
        <f t="shared" si="519"/>
        <v>-0.12242555754816753</v>
      </c>
    </row>
    <row r="8296" spans="1:13" x14ac:dyDescent="0.25">
      <c r="A8296" s="1" t="s">
        <v>298</v>
      </c>
      <c r="B8296" s="1" t="s">
        <v>69</v>
      </c>
      <c r="C8296" s="3">
        <v>0</v>
      </c>
      <c r="D8296" s="3">
        <v>0</v>
      </c>
      <c r="E8296" s="4" t="str">
        <f t="shared" si="516"/>
        <v/>
      </c>
      <c r="F8296" s="3">
        <v>393.00806</v>
      </c>
      <c r="G8296" s="3">
        <v>0</v>
      </c>
      <c r="H8296" s="4">
        <f t="shared" si="517"/>
        <v>-1</v>
      </c>
      <c r="I8296" s="3">
        <v>2.3382499999999999</v>
      </c>
      <c r="J8296" s="4">
        <f t="shared" si="518"/>
        <v>-1</v>
      </c>
      <c r="K8296" s="3">
        <v>1169.0106800000001</v>
      </c>
      <c r="L8296" s="3">
        <v>269.37155999999999</v>
      </c>
      <c r="M8296" s="4">
        <f t="shared" si="519"/>
        <v>-0.76957305471323845</v>
      </c>
    </row>
    <row r="8297" spans="1:13" x14ac:dyDescent="0.25">
      <c r="A8297" s="1" t="s">
        <v>298</v>
      </c>
      <c r="B8297" s="1" t="s">
        <v>71</v>
      </c>
      <c r="C8297" s="3">
        <v>0</v>
      </c>
      <c r="D8297" s="3">
        <v>0</v>
      </c>
      <c r="E8297" s="4" t="str">
        <f t="shared" si="516"/>
        <v/>
      </c>
      <c r="F8297" s="3">
        <v>0</v>
      </c>
      <c r="G8297" s="3">
        <v>0</v>
      </c>
      <c r="H8297" s="4" t="str">
        <f t="shared" si="517"/>
        <v/>
      </c>
      <c r="I8297" s="3">
        <v>0</v>
      </c>
      <c r="J8297" s="4" t="str">
        <f t="shared" si="518"/>
        <v/>
      </c>
      <c r="K8297" s="3">
        <v>0</v>
      </c>
      <c r="L8297" s="3">
        <v>0</v>
      </c>
      <c r="M8297" s="4" t="str">
        <f t="shared" si="519"/>
        <v/>
      </c>
    </row>
    <row r="8298" spans="1:13" x14ac:dyDescent="0.25">
      <c r="A8298" s="1" t="s">
        <v>298</v>
      </c>
      <c r="B8298" s="1" t="s">
        <v>73</v>
      </c>
      <c r="C8298" s="3">
        <v>0</v>
      </c>
      <c r="D8298" s="3">
        <v>0</v>
      </c>
      <c r="E8298" s="4" t="str">
        <f t="shared" si="516"/>
        <v/>
      </c>
      <c r="F8298" s="3">
        <v>0</v>
      </c>
      <c r="G8298" s="3">
        <v>0</v>
      </c>
      <c r="H8298" s="4" t="str">
        <f t="shared" si="517"/>
        <v/>
      </c>
      <c r="I8298" s="3">
        <v>2118.3193900000001</v>
      </c>
      <c r="J8298" s="4">
        <f t="shared" si="518"/>
        <v>-1</v>
      </c>
      <c r="K8298" s="3">
        <v>446.62002000000001</v>
      </c>
      <c r="L8298" s="3">
        <v>3371.3809900000001</v>
      </c>
      <c r="M8298" s="4">
        <f t="shared" si="519"/>
        <v>6.5486562156349377</v>
      </c>
    </row>
    <row r="8299" spans="1:13" x14ac:dyDescent="0.25">
      <c r="A8299" s="2" t="s">
        <v>298</v>
      </c>
      <c r="B8299" s="2" t="s">
        <v>74</v>
      </c>
      <c r="C8299" s="5">
        <v>6841.2001200000004</v>
      </c>
      <c r="D8299" s="5">
        <v>0</v>
      </c>
      <c r="E8299" s="4">
        <f t="shared" si="516"/>
        <v>-1</v>
      </c>
      <c r="F8299" s="5">
        <v>85158.274000000005</v>
      </c>
      <c r="G8299" s="5">
        <v>40273.117250000003</v>
      </c>
      <c r="H8299" s="4">
        <f t="shared" si="517"/>
        <v>-0.52707922133320828</v>
      </c>
      <c r="I8299" s="5">
        <v>38539.783920000002</v>
      </c>
      <c r="J8299" s="4">
        <f t="shared" si="518"/>
        <v>4.4975169907491397E-2</v>
      </c>
      <c r="K8299" s="5">
        <v>360182.83639999997</v>
      </c>
      <c r="L8299" s="5">
        <v>350264.75938</v>
      </c>
      <c r="M8299" s="4">
        <f t="shared" si="519"/>
        <v>-2.7536228875119084E-2</v>
      </c>
    </row>
    <row r="8300" spans="1:13" x14ac:dyDescent="0.25">
      <c r="A8300" s="1" t="s">
        <v>299</v>
      </c>
      <c r="B8300" s="1" t="s">
        <v>37</v>
      </c>
      <c r="C8300" s="3">
        <v>0</v>
      </c>
      <c r="D8300" s="3">
        <v>0</v>
      </c>
      <c r="E8300" s="4" t="str">
        <f t="shared" si="516"/>
        <v/>
      </c>
      <c r="F8300" s="3">
        <v>0.70840000000000003</v>
      </c>
      <c r="G8300" s="3">
        <v>10.142110000000001</v>
      </c>
      <c r="H8300" s="4">
        <f t="shared" si="517"/>
        <v>13.31692546583851</v>
      </c>
      <c r="I8300" s="3">
        <v>8.3257499999999993</v>
      </c>
      <c r="J8300" s="4">
        <f t="shared" si="518"/>
        <v>0.21816172717172644</v>
      </c>
      <c r="K8300" s="3">
        <v>21.846599999999999</v>
      </c>
      <c r="L8300" s="3">
        <v>20.832630000000002</v>
      </c>
      <c r="M8300" s="4">
        <f t="shared" si="519"/>
        <v>-4.641317184367344E-2</v>
      </c>
    </row>
    <row r="8301" spans="1:13" x14ac:dyDescent="0.25">
      <c r="A8301" s="2" t="s">
        <v>299</v>
      </c>
      <c r="B8301" s="2" t="s">
        <v>74</v>
      </c>
      <c r="C8301" s="5">
        <v>0</v>
      </c>
      <c r="D8301" s="5">
        <v>0</v>
      </c>
      <c r="E8301" s="4" t="str">
        <f t="shared" si="516"/>
        <v/>
      </c>
      <c r="F8301" s="5">
        <v>0.70840000000000003</v>
      </c>
      <c r="G8301" s="5">
        <v>10.142110000000001</v>
      </c>
      <c r="H8301" s="4">
        <f t="shared" si="517"/>
        <v>13.31692546583851</v>
      </c>
      <c r="I8301" s="5">
        <v>8.3257499999999993</v>
      </c>
      <c r="J8301" s="4">
        <f t="shared" si="518"/>
        <v>0.21816172717172644</v>
      </c>
      <c r="K8301" s="5">
        <v>21.846599999999999</v>
      </c>
      <c r="L8301" s="5">
        <v>20.832630000000002</v>
      </c>
      <c r="M8301" s="4">
        <f t="shared" si="519"/>
        <v>-4.641317184367344E-2</v>
      </c>
    </row>
    <row r="8302" spans="1:13" x14ac:dyDescent="0.25">
      <c r="A8302" s="1" t="s">
        <v>300</v>
      </c>
      <c r="B8302" s="1" t="s">
        <v>9</v>
      </c>
      <c r="C8302" s="3">
        <v>0</v>
      </c>
      <c r="D8302" s="3">
        <v>0</v>
      </c>
      <c r="E8302" s="4" t="str">
        <f t="shared" si="516"/>
        <v/>
      </c>
      <c r="F8302" s="3">
        <v>5.8575900000000001</v>
      </c>
      <c r="G8302" s="3">
        <v>6.6150000000000002</v>
      </c>
      <c r="H8302" s="4">
        <f t="shared" si="517"/>
        <v>0.12930403118005862</v>
      </c>
      <c r="I8302" s="3">
        <v>0</v>
      </c>
      <c r="J8302" s="4" t="str">
        <f t="shared" si="518"/>
        <v/>
      </c>
      <c r="K8302" s="3">
        <v>58.571309999999997</v>
      </c>
      <c r="L8302" s="3">
        <v>36.863480000000003</v>
      </c>
      <c r="M8302" s="4">
        <f t="shared" si="519"/>
        <v>-0.37062223808892092</v>
      </c>
    </row>
    <row r="8303" spans="1:13" x14ac:dyDescent="0.25">
      <c r="A8303" s="1" t="s">
        <v>300</v>
      </c>
      <c r="B8303" s="1" t="s">
        <v>17</v>
      </c>
      <c r="C8303" s="3">
        <v>0</v>
      </c>
      <c r="D8303" s="3">
        <v>0</v>
      </c>
      <c r="E8303" s="4" t="str">
        <f t="shared" si="516"/>
        <v/>
      </c>
      <c r="F8303" s="3">
        <v>0</v>
      </c>
      <c r="G8303" s="3">
        <v>0</v>
      </c>
      <c r="H8303" s="4" t="str">
        <f t="shared" si="517"/>
        <v/>
      </c>
      <c r="I8303" s="3">
        <v>0</v>
      </c>
      <c r="J8303" s="4" t="str">
        <f t="shared" si="518"/>
        <v/>
      </c>
      <c r="K8303" s="3">
        <v>0</v>
      </c>
      <c r="L8303" s="3">
        <v>1.13649</v>
      </c>
      <c r="M8303" s="4" t="str">
        <f t="shared" si="519"/>
        <v/>
      </c>
    </row>
    <row r="8304" spans="1:13" x14ac:dyDescent="0.25">
      <c r="A8304" s="1" t="s">
        <v>300</v>
      </c>
      <c r="B8304" s="1" t="s">
        <v>19</v>
      </c>
      <c r="C8304" s="3">
        <v>0</v>
      </c>
      <c r="D8304" s="3">
        <v>0</v>
      </c>
      <c r="E8304" s="4" t="str">
        <f t="shared" si="516"/>
        <v/>
      </c>
      <c r="F8304" s="3">
        <v>1.5725499999999999</v>
      </c>
      <c r="G8304" s="3">
        <v>0</v>
      </c>
      <c r="H8304" s="4">
        <f t="shared" si="517"/>
        <v>-1</v>
      </c>
      <c r="I8304" s="3">
        <v>0</v>
      </c>
      <c r="J8304" s="4" t="str">
        <f t="shared" si="518"/>
        <v/>
      </c>
      <c r="K8304" s="3">
        <v>9.22255</v>
      </c>
      <c r="L8304" s="3">
        <v>5.5354400000000004</v>
      </c>
      <c r="M8304" s="4">
        <f t="shared" si="519"/>
        <v>-0.39979289892708625</v>
      </c>
    </row>
    <row r="8305" spans="1:13" x14ac:dyDescent="0.25">
      <c r="A8305" s="1" t="s">
        <v>300</v>
      </c>
      <c r="B8305" s="1" t="s">
        <v>25</v>
      </c>
      <c r="C8305" s="3">
        <v>0</v>
      </c>
      <c r="D8305" s="3">
        <v>0</v>
      </c>
      <c r="E8305" s="4" t="str">
        <f t="shared" si="516"/>
        <v/>
      </c>
      <c r="F8305" s="3">
        <v>0</v>
      </c>
      <c r="G8305" s="3">
        <v>0</v>
      </c>
      <c r="H8305" s="4" t="str">
        <f t="shared" si="517"/>
        <v/>
      </c>
      <c r="I8305" s="3">
        <v>21.02083</v>
      </c>
      <c r="J8305" s="4">
        <f t="shared" si="518"/>
        <v>-1</v>
      </c>
      <c r="K8305" s="3">
        <v>0</v>
      </c>
      <c r="L8305" s="3">
        <v>98.894649999999999</v>
      </c>
      <c r="M8305" s="4" t="str">
        <f t="shared" si="519"/>
        <v/>
      </c>
    </row>
    <row r="8306" spans="1:13" x14ac:dyDescent="0.25">
      <c r="A8306" s="1" t="s">
        <v>300</v>
      </c>
      <c r="B8306" s="1" t="s">
        <v>30</v>
      </c>
      <c r="C8306" s="3">
        <v>0</v>
      </c>
      <c r="D8306" s="3">
        <v>0</v>
      </c>
      <c r="E8306" s="4" t="str">
        <f t="shared" si="516"/>
        <v/>
      </c>
      <c r="F8306" s="3">
        <v>0</v>
      </c>
      <c r="G8306" s="3">
        <v>7.64</v>
      </c>
      <c r="H8306" s="4" t="str">
        <f t="shared" si="517"/>
        <v/>
      </c>
      <c r="I8306" s="3">
        <v>0</v>
      </c>
      <c r="J8306" s="4" t="str">
        <f t="shared" si="518"/>
        <v/>
      </c>
      <c r="K8306" s="3">
        <v>0</v>
      </c>
      <c r="L8306" s="3">
        <v>7.64</v>
      </c>
      <c r="M8306" s="4" t="str">
        <f t="shared" si="519"/>
        <v/>
      </c>
    </row>
    <row r="8307" spans="1:13" x14ac:dyDescent="0.25">
      <c r="A8307" s="1" t="s">
        <v>300</v>
      </c>
      <c r="B8307" s="1" t="s">
        <v>34</v>
      </c>
      <c r="C8307" s="3">
        <v>0</v>
      </c>
      <c r="D8307" s="3">
        <v>0</v>
      </c>
      <c r="E8307" s="4" t="str">
        <f t="shared" si="516"/>
        <v/>
      </c>
      <c r="F8307" s="3">
        <v>0</v>
      </c>
      <c r="G8307" s="3">
        <v>0</v>
      </c>
      <c r="H8307" s="4" t="str">
        <f t="shared" si="517"/>
        <v/>
      </c>
      <c r="I8307" s="3">
        <v>0</v>
      </c>
      <c r="J8307" s="4" t="str">
        <f t="shared" si="518"/>
        <v/>
      </c>
      <c r="K8307" s="3">
        <v>0</v>
      </c>
      <c r="L8307" s="3">
        <v>0</v>
      </c>
      <c r="M8307" s="4" t="str">
        <f t="shared" si="519"/>
        <v/>
      </c>
    </row>
    <row r="8308" spans="1:13" x14ac:dyDescent="0.25">
      <c r="A8308" s="1" t="s">
        <v>300</v>
      </c>
      <c r="B8308" s="1" t="s">
        <v>37</v>
      </c>
      <c r="C8308" s="3">
        <v>20.763999999999999</v>
      </c>
      <c r="D8308" s="3">
        <v>0</v>
      </c>
      <c r="E8308" s="4">
        <f t="shared" si="516"/>
        <v>-1</v>
      </c>
      <c r="F8308" s="3">
        <v>102.86635</v>
      </c>
      <c r="G8308" s="3">
        <v>72.798460000000006</v>
      </c>
      <c r="H8308" s="4">
        <f t="shared" si="517"/>
        <v>-0.29230054337497147</v>
      </c>
      <c r="I8308" s="3">
        <v>148.70057</v>
      </c>
      <c r="J8308" s="4">
        <f t="shared" si="518"/>
        <v>-0.5104359048522813</v>
      </c>
      <c r="K8308" s="3">
        <v>451.32031999999998</v>
      </c>
      <c r="L8308" s="3">
        <v>681.20871</v>
      </c>
      <c r="M8308" s="4">
        <f t="shared" si="519"/>
        <v>0.50936857883996889</v>
      </c>
    </row>
    <row r="8309" spans="1:13" x14ac:dyDescent="0.25">
      <c r="A8309" s="1" t="s">
        <v>300</v>
      </c>
      <c r="B8309" s="1" t="s">
        <v>38</v>
      </c>
      <c r="C8309" s="3">
        <v>0</v>
      </c>
      <c r="D8309" s="3">
        <v>0</v>
      </c>
      <c r="E8309" s="4" t="str">
        <f t="shared" si="516"/>
        <v/>
      </c>
      <c r="F8309" s="3">
        <v>0</v>
      </c>
      <c r="G8309" s="3">
        <v>0</v>
      </c>
      <c r="H8309" s="4" t="str">
        <f t="shared" si="517"/>
        <v/>
      </c>
      <c r="I8309" s="3">
        <v>8.9419400000000007</v>
      </c>
      <c r="J8309" s="4">
        <f t="shared" si="518"/>
        <v>-1</v>
      </c>
      <c r="K8309" s="3">
        <v>30.161359999999998</v>
      </c>
      <c r="L8309" s="3">
        <v>18.10183</v>
      </c>
      <c r="M8309" s="4">
        <f t="shared" si="519"/>
        <v>-0.39983376081184663</v>
      </c>
    </row>
    <row r="8310" spans="1:13" x14ac:dyDescent="0.25">
      <c r="A8310" s="1" t="s">
        <v>300</v>
      </c>
      <c r="B8310" s="1" t="s">
        <v>47</v>
      </c>
      <c r="C8310" s="3">
        <v>0</v>
      </c>
      <c r="D8310" s="3">
        <v>0</v>
      </c>
      <c r="E8310" s="4" t="str">
        <f t="shared" si="516"/>
        <v/>
      </c>
      <c r="F8310" s="3">
        <v>6.1841400000000002</v>
      </c>
      <c r="G8310" s="3">
        <v>2.6036199999999998</v>
      </c>
      <c r="H8310" s="4">
        <f t="shared" si="517"/>
        <v>-0.57898430501249976</v>
      </c>
      <c r="I8310" s="3">
        <v>33.391469999999998</v>
      </c>
      <c r="J8310" s="4">
        <f t="shared" si="518"/>
        <v>-0.92202739202556816</v>
      </c>
      <c r="K8310" s="3">
        <v>63.141010000000001</v>
      </c>
      <c r="L8310" s="3">
        <v>93.165980000000005</v>
      </c>
      <c r="M8310" s="4">
        <f t="shared" si="519"/>
        <v>0.47552248530709296</v>
      </c>
    </row>
    <row r="8311" spans="1:13" x14ac:dyDescent="0.25">
      <c r="A8311" s="1" t="s">
        <v>300</v>
      </c>
      <c r="B8311" s="1" t="s">
        <v>48</v>
      </c>
      <c r="C8311" s="3">
        <v>0</v>
      </c>
      <c r="D8311" s="3">
        <v>0</v>
      </c>
      <c r="E8311" s="4" t="str">
        <f t="shared" si="516"/>
        <v/>
      </c>
      <c r="F8311" s="3">
        <v>0</v>
      </c>
      <c r="G8311" s="3">
        <v>6.3883999999999999</v>
      </c>
      <c r="H8311" s="4" t="str">
        <f t="shared" si="517"/>
        <v/>
      </c>
      <c r="I8311" s="3">
        <v>0</v>
      </c>
      <c r="J8311" s="4" t="str">
        <f t="shared" si="518"/>
        <v/>
      </c>
      <c r="K8311" s="3">
        <v>0</v>
      </c>
      <c r="L8311" s="3">
        <v>6.3883999999999999</v>
      </c>
      <c r="M8311" s="4" t="str">
        <f t="shared" si="519"/>
        <v/>
      </c>
    </row>
    <row r="8312" spans="1:13" x14ac:dyDescent="0.25">
      <c r="A8312" s="2" t="s">
        <v>300</v>
      </c>
      <c r="B8312" s="2" t="s">
        <v>74</v>
      </c>
      <c r="C8312" s="5">
        <v>20.763999999999999</v>
      </c>
      <c r="D8312" s="5">
        <v>0</v>
      </c>
      <c r="E8312" s="4">
        <f t="shared" si="516"/>
        <v>-1</v>
      </c>
      <c r="F8312" s="5">
        <v>116.48063</v>
      </c>
      <c r="G8312" s="5">
        <v>96.045479999999998</v>
      </c>
      <c r="H8312" s="4">
        <f t="shared" si="517"/>
        <v>-0.17543818229691932</v>
      </c>
      <c r="I8312" s="5">
        <v>212.05481</v>
      </c>
      <c r="J8312" s="4">
        <f t="shared" si="518"/>
        <v>-0.54707238189975516</v>
      </c>
      <c r="K8312" s="5">
        <v>612.41655000000003</v>
      </c>
      <c r="L8312" s="5">
        <v>948.93498</v>
      </c>
      <c r="M8312" s="4">
        <f t="shared" si="519"/>
        <v>0.54949271047622728</v>
      </c>
    </row>
    <row r="8313" spans="1:13" x14ac:dyDescent="0.25">
      <c r="A8313" s="1" t="s">
        <v>301</v>
      </c>
      <c r="B8313" s="1" t="s">
        <v>3</v>
      </c>
      <c r="C8313" s="3">
        <v>0</v>
      </c>
      <c r="D8313" s="3">
        <v>0</v>
      </c>
      <c r="E8313" s="4" t="str">
        <f t="shared" si="516"/>
        <v/>
      </c>
      <c r="F8313" s="3">
        <v>0</v>
      </c>
      <c r="G8313" s="3">
        <v>0</v>
      </c>
      <c r="H8313" s="4" t="str">
        <f t="shared" si="517"/>
        <v/>
      </c>
      <c r="I8313" s="3">
        <v>0</v>
      </c>
      <c r="J8313" s="4" t="str">
        <f t="shared" si="518"/>
        <v/>
      </c>
      <c r="K8313" s="3">
        <v>0</v>
      </c>
      <c r="L8313" s="3">
        <v>0</v>
      </c>
      <c r="M8313" s="4" t="str">
        <f t="shared" si="519"/>
        <v/>
      </c>
    </row>
    <row r="8314" spans="1:13" x14ac:dyDescent="0.25">
      <c r="A8314" s="1" t="s">
        <v>301</v>
      </c>
      <c r="B8314" s="1" t="s">
        <v>5</v>
      </c>
      <c r="C8314" s="3">
        <v>0</v>
      </c>
      <c r="D8314" s="3">
        <v>0</v>
      </c>
      <c r="E8314" s="4" t="str">
        <f t="shared" si="516"/>
        <v/>
      </c>
      <c r="F8314" s="3">
        <v>0</v>
      </c>
      <c r="G8314" s="3">
        <v>0</v>
      </c>
      <c r="H8314" s="4" t="str">
        <f t="shared" si="517"/>
        <v/>
      </c>
      <c r="I8314" s="3">
        <v>0</v>
      </c>
      <c r="J8314" s="4" t="str">
        <f t="shared" si="518"/>
        <v/>
      </c>
      <c r="K8314" s="3">
        <v>0</v>
      </c>
      <c r="L8314" s="3">
        <v>15.68878</v>
      </c>
      <c r="M8314" s="4" t="str">
        <f t="shared" si="519"/>
        <v/>
      </c>
    </row>
    <row r="8315" spans="1:13" x14ac:dyDescent="0.25">
      <c r="A8315" s="1" t="s">
        <v>301</v>
      </c>
      <c r="B8315" s="1" t="s">
        <v>23</v>
      </c>
      <c r="C8315" s="3">
        <v>0</v>
      </c>
      <c r="D8315" s="3">
        <v>0</v>
      </c>
      <c r="E8315" s="4" t="str">
        <f t="shared" si="516"/>
        <v/>
      </c>
      <c r="F8315" s="3">
        <v>0</v>
      </c>
      <c r="G8315" s="3">
        <v>0</v>
      </c>
      <c r="H8315" s="4" t="str">
        <f t="shared" si="517"/>
        <v/>
      </c>
      <c r="I8315" s="3">
        <v>0</v>
      </c>
      <c r="J8315" s="4" t="str">
        <f t="shared" si="518"/>
        <v/>
      </c>
      <c r="K8315" s="3">
        <v>36.753599999999999</v>
      </c>
      <c r="L8315" s="3">
        <v>0</v>
      </c>
      <c r="M8315" s="4">
        <f t="shared" si="519"/>
        <v>-1</v>
      </c>
    </row>
    <row r="8316" spans="1:13" x14ac:dyDescent="0.25">
      <c r="A8316" s="1" t="s">
        <v>301</v>
      </c>
      <c r="B8316" s="1" t="s">
        <v>31</v>
      </c>
      <c r="C8316" s="3">
        <v>0</v>
      </c>
      <c r="D8316" s="3">
        <v>0</v>
      </c>
      <c r="E8316" s="4" t="str">
        <f t="shared" si="516"/>
        <v/>
      </c>
      <c r="F8316" s="3">
        <v>0</v>
      </c>
      <c r="G8316" s="3">
        <v>0</v>
      </c>
      <c r="H8316" s="4" t="str">
        <f t="shared" si="517"/>
        <v/>
      </c>
      <c r="I8316" s="3">
        <v>0</v>
      </c>
      <c r="J8316" s="4" t="str">
        <f t="shared" si="518"/>
        <v/>
      </c>
      <c r="K8316" s="3">
        <v>10.661</v>
      </c>
      <c r="L8316" s="3">
        <v>0</v>
      </c>
      <c r="M8316" s="4">
        <f t="shared" si="519"/>
        <v>-1</v>
      </c>
    </row>
    <row r="8317" spans="1:13" x14ac:dyDescent="0.25">
      <c r="A8317" s="1" t="s">
        <v>301</v>
      </c>
      <c r="B8317" s="1" t="s">
        <v>37</v>
      </c>
      <c r="C8317" s="3">
        <v>0</v>
      </c>
      <c r="D8317" s="3">
        <v>0</v>
      </c>
      <c r="E8317" s="4" t="str">
        <f t="shared" si="516"/>
        <v/>
      </c>
      <c r="F8317" s="3">
        <v>116.25060000000001</v>
      </c>
      <c r="G8317" s="3">
        <v>0</v>
      </c>
      <c r="H8317" s="4">
        <f t="shared" si="517"/>
        <v>-1</v>
      </c>
      <c r="I8317" s="3">
        <v>0.43331999999999998</v>
      </c>
      <c r="J8317" s="4">
        <f t="shared" si="518"/>
        <v>-1</v>
      </c>
      <c r="K8317" s="3">
        <v>428.30574999999999</v>
      </c>
      <c r="L8317" s="3">
        <v>159.16759999999999</v>
      </c>
      <c r="M8317" s="4">
        <f t="shared" si="519"/>
        <v>-0.62837855900837192</v>
      </c>
    </row>
    <row r="8318" spans="1:13" x14ac:dyDescent="0.25">
      <c r="A8318" s="1" t="s">
        <v>301</v>
      </c>
      <c r="B8318" s="1" t="s">
        <v>53</v>
      </c>
      <c r="C8318" s="3">
        <v>0</v>
      </c>
      <c r="D8318" s="3">
        <v>0</v>
      </c>
      <c r="E8318" s="4" t="str">
        <f t="shared" si="516"/>
        <v/>
      </c>
      <c r="F8318" s="3">
        <v>0</v>
      </c>
      <c r="G8318" s="3">
        <v>0</v>
      </c>
      <c r="H8318" s="4" t="str">
        <f t="shared" si="517"/>
        <v/>
      </c>
      <c r="I8318" s="3">
        <v>0</v>
      </c>
      <c r="J8318" s="4" t="str">
        <f t="shared" si="518"/>
        <v/>
      </c>
      <c r="K8318" s="3">
        <v>16.029299999999999</v>
      </c>
      <c r="L8318" s="3">
        <v>0</v>
      </c>
      <c r="M8318" s="4">
        <f t="shared" si="519"/>
        <v>-1</v>
      </c>
    </row>
    <row r="8319" spans="1:13" x14ac:dyDescent="0.25">
      <c r="A8319" s="2" t="s">
        <v>301</v>
      </c>
      <c r="B8319" s="2" t="s">
        <v>74</v>
      </c>
      <c r="C8319" s="5">
        <v>0</v>
      </c>
      <c r="D8319" s="5">
        <v>0</v>
      </c>
      <c r="E8319" s="4" t="str">
        <f t="shared" si="516"/>
        <v/>
      </c>
      <c r="F8319" s="5">
        <v>116.25060000000001</v>
      </c>
      <c r="G8319" s="5">
        <v>0</v>
      </c>
      <c r="H8319" s="4">
        <f t="shared" si="517"/>
        <v>-1</v>
      </c>
      <c r="I8319" s="5">
        <v>0.43331999999999998</v>
      </c>
      <c r="J8319" s="4">
        <f t="shared" si="518"/>
        <v>-1</v>
      </c>
      <c r="K8319" s="5">
        <v>491.74964999999997</v>
      </c>
      <c r="L8319" s="5">
        <v>174.85638</v>
      </c>
      <c r="M8319" s="4">
        <f t="shared" si="519"/>
        <v>-0.64441991977015134</v>
      </c>
    </row>
    <row r="8320" spans="1:13" x14ac:dyDescent="0.25">
      <c r="A8320" s="1" t="s">
        <v>302</v>
      </c>
      <c r="B8320" s="1" t="s">
        <v>3</v>
      </c>
      <c r="C8320" s="3">
        <v>12.249499999999999</v>
      </c>
      <c r="D8320" s="3">
        <v>0</v>
      </c>
      <c r="E8320" s="4">
        <f t="shared" si="516"/>
        <v>-1</v>
      </c>
      <c r="F8320" s="3">
        <v>377.07046000000003</v>
      </c>
      <c r="G8320" s="3">
        <v>1224.1700800000001</v>
      </c>
      <c r="H8320" s="4">
        <f t="shared" si="517"/>
        <v>2.2465287256922752</v>
      </c>
      <c r="I8320" s="3">
        <v>638.49523999999997</v>
      </c>
      <c r="J8320" s="4">
        <f t="shared" si="518"/>
        <v>0.91727361976888067</v>
      </c>
      <c r="K8320" s="3">
        <v>2625.4356499999999</v>
      </c>
      <c r="L8320" s="3">
        <v>3825.6871500000002</v>
      </c>
      <c r="M8320" s="4">
        <f t="shared" si="519"/>
        <v>0.45716279505841273</v>
      </c>
    </row>
    <row r="8321" spans="1:13" x14ac:dyDescent="0.25">
      <c r="A8321" s="1" t="s">
        <v>302</v>
      </c>
      <c r="B8321" s="1" t="s">
        <v>4</v>
      </c>
      <c r="C8321" s="3">
        <v>0</v>
      </c>
      <c r="D8321" s="3">
        <v>0</v>
      </c>
      <c r="E8321" s="4" t="str">
        <f t="shared" si="516"/>
        <v/>
      </c>
      <c r="F8321" s="3">
        <v>0</v>
      </c>
      <c r="G8321" s="3">
        <v>0</v>
      </c>
      <c r="H8321" s="4" t="str">
        <f t="shared" si="517"/>
        <v/>
      </c>
      <c r="I8321" s="3">
        <v>0</v>
      </c>
      <c r="J8321" s="4" t="str">
        <f t="shared" si="518"/>
        <v/>
      </c>
      <c r="K8321" s="3">
        <v>0</v>
      </c>
      <c r="L8321" s="3">
        <v>0</v>
      </c>
      <c r="M8321" s="4" t="str">
        <f t="shared" si="519"/>
        <v/>
      </c>
    </row>
    <row r="8322" spans="1:13" x14ac:dyDescent="0.25">
      <c r="A8322" s="1" t="s">
        <v>302</v>
      </c>
      <c r="B8322" s="1" t="s">
        <v>5</v>
      </c>
      <c r="C8322" s="3">
        <v>1.3939999999999999</v>
      </c>
      <c r="D8322" s="3">
        <v>0</v>
      </c>
      <c r="E8322" s="4">
        <f t="shared" si="516"/>
        <v>-1</v>
      </c>
      <c r="F8322" s="3">
        <v>9.1150599999999997</v>
      </c>
      <c r="G8322" s="3">
        <v>0</v>
      </c>
      <c r="H8322" s="4">
        <f t="shared" si="517"/>
        <v>-1</v>
      </c>
      <c r="I8322" s="3">
        <v>0</v>
      </c>
      <c r="J8322" s="4" t="str">
        <f t="shared" si="518"/>
        <v/>
      </c>
      <c r="K8322" s="3">
        <v>574.93823999999995</v>
      </c>
      <c r="L8322" s="3">
        <v>673.38684999999998</v>
      </c>
      <c r="M8322" s="4">
        <f t="shared" si="519"/>
        <v>0.1712333658655234</v>
      </c>
    </row>
    <row r="8323" spans="1:13" x14ac:dyDescent="0.25">
      <c r="A8323" s="1" t="s">
        <v>302</v>
      </c>
      <c r="B8323" s="1" t="s">
        <v>6</v>
      </c>
      <c r="C8323" s="3">
        <v>25.790120000000002</v>
      </c>
      <c r="D8323" s="3">
        <v>0</v>
      </c>
      <c r="E8323" s="4">
        <f t="shared" si="516"/>
        <v>-1</v>
      </c>
      <c r="F8323" s="3">
        <v>340.95348000000001</v>
      </c>
      <c r="G8323" s="3">
        <v>181.15259</v>
      </c>
      <c r="H8323" s="4">
        <f t="shared" si="517"/>
        <v>-0.46868825037362871</v>
      </c>
      <c r="I8323" s="3">
        <v>149.63956999999999</v>
      </c>
      <c r="J8323" s="4">
        <f t="shared" si="518"/>
        <v>0.21059282648299527</v>
      </c>
      <c r="K8323" s="3">
        <v>1794.2244900000001</v>
      </c>
      <c r="L8323" s="3">
        <v>1342.4845700000001</v>
      </c>
      <c r="M8323" s="4">
        <f t="shared" si="519"/>
        <v>-0.25177446998285036</v>
      </c>
    </row>
    <row r="8324" spans="1:13" x14ac:dyDescent="0.25">
      <c r="A8324" s="1" t="s">
        <v>302</v>
      </c>
      <c r="B8324" s="1" t="s">
        <v>7</v>
      </c>
      <c r="C8324" s="3">
        <v>0</v>
      </c>
      <c r="D8324" s="3">
        <v>0</v>
      </c>
      <c r="E8324" s="4" t="str">
        <f t="shared" si="516"/>
        <v/>
      </c>
      <c r="F8324" s="3">
        <v>22.875</v>
      </c>
      <c r="G8324" s="3">
        <v>65.5</v>
      </c>
      <c r="H8324" s="4">
        <f t="shared" si="517"/>
        <v>1.8633879781420766</v>
      </c>
      <c r="I8324" s="3">
        <v>0</v>
      </c>
      <c r="J8324" s="4" t="str">
        <f t="shared" si="518"/>
        <v/>
      </c>
      <c r="K8324" s="3">
        <v>59.902999999999999</v>
      </c>
      <c r="L8324" s="3">
        <v>106.72206</v>
      </c>
      <c r="M8324" s="4">
        <f t="shared" si="519"/>
        <v>0.78158122297714638</v>
      </c>
    </row>
    <row r="8325" spans="1:13" x14ac:dyDescent="0.25">
      <c r="A8325" s="1" t="s">
        <v>302</v>
      </c>
      <c r="B8325" s="1" t="s">
        <v>9</v>
      </c>
      <c r="C8325" s="3">
        <v>1295.02676</v>
      </c>
      <c r="D8325" s="3">
        <v>0</v>
      </c>
      <c r="E8325" s="4">
        <f t="shared" ref="E8325:E8388" si="520">IF(C8325=0,"",(D8325/C8325-1))</f>
        <v>-1</v>
      </c>
      <c r="F8325" s="3">
        <v>5132.8339299999998</v>
      </c>
      <c r="G8325" s="3">
        <v>7701.71479</v>
      </c>
      <c r="H8325" s="4">
        <f t="shared" ref="H8325:H8388" si="521">IF(F8325=0,"",(G8325/F8325-1))</f>
        <v>0.50048002624546251</v>
      </c>
      <c r="I8325" s="3">
        <v>9220.6121000000003</v>
      </c>
      <c r="J8325" s="4">
        <f t="shared" ref="J8325:J8388" si="522">IF(I8325=0,"",(G8325/I8325-1))</f>
        <v>-0.16472846851457945</v>
      </c>
      <c r="K8325" s="3">
        <v>19026.14933</v>
      </c>
      <c r="L8325" s="3">
        <v>34550.29636</v>
      </c>
      <c r="M8325" s="4">
        <f t="shared" ref="M8325:M8388" si="523">IF(K8325=0,"",(L8325/K8325-1))</f>
        <v>0.81593741123023134</v>
      </c>
    </row>
    <row r="8326" spans="1:13" x14ac:dyDescent="0.25">
      <c r="A8326" s="1" t="s">
        <v>302</v>
      </c>
      <c r="B8326" s="1" t="s">
        <v>10</v>
      </c>
      <c r="C8326" s="3">
        <v>115.52983999999999</v>
      </c>
      <c r="D8326" s="3">
        <v>0</v>
      </c>
      <c r="E8326" s="4">
        <f t="shared" si="520"/>
        <v>-1</v>
      </c>
      <c r="F8326" s="3">
        <v>5196.2353700000003</v>
      </c>
      <c r="G8326" s="3">
        <v>7083.8763900000004</v>
      </c>
      <c r="H8326" s="4">
        <f t="shared" si="521"/>
        <v>0.36327088470590208</v>
      </c>
      <c r="I8326" s="3">
        <v>5485.4598500000002</v>
      </c>
      <c r="J8326" s="4">
        <f t="shared" si="522"/>
        <v>0.29139153028346376</v>
      </c>
      <c r="K8326" s="3">
        <v>22419.63121</v>
      </c>
      <c r="L8326" s="3">
        <v>20716.317439999999</v>
      </c>
      <c r="M8326" s="4">
        <f t="shared" si="523"/>
        <v>-7.5974210014670418E-2</v>
      </c>
    </row>
    <row r="8327" spans="1:13" x14ac:dyDescent="0.25">
      <c r="A8327" s="1" t="s">
        <v>302</v>
      </c>
      <c r="B8327" s="1" t="s">
        <v>11</v>
      </c>
      <c r="C8327" s="3">
        <v>0</v>
      </c>
      <c r="D8327" s="3">
        <v>0</v>
      </c>
      <c r="E8327" s="4" t="str">
        <f t="shared" si="520"/>
        <v/>
      </c>
      <c r="F8327" s="3">
        <v>0</v>
      </c>
      <c r="G8327" s="3">
        <v>37.052</v>
      </c>
      <c r="H8327" s="4" t="str">
        <f t="shared" si="521"/>
        <v/>
      </c>
      <c r="I8327" s="3">
        <v>0</v>
      </c>
      <c r="J8327" s="4" t="str">
        <f t="shared" si="522"/>
        <v/>
      </c>
      <c r="K8327" s="3">
        <v>150.40600000000001</v>
      </c>
      <c r="L8327" s="3">
        <v>115.88809000000001</v>
      </c>
      <c r="M8327" s="4">
        <f t="shared" si="523"/>
        <v>-0.22949822480486148</v>
      </c>
    </row>
    <row r="8328" spans="1:13" x14ac:dyDescent="0.25">
      <c r="A8328" s="1" t="s">
        <v>302</v>
      </c>
      <c r="B8328" s="1" t="s">
        <v>12</v>
      </c>
      <c r="C8328" s="3">
        <v>0</v>
      </c>
      <c r="D8328" s="3">
        <v>0</v>
      </c>
      <c r="E8328" s="4" t="str">
        <f t="shared" si="520"/>
        <v/>
      </c>
      <c r="F8328" s="3">
        <v>81.196420000000003</v>
      </c>
      <c r="G8328" s="3">
        <v>0</v>
      </c>
      <c r="H8328" s="4">
        <f t="shared" si="521"/>
        <v>-1</v>
      </c>
      <c r="I8328" s="3">
        <v>95.009469999999993</v>
      </c>
      <c r="J8328" s="4">
        <f t="shared" si="522"/>
        <v>-1</v>
      </c>
      <c r="K8328" s="3">
        <v>284.63081</v>
      </c>
      <c r="L8328" s="3">
        <v>190.54077000000001</v>
      </c>
      <c r="M8328" s="4">
        <f t="shared" si="523"/>
        <v>-0.33056871109631447</v>
      </c>
    </row>
    <row r="8329" spans="1:13" x14ac:dyDescent="0.25">
      <c r="A8329" s="1" t="s">
        <v>302</v>
      </c>
      <c r="B8329" s="1" t="s">
        <v>13</v>
      </c>
      <c r="C8329" s="3">
        <v>0</v>
      </c>
      <c r="D8329" s="3">
        <v>0</v>
      </c>
      <c r="E8329" s="4" t="str">
        <f t="shared" si="520"/>
        <v/>
      </c>
      <c r="F8329" s="3">
        <v>0</v>
      </c>
      <c r="G8329" s="3">
        <v>0</v>
      </c>
      <c r="H8329" s="4" t="str">
        <f t="shared" si="521"/>
        <v/>
      </c>
      <c r="I8329" s="3">
        <v>0</v>
      </c>
      <c r="J8329" s="4" t="str">
        <f t="shared" si="522"/>
        <v/>
      </c>
      <c r="K8329" s="3">
        <v>0</v>
      </c>
      <c r="L8329" s="3">
        <v>26.53425</v>
      </c>
      <c r="M8329" s="4" t="str">
        <f t="shared" si="523"/>
        <v/>
      </c>
    </row>
    <row r="8330" spans="1:13" x14ac:dyDescent="0.25">
      <c r="A8330" s="1" t="s">
        <v>302</v>
      </c>
      <c r="B8330" s="1" t="s">
        <v>83</v>
      </c>
      <c r="C8330" s="3">
        <v>0</v>
      </c>
      <c r="D8330" s="3">
        <v>0</v>
      </c>
      <c r="E8330" s="4" t="str">
        <f t="shared" si="520"/>
        <v/>
      </c>
      <c r="F8330" s="3">
        <v>0</v>
      </c>
      <c r="G8330" s="3">
        <v>32.939900000000002</v>
      </c>
      <c r="H8330" s="4" t="str">
        <f t="shared" si="521"/>
        <v/>
      </c>
      <c r="I8330" s="3">
        <v>13.189220000000001</v>
      </c>
      <c r="J8330" s="4">
        <f t="shared" si="522"/>
        <v>1.4974865837403577</v>
      </c>
      <c r="K8330" s="3">
        <v>0</v>
      </c>
      <c r="L8330" s="3">
        <v>73.962320000000005</v>
      </c>
      <c r="M8330" s="4" t="str">
        <f t="shared" si="523"/>
        <v/>
      </c>
    </row>
    <row r="8331" spans="1:13" x14ac:dyDescent="0.25">
      <c r="A8331" s="1" t="s">
        <v>302</v>
      </c>
      <c r="B8331" s="1" t="s">
        <v>15</v>
      </c>
      <c r="C8331" s="3">
        <v>0</v>
      </c>
      <c r="D8331" s="3">
        <v>0</v>
      </c>
      <c r="E8331" s="4" t="str">
        <f t="shared" si="520"/>
        <v/>
      </c>
      <c r="F8331" s="3">
        <v>10.01266</v>
      </c>
      <c r="G8331" s="3">
        <v>10.296279999999999</v>
      </c>
      <c r="H8331" s="4">
        <f t="shared" si="521"/>
        <v>2.8326139107889281E-2</v>
      </c>
      <c r="I8331" s="3">
        <v>0</v>
      </c>
      <c r="J8331" s="4" t="str">
        <f t="shared" si="522"/>
        <v/>
      </c>
      <c r="K8331" s="3">
        <v>10.01266</v>
      </c>
      <c r="L8331" s="3">
        <v>11.07728</v>
      </c>
      <c r="M8331" s="4">
        <f t="shared" si="523"/>
        <v>0.10632738952486154</v>
      </c>
    </row>
    <row r="8332" spans="1:13" x14ac:dyDescent="0.25">
      <c r="A8332" s="1" t="s">
        <v>302</v>
      </c>
      <c r="B8332" s="1" t="s">
        <v>16</v>
      </c>
      <c r="C8332" s="3">
        <v>0</v>
      </c>
      <c r="D8332" s="3">
        <v>0</v>
      </c>
      <c r="E8332" s="4" t="str">
        <f t="shared" si="520"/>
        <v/>
      </c>
      <c r="F8332" s="3">
        <v>0</v>
      </c>
      <c r="G8332" s="3">
        <v>0</v>
      </c>
      <c r="H8332" s="4" t="str">
        <f t="shared" si="521"/>
        <v/>
      </c>
      <c r="I8332" s="3">
        <v>0</v>
      </c>
      <c r="J8332" s="4" t="str">
        <f t="shared" si="522"/>
        <v/>
      </c>
      <c r="K8332" s="3">
        <v>0</v>
      </c>
      <c r="L8332" s="3">
        <v>0</v>
      </c>
      <c r="M8332" s="4" t="str">
        <f t="shared" si="523"/>
        <v/>
      </c>
    </row>
    <row r="8333" spans="1:13" x14ac:dyDescent="0.25">
      <c r="A8333" s="1" t="s">
        <v>302</v>
      </c>
      <c r="B8333" s="1" t="s">
        <v>17</v>
      </c>
      <c r="C8333" s="3">
        <v>0</v>
      </c>
      <c r="D8333" s="3">
        <v>0</v>
      </c>
      <c r="E8333" s="4" t="str">
        <f t="shared" si="520"/>
        <v/>
      </c>
      <c r="F8333" s="3">
        <v>13.4018</v>
      </c>
      <c r="G8333" s="3">
        <v>7.9198500000000003</v>
      </c>
      <c r="H8333" s="4">
        <f t="shared" si="521"/>
        <v>-0.40904579981793487</v>
      </c>
      <c r="I8333" s="3">
        <v>0</v>
      </c>
      <c r="J8333" s="4" t="str">
        <f t="shared" si="522"/>
        <v/>
      </c>
      <c r="K8333" s="3">
        <v>150.42863</v>
      </c>
      <c r="L8333" s="3">
        <v>9.8751099999999994</v>
      </c>
      <c r="M8333" s="4">
        <f t="shared" si="523"/>
        <v>-0.93435352033718577</v>
      </c>
    </row>
    <row r="8334" spans="1:13" x14ac:dyDescent="0.25">
      <c r="A8334" s="1" t="s">
        <v>302</v>
      </c>
      <c r="B8334" s="1" t="s">
        <v>19</v>
      </c>
      <c r="C8334" s="3">
        <v>702.4135</v>
      </c>
      <c r="D8334" s="3">
        <v>0</v>
      </c>
      <c r="E8334" s="4">
        <f t="shared" si="520"/>
        <v>-1</v>
      </c>
      <c r="F8334" s="3">
        <v>2474.4009799999999</v>
      </c>
      <c r="G8334" s="3">
        <v>2008.7000599999999</v>
      </c>
      <c r="H8334" s="4">
        <f t="shared" si="521"/>
        <v>-0.18820753942637058</v>
      </c>
      <c r="I8334" s="3">
        <v>4137.3580300000003</v>
      </c>
      <c r="J8334" s="4">
        <f t="shared" si="522"/>
        <v>-0.51449692160192395</v>
      </c>
      <c r="K8334" s="3">
        <v>8114.6949800000002</v>
      </c>
      <c r="L8334" s="3">
        <v>9961.2543700000006</v>
      </c>
      <c r="M8334" s="4">
        <f t="shared" si="523"/>
        <v>0.22755746143892641</v>
      </c>
    </row>
    <row r="8335" spans="1:13" x14ac:dyDescent="0.25">
      <c r="A8335" s="1" t="s">
        <v>302</v>
      </c>
      <c r="B8335" s="1" t="s">
        <v>21</v>
      </c>
      <c r="C8335" s="3">
        <v>0</v>
      </c>
      <c r="D8335" s="3">
        <v>0</v>
      </c>
      <c r="E8335" s="4" t="str">
        <f t="shared" si="520"/>
        <v/>
      </c>
      <c r="F8335" s="3">
        <v>7.7839999999999998</v>
      </c>
      <c r="G8335" s="3">
        <v>0</v>
      </c>
      <c r="H8335" s="4">
        <f t="shared" si="521"/>
        <v>-1</v>
      </c>
      <c r="I8335" s="3">
        <v>0</v>
      </c>
      <c r="J8335" s="4" t="str">
        <f t="shared" si="522"/>
        <v/>
      </c>
      <c r="K8335" s="3">
        <v>106.95399999999999</v>
      </c>
      <c r="L8335" s="3">
        <v>0</v>
      </c>
      <c r="M8335" s="4">
        <f t="shared" si="523"/>
        <v>-1</v>
      </c>
    </row>
    <row r="8336" spans="1:13" x14ac:dyDescent="0.25">
      <c r="A8336" s="1" t="s">
        <v>302</v>
      </c>
      <c r="B8336" s="1" t="s">
        <v>23</v>
      </c>
      <c r="C8336" s="3">
        <v>0</v>
      </c>
      <c r="D8336" s="3">
        <v>0</v>
      </c>
      <c r="E8336" s="4" t="str">
        <f t="shared" si="520"/>
        <v/>
      </c>
      <c r="F8336" s="3">
        <v>56.22824</v>
      </c>
      <c r="G8336" s="3">
        <v>0</v>
      </c>
      <c r="H8336" s="4">
        <f t="shared" si="521"/>
        <v>-1</v>
      </c>
      <c r="I8336" s="3">
        <v>0</v>
      </c>
      <c r="J8336" s="4" t="str">
        <f t="shared" si="522"/>
        <v/>
      </c>
      <c r="K8336" s="3">
        <v>183.24234999999999</v>
      </c>
      <c r="L8336" s="3">
        <v>269.16381000000001</v>
      </c>
      <c r="M8336" s="4">
        <f t="shared" si="523"/>
        <v>0.46889520899508241</v>
      </c>
    </row>
    <row r="8337" spans="1:13" x14ac:dyDescent="0.25">
      <c r="A8337" s="1" t="s">
        <v>302</v>
      </c>
      <c r="B8337" s="1" t="s">
        <v>24</v>
      </c>
      <c r="C8337" s="3">
        <v>0</v>
      </c>
      <c r="D8337" s="3">
        <v>0</v>
      </c>
      <c r="E8337" s="4" t="str">
        <f t="shared" si="520"/>
        <v/>
      </c>
      <c r="F8337" s="3">
        <v>0</v>
      </c>
      <c r="G8337" s="3">
        <v>0</v>
      </c>
      <c r="H8337" s="4" t="str">
        <f t="shared" si="521"/>
        <v/>
      </c>
      <c r="I8337" s="3">
        <v>0</v>
      </c>
      <c r="J8337" s="4" t="str">
        <f t="shared" si="522"/>
        <v/>
      </c>
      <c r="K8337" s="3">
        <v>60.558</v>
      </c>
      <c r="L8337" s="3">
        <v>117.90730000000001</v>
      </c>
      <c r="M8337" s="4">
        <f t="shared" si="523"/>
        <v>0.947014432444929</v>
      </c>
    </row>
    <row r="8338" spans="1:13" x14ac:dyDescent="0.25">
      <c r="A8338" s="1" t="s">
        <v>302</v>
      </c>
      <c r="B8338" s="1" t="s">
        <v>25</v>
      </c>
      <c r="C8338" s="3">
        <v>0</v>
      </c>
      <c r="D8338" s="3">
        <v>0</v>
      </c>
      <c r="E8338" s="4" t="str">
        <f t="shared" si="520"/>
        <v/>
      </c>
      <c r="F8338" s="3">
        <v>0</v>
      </c>
      <c r="G8338" s="3">
        <v>0</v>
      </c>
      <c r="H8338" s="4" t="str">
        <f t="shared" si="521"/>
        <v/>
      </c>
      <c r="I8338" s="3">
        <v>50.837870000000002</v>
      </c>
      <c r="J8338" s="4">
        <f t="shared" si="522"/>
        <v>-1</v>
      </c>
      <c r="K8338" s="3">
        <v>183.77151000000001</v>
      </c>
      <c r="L8338" s="3">
        <v>50.837870000000002</v>
      </c>
      <c r="M8338" s="4">
        <f t="shared" si="523"/>
        <v>-0.72336370311154319</v>
      </c>
    </row>
    <row r="8339" spans="1:13" x14ac:dyDescent="0.25">
      <c r="A8339" s="1" t="s">
        <v>302</v>
      </c>
      <c r="B8339" s="1" t="s">
        <v>26</v>
      </c>
      <c r="C8339" s="3">
        <v>0</v>
      </c>
      <c r="D8339" s="3">
        <v>0</v>
      </c>
      <c r="E8339" s="4" t="str">
        <f t="shared" si="520"/>
        <v/>
      </c>
      <c r="F8339" s="3">
        <v>17.998449999999998</v>
      </c>
      <c r="G8339" s="3">
        <v>0</v>
      </c>
      <c r="H8339" s="4">
        <f t="shared" si="521"/>
        <v>-1</v>
      </c>
      <c r="I8339" s="3">
        <v>65.268910000000005</v>
      </c>
      <c r="J8339" s="4">
        <f t="shared" si="522"/>
        <v>-1</v>
      </c>
      <c r="K8339" s="3">
        <v>17.998449999999998</v>
      </c>
      <c r="L8339" s="3">
        <v>433.43495000000001</v>
      </c>
      <c r="M8339" s="4">
        <f t="shared" si="523"/>
        <v>23.081793154410523</v>
      </c>
    </row>
    <row r="8340" spans="1:13" x14ac:dyDescent="0.25">
      <c r="A8340" s="1" t="s">
        <v>302</v>
      </c>
      <c r="B8340" s="1" t="s">
        <v>27</v>
      </c>
      <c r="C8340" s="3">
        <v>66.364699999999999</v>
      </c>
      <c r="D8340" s="3">
        <v>0</v>
      </c>
      <c r="E8340" s="4">
        <f t="shared" si="520"/>
        <v>-1</v>
      </c>
      <c r="F8340" s="3">
        <v>103.37316</v>
      </c>
      <c r="G8340" s="3">
        <v>199.92068</v>
      </c>
      <c r="H8340" s="4">
        <f t="shared" si="521"/>
        <v>0.9339708682601946</v>
      </c>
      <c r="I8340" s="3">
        <v>120.85953000000001</v>
      </c>
      <c r="J8340" s="4">
        <f t="shared" si="522"/>
        <v>0.65415735110007445</v>
      </c>
      <c r="K8340" s="3">
        <v>377.87211000000002</v>
      </c>
      <c r="L8340" s="3">
        <v>924.10527000000002</v>
      </c>
      <c r="M8340" s="4">
        <f t="shared" si="523"/>
        <v>1.4455503477089113</v>
      </c>
    </row>
    <row r="8341" spans="1:13" x14ac:dyDescent="0.25">
      <c r="A8341" s="1" t="s">
        <v>302</v>
      </c>
      <c r="B8341" s="1" t="s">
        <v>28</v>
      </c>
      <c r="C8341" s="3">
        <v>0</v>
      </c>
      <c r="D8341" s="3">
        <v>0</v>
      </c>
      <c r="E8341" s="4" t="str">
        <f t="shared" si="520"/>
        <v/>
      </c>
      <c r="F8341" s="3">
        <v>0</v>
      </c>
      <c r="G8341" s="3">
        <v>11.2</v>
      </c>
      <c r="H8341" s="4" t="str">
        <f t="shared" si="521"/>
        <v/>
      </c>
      <c r="I8341" s="3">
        <v>0</v>
      </c>
      <c r="J8341" s="4" t="str">
        <f t="shared" si="522"/>
        <v/>
      </c>
      <c r="K8341" s="3">
        <v>0</v>
      </c>
      <c r="L8341" s="3">
        <v>250.74441999999999</v>
      </c>
      <c r="M8341" s="4" t="str">
        <f t="shared" si="523"/>
        <v/>
      </c>
    </row>
    <row r="8342" spans="1:13" x14ac:dyDescent="0.25">
      <c r="A8342" s="1" t="s">
        <v>302</v>
      </c>
      <c r="B8342" s="1" t="s">
        <v>29</v>
      </c>
      <c r="C8342" s="3">
        <v>0</v>
      </c>
      <c r="D8342" s="3">
        <v>0</v>
      </c>
      <c r="E8342" s="4" t="str">
        <f t="shared" si="520"/>
        <v/>
      </c>
      <c r="F8342" s="3">
        <v>0</v>
      </c>
      <c r="G8342" s="3">
        <v>0</v>
      </c>
      <c r="H8342" s="4" t="str">
        <f t="shared" si="521"/>
        <v/>
      </c>
      <c r="I8342" s="3">
        <v>0</v>
      </c>
      <c r="J8342" s="4" t="str">
        <f t="shared" si="522"/>
        <v/>
      </c>
      <c r="K8342" s="3">
        <v>0</v>
      </c>
      <c r="L8342" s="3">
        <v>0</v>
      </c>
      <c r="M8342" s="4" t="str">
        <f t="shared" si="523"/>
        <v/>
      </c>
    </row>
    <row r="8343" spans="1:13" x14ac:dyDescent="0.25">
      <c r="A8343" s="1" t="s">
        <v>302</v>
      </c>
      <c r="B8343" s="1" t="s">
        <v>30</v>
      </c>
      <c r="C8343" s="3">
        <v>16.52544</v>
      </c>
      <c r="D8343" s="3">
        <v>0</v>
      </c>
      <c r="E8343" s="4">
        <f t="shared" si="520"/>
        <v>-1</v>
      </c>
      <c r="F8343" s="3">
        <v>67.470489999999998</v>
      </c>
      <c r="G8343" s="3">
        <v>0</v>
      </c>
      <c r="H8343" s="4">
        <f t="shared" si="521"/>
        <v>-1</v>
      </c>
      <c r="I8343" s="3">
        <v>0</v>
      </c>
      <c r="J8343" s="4" t="str">
        <f t="shared" si="522"/>
        <v/>
      </c>
      <c r="K8343" s="3">
        <v>1595.04774</v>
      </c>
      <c r="L8343" s="3">
        <v>117.79868</v>
      </c>
      <c r="M8343" s="4">
        <f t="shared" si="523"/>
        <v>-0.92614723870271121</v>
      </c>
    </row>
    <row r="8344" spans="1:13" x14ac:dyDescent="0.25">
      <c r="A8344" s="1" t="s">
        <v>302</v>
      </c>
      <c r="B8344" s="1" t="s">
        <v>31</v>
      </c>
      <c r="C8344" s="3">
        <v>80.431849999999997</v>
      </c>
      <c r="D8344" s="3">
        <v>0</v>
      </c>
      <c r="E8344" s="4">
        <f t="shared" si="520"/>
        <v>-1</v>
      </c>
      <c r="F8344" s="3">
        <v>2026.7583199999999</v>
      </c>
      <c r="G8344" s="3">
        <v>1465.3981000000001</v>
      </c>
      <c r="H8344" s="4">
        <f t="shared" si="521"/>
        <v>-0.27697442485397061</v>
      </c>
      <c r="I8344" s="3">
        <v>891.29539</v>
      </c>
      <c r="J8344" s="4">
        <f t="shared" si="522"/>
        <v>0.64412170919003642</v>
      </c>
      <c r="K8344" s="3">
        <v>6392.6982500000004</v>
      </c>
      <c r="L8344" s="3">
        <v>6573.9459900000002</v>
      </c>
      <c r="M8344" s="4">
        <f t="shared" si="523"/>
        <v>2.8352306477159361E-2</v>
      </c>
    </row>
    <row r="8345" spans="1:13" x14ac:dyDescent="0.25">
      <c r="A8345" s="1" t="s">
        <v>302</v>
      </c>
      <c r="B8345" s="1" t="s">
        <v>32</v>
      </c>
      <c r="C8345" s="3">
        <v>0</v>
      </c>
      <c r="D8345" s="3">
        <v>0</v>
      </c>
      <c r="E8345" s="4" t="str">
        <f t="shared" si="520"/>
        <v/>
      </c>
      <c r="F8345" s="3">
        <v>4.08</v>
      </c>
      <c r="G8345" s="3">
        <v>0</v>
      </c>
      <c r="H8345" s="4">
        <f t="shared" si="521"/>
        <v>-1</v>
      </c>
      <c r="I8345" s="3">
        <v>0</v>
      </c>
      <c r="J8345" s="4" t="str">
        <f t="shared" si="522"/>
        <v/>
      </c>
      <c r="K8345" s="3">
        <v>8.8800000000000008</v>
      </c>
      <c r="L8345" s="3">
        <v>0</v>
      </c>
      <c r="M8345" s="4">
        <f t="shared" si="523"/>
        <v>-1</v>
      </c>
    </row>
    <row r="8346" spans="1:13" x14ac:dyDescent="0.25">
      <c r="A8346" s="1" t="s">
        <v>302</v>
      </c>
      <c r="B8346" s="1" t="s">
        <v>85</v>
      </c>
      <c r="C8346" s="3">
        <v>0</v>
      </c>
      <c r="D8346" s="3">
        <v>0</v>
      </c>
      <c r="E8346" s="4" t="str">
        <f t="shared" si="520"/>
        <v/>
      </c>
      <c r="F8346" s="3">
        <v>0</v>
      </c>
      <c r="G8346" s="3">
        <v>0</v>
      </c>
      <c r="H8346" s="4" t="str">
        <f t="shared" si="521"/>
        <v/>
      </c>
      <c r="I8346" s="3">
        <v>0</v>
      </c>
      <c r="J8346" s="4" t="str">
        <f t="shared" si="522"/>
        <v/>
      </c>
      <c r="K8346" s="3">
        <v>28.212</v>
      </c>
      <c r="L8346" s="3">
        <v>0</v>
      </c>
      <c r="M8346" s="4">
        <f t="shared" si="523"/>
        <v>-1</v>
      </c>
    </row>
    <row r="8347" spans="1:13" x14ac:dyDescent="0.25">
      <c r="A8347" s="1" t="s">
        <v>302</v>
      </c>
      <c r="B8347" s="1" t="s">
        <v>33</v>
      </c>
      <c r="C8347" s="3">
        <v>0</v>
      </c>
      <c r="D8347" s="3">
        <v>0</v>
      </c>
      <c r="E8347" s="4" t="str">
        <f t="shared" si="520"/>
        <v/>
      </c>
      <c r="F8347" s="3">
        <v>75.784729999999996</v>
      </c>
      <c r="G8347" s="3">
        <v>0</v>
      </c>
      <c r="H8347" s="4">
        <f t="shared" si="521"/>
        <v>-1</v>
      </c>
      <c r="I8347" s="3">
        <v>0</v>
      </c>
      <c r="J8347" s="4" t="str">
        <f t="shared" si="522"/>
        <v/>
      </c>
      <c r="K8347" s="3">
        <v>75.784729999999996</v>
      </c>
      <c r="L8347" s="3">
        <v>0</v>
      </c>
      <c r="M8347" s="4">
        <f t="shared" si="523"/>
        <v>-1</v>
      </c>
    </row>
    <row r="8348" spans="1:13" x14ac:dyDescent="0.25">
      <c r="A8348" s="1" t="s">
        <v>302</v>
      </c>
      <c r="B8348" s="1" t="s">
        <v>34</v>
      </c>
      <c r="C8348" s="3">
        <v>0</v>
      </c>
      <c r="D8348" s="3">
        <v>0</v>
      </c>
      <c r="E8348" s="4" t="str">
        <f t="shared" si="520"/>
        <v/>
      </c>
      <c r="F8348" s="3">
        <v>160.62282999999999</v>
      </c>
      <c r="G8348" s="3">
        <v>123.84487</v>
      </c>
      <c r="H8348" s="4">
        <f t="shared" si="521"/>
        <v>-0.22897093769297927</v>
      </c>
      <c r="I8348" s="3">
        <v>17.845549999999999</v>
      </c>
      <c r="J8348" s="4">
        <f t="shared" si="522"/>
        <v>5.9398180498779807</v>
      </c>
      <c r="K8348" s="3">
        <v>310.44580999999999</v>
      </c>
      <c r="L8348" s="3">
        <v>253.61250999999999</v>
      </c>
      <c r="M8348" s="4">
        <f t="shared" si="523"/>
        <v>-0.18306995349687605</v>
      </c>
    </row>
    <row r="8349" spans="1:13" x14ac:dyDescent="0.25">
      <c r="A8349" s="1" t="s">
        <v>302</v>
      </c>
      <c r="B8349" s="1" t="s">
        <v>35</v>
      </c>
      <c r="C8349" s="3">
        <v>26.157859999999999</v>
      </c>
      <c r="D8349" s="3">
        <v>0</v>
      </c>
      <c r="E8349" s="4">
        <f t="shared" si="520"/>
        <v>-1</v>
      </c>
      <c r="F8349" s="3">
        <v>367.53167999999999</v>
      </c>
      <c r="G8349" s="3">
        <v>224.78574</v>
      </c>
      <c r="H8349" s="4">
        <f t="shared" si="521"/>
        <v>-0.38839084565444804</v>
      </c>
      <c r="I8349" s="3">
        <v>382.745</v>
      </c>
      <c r="J8349" s="4">
        <f t="shared" si="522"/>
        <v>-0.41270104116317652</v>
      </c>
      <c r="K8349" s="3">
        <v>1566.3377399999999</v>
      </c>
      <c r="L8349" s="3">
        <v>1729.0902699999999</v>
      </c>
      <c r="M8349" s="4">
        <f t="shared" si="523"/>
        <v>0.10390640909922788</v>
      </c>
    </row>
    <row r="8350" spans="1:13" x14ac:dyDescent="0.25">
      <c r="A8350" s="1" t="s">
        <v>302</v>
      </c>
      <c r="B8350" s="1" t="s">
        <v>36</v>
      </c>
      <c r="C8350" s="3">
        <v>0</v>
      </c>
      <c r="D8350" s="3">
        <v>0</v>
      </c>
      <c r="E8350" s="4" t="str">
        <f t="shared" si="520"/>
        <v/>
      </c>
      <c r="F8350" s="3">
        <v>329.07679000000002</v>
      </c>
      <c r="G8350" s="3">
        <v>0</v>
      </c>
      <c r="H8350" s="4">
        <f t="shared" si="521"/>
        <v>-1</v>
      </c>
      <c r="I8350" s="3">
        <v>0</v>
      </c>
      <c r="J8350" s="4" t="str">
        <f t="shared" si="522"/>
        <v/>
      </c>
      <c r="K8350" s="3">
        <v>1269.8982599999999</v>
      </c>
      <c r="L8350" s="3">
        <v>53.000459999999997</v>
      </c>
      <c r="M8350" s="4">
        <f t="shared" si="523"/>
        <v>-0.95826401085075896</v>
      </c>
    </row>
    <row r="8351" spans="1:13" x14ac:dyDescent="0.25">
      <c r="A8351" s="1" t="s">
        <v>302</v>
      </c>
      <c r="B8351" s="1" t="s">
        <v>37</v>
      </c>
      <c r="C8351" s="3">
        <v>3539.2864800000002</v>
      </c>
      <c r="D8351" s="3">
        <v>0</v>
      </c>
      <c r="E8351" s="4">
        <f t="shared" si="520"/>
        <v>-1</v>
      </c>
      <c r="F8351" s="3">
        <v>38326.935790000003</v>
      </c>
      <c r="G8351" s="3">
        <v>30512.714899999999</v>
      </c>
      <c r="H8351" s="4">
        <f t="shared" si="521"/>
        <v>-0.20388326718356742</v>
      </c>
      <c r="I8351" s="3">
        <v>40599.433349999999</v>
      </c>
      <c r="J8351" s="4">
        <f t="shared" si="522"/>
        <v>-0.24844480865149809</v>
      </c>
      <c r="K8351" s="3">
        <v>130045.35145</v>
      </c>
      <c r="L8351" s="3">
        <v>167712.50276999999</v>
      </c>
      <c r="M8351" s="4">
        <f t="shared" si="523"/>
        <v>0.28964627262730192</v>
      </c>
    </row>
    <row r="8352" spans="1:13" x14ac:dyDescent="0.25">
      <c r="A8352" s="1" t="s">
        <v>302</v>
      </c>
      <c r="B8352" s="1" t="s">
        <v>38</v>
      </c>
      <c r="C8352" s="3">
        <v>154.32016999999999</v>
      </c>
      <c r="D8352" s="3">
        <v>0</v>
      </c>
      <c r="E8352" s="4">
        <f t="shared" si="520"/>
        <v>-1</v>
      </c>
      <c r="F8352" s="3">
        <v>1624.7009</v>
      </c>
      <c r="G8352" s="3">
        <v>1012.1944099999999</v>
      </c>
      <c r="H8352" s="4">
        <f t="shared" si="521"/>
        <v>-0.37699646131789555</v>
      </c>
      <c r="I8352" s="3">
        <v>1214.1023</v>
      </c>
      <c r="J8352" s="4">
        <f t="shared" si="522"/>
        <v>-0.16630220534134565</v>
      </c>
      <c r="K8352" s="3">
        <v>11577.69923</v>
      </c>
      <c r="L8352" s="3">
        <v>7862.4580900000001</v>
      </c>
      <c r="M8352" s="4">
        <f t="shared" si="523"/>
        <v>-0.32089632544375568</v>
      </c>
    </row>
    <row r="8353" spans="1:13" x14ac:dyDescent="0.25">
      <c r="A8353" s="1" t="s">
        <v>302</v>
      </c>
      <c r="B8353" s="1" t="s">
        <v>40</v>
      </c>
      <c r="C8353" s="3">
        <v>0</v>
      </c>
      <c r="D8353" s="3">
        <v>0</v>
      </c>
      <c r="E8353" s="4" t="str">
        <f t="shared" si="520"/>
        <v/>
      </c>
      <c r="F8353" s="3">
        <v>58.930610000000001</v>
      </c>
      <c r="G8353" s="3">
        <v>0</v>
      </c>
      <c r="H8353" s="4">
        <f t="shared" si="521"/>
        <v>-1</v>
      </c>
      <c r="I8353" s="3">
        <v>50.74259</v>
      </c>
      <c r="J8353" s="4">
        <f t="shared" si="522"/>
        <v>-1</v>
      </c>
      <c r="K8353" s="3">
        <v>372.04615000000001</v>
      </c>
      <c r="L8353" s="3">
        <v>280.37207999999998</v>
      </c>
      <c r="M8353" s="4">
        <f t="shared" si="523"/>
        <v>-0.24640510323786446</v>
      </c>
    </row>
    <row r="8354" spans="1:13" x14ac:dyDescent="0.25">
      <c r="A8354" s="1" t="s">
        <v>302</v>
      </c>
      <c r="B8354" s="1" t="s">
        <v>41</v>
      </c>
      <c r="C8354" s="3">
        <v>0</v>
      </c>
      <c r="D8354" s="3">
        <v>0</v>
      </c>
      <c r="E8354" s="4" t="str">
        <f t="shared" si="520"/>
        <v/>
      </c>
      <c r="F8354" s="3">
        <v>0</v>
      </c>
      <c r="G8354" s="3">
        <v>0</v>
      </c>
      <c r="H8354" s="4" t="str">
        <f t="shared" si="521"/>
        <v/>
      </c>
      <c r="I8354" s="3">
        <v>0</v>
      </c>
      <c r="J8354" s="4" t="str">
        <f t="shared" si="522"/>
        <v/>
      </c>
      <c r="K8354" s="3">
        <v>70.046999999999997</v>
      </c>
      <c r="L8354" s="3">
        <v>0</v>
      </c>
      <c r="M8354" s="4">
        <f t="shared" si="523"/>
        <v>-1</v>
      </c>
    </row>
    <row r="8355" spans="1:13" x14ac:dyDescent="0.25">
      <c r="A8355" s="1" t="s">
        <v>302</v>
      </c>
      <c r="B8355" s="1" t="s">
        <v>42</v>
      </c>
      <c r="C8355" s="3">
        <v>73.234729999999999</v>
      </c>
      <c r="D8355" s="3">
        <v>0</v>
      </c>
      <c r="E8355" s="4">
        <f t="shared" si="520"/>
        <v>-1</v>
      </c>
      <c r="F8355" s="3">
        <v>975.45216000000005</v>
      </c>
      <c r="G8355" s="3">
        <v>208.67393000000001</v>
      </c>
      <c r="H8355" s="4">
        <f t="shared" si="521"/>
        <v>-0.78607466510710278</v>
      </c>
      <c r="I8355" s="3">
        <v>824.23410999999999</v>
      </c>
      <c r="J8355" s="4">
        <f t="shared" si="522"/>
        <v>-0.74682686937088782</v>
      </c>
      <c r="K8355" s="3">
        <v>3227.3340600000001</v>
      </c>
      <c r="L8355" s="3">
        <v>2647.34141</v>
      </c>
      <c r="M8355" s="4">
        <f t="shared" si="523"/>
        <v>-0.17971261704467001</v>
      </c>
    </row>
    <row r="8356" spans="1:13" x14ac:dyDescent="0.25">
      <c r="A8356" s="1" t="s">
        <v>302</v>
      </c>
      <c r="B8356" s="1" t="s">
        <v>43</v>
      </c>
      <c r="C8356" s="3">
        <v>0</v>
      </c>
      <c r="D8356" s="3">
        <v>0</v>
      </c>
      <c r="E8356" s="4" t="str">
        <f t="shared" si="520"/>
        <v/>
      </c>
      <c r="F8356" s="3">
        <v>0</v>
      </c>
      <c r="G8356" s="3">
        <v>0</v>
      </c>
      <c r="H8356" s="4" t="str">
        <f t="shared" si="521"/>
        <v/>
      </c>
      <c r="I8356" s="3">
        <v>0</v>
      </c>
      <c r="J8356" s="4" t="str">
        <f t="shared" si="522"/>
        <v/>
      </c>
      <c r="K8356" s="3">
        <v>0</v>
      </c>
      <c r="L8356" s="3">
        <v>13.7</v>
      </c>
      <c r="M8356" s="4" t="str">
        <f t="shared" si="523"/>
        <v/>
      </c>
    </row>
    <row r="8357" spans="1:13" x14ac:dyDescent="0.25">
      <c r="A8357" s="1" t="s">
        <v>302</v>
      </c>
      <c r="B8357" s="1" t="s">
        <v>86</v>
      </c>
      <c r="C8357" s="3">
        <v>0</v>
      </c>
      <c r="D8357" s="3">
        <v>0</v>
      </c>
      <c r="E8357" s="4" t="str">
        <f t="shared" si="520"/>
        <v/>
      </c>
      <c r="F8357" s="3">
        <v>279.96519999999998</v>
      </c>
      <c r="G8357" s="3">
        <v>24.053999999999998</v>
      </c>
      <c r="H8357" s="4">
        <f t="shared" si="521"/>
        <v>-0.91408217878507758</v>
      </c>
      <c r="I8357" s="3">
        <v>61.486699999999999</v>
      </c>
      <c r="J8357" s="4">
        <f t="shared" si="522"/>
        <v>-0.60879344638759281</v>
      </c>
      <c r="K8357" s="3">
        <v>688.49525000000006</v>
      </c>
      <c r="L8357" s="3">
        <v>527.74680999999998</v>
      </c>
      <c r="M8357" s="4">
        <f t="shared" si="523"/>
        <v>-0.23347792159786152</v>
      </c>
    </row>
    <row r="8358" spans="1:13" x14ac:dyDescent="0.25">
      <c r="A8358" s="1" t="s">
        <v>302</v>
      </c>
      <c r="B8358" s="1" t="s">
        <v>44</v>
      </c>
      <c r="C8358" s="3">
        <v>0</v>
      </c>
      <c r="D8358" s="3">
        <v>0</v>
      </c>
      <c r="E8358" s="4" t="str">
        <f t="shared" si="520"/>
        <v/>
      </c>
      <c r="F8358" s="3">
        <v>6.2640000000000002</v>
      </c>
      <c r="G8358" s="3">
        <v>8.4359999999999999</v>
      </c>
      <c r="H8358" s="4">
        <f t="shared" si="521"/>
        <v>0.34674329501915713</v>
      </c>
      <c r="I8358" s="3">
        <v>0</v>
      </c>
      <c r="J8358" s="4" t="str">
        <f t="shared" si="522"/>
        <v/>
      </c>
      <c r="K8358" s="3">
        <v>39.636000000000003</v>
      </c>
      <c r="L8358" s="3">
        <v>14.592000000000001</v>
      </c>
      <c r="M8358" s="4">
        <f t="shared" si="523"/>
        <v>-0.63184983348471091</v>
      </c>
    </row>
    <row r="8359" spans="1:13" x14ac:dyDescent="0.25">
      <c r="A8359" s="1" t="s">
        <v>302</v>
      </c>
      <c r="B8359" s="1" t="s">
        <v>45</v>
      </c>
      <c r="C8359" s="3">
        <v>0</v>
      </c>
      <c r="D8359" s="3">
        <v>0</v>
      </c>
      <c r="E8359" s="4" t="str">
        <f t="shared" si="520"/>
        <v/>
      </c>
      <c r="F8359" s="3">
        <v>0</v>
      </c>
      <c r="G8359" s="3">
        <v>78.733180000000004</v>
      </c>
      <c r="H8359" s="4" t="str">
        <f t="shared" si="521"/>
        <v/>
      </c>
      <c r="I8359" s="3">
        <v>209.35874000000001</v>
      </c>
      <c r="J8359" s="4">
        <f t="shared" si="522"/>
        <v>-0.62393172599338342</v>
      </c>
      <c r="K8359" s="3">
        <v>18.106570000000001</v>
      </c>
      <c r="L8359" s="3">
        <v>315.64215999999999</v>
      </c>
      <c r="M8359" s="4">
        <f t="shared" si="523"/>
        <v>16.432465674061955</v>
      </c>
    </row>
    <row r="8360" spans="1:13" x14ac:dyDescent="0.25">
      <c r="A8360" s="1" t="s">
        <v>302</v>
      </c>
      <c r="B8360" s="1" t="s">
        <v>46</v>
      </c>
      <c r="C8360" s="3">
        <v>0</v>
      </c>
      <c r="D8360" s="3">
        <v>0</v>
      </c>
      <c r="E8360" s="4" t="str">
        <f t="shared" si="520"/>
        <v/>
      </c>
      <c r="F8360" s="3">
        <v>494.63423</v>
      </c>
      <c r="G8360" s="3">
        <v>76.498609999999999</v>
      </c>
      <c r="H8360" s="4">
        <f t="shared" si="521"/>
        <v>-0.84534307300164002</v>
      </c>
      <c r="I8360" s="3">
        <v>0</v>
      </c>
      <c r="J8360" s="4" t="str">
        <f t="shared" si="522"/>
        <v/>
      </c>
      <c r="K8360" s="3">
        <v>577.16012999999998</v>
      </c>
      <c r="L8360" s="3">
        <v>86.498609999999999</v>
      </c>
      <c r="M8360" s="4">
        <f t="shared" si="523"/>
        <v>-0.85013065611444782</v>
      </c>
    </row>
    <row r="8361" spans="1:13" x14ac:dyDescent="0.25">
      <c r="A8361" s="1" t="s">
        <v>302</v>
      </c>
      <c r="B8361" s="1" t="s">
        <v>47</v>
      </c>
      <c r="C8361" s="3">
        <v>45.37453</v>
      </c>
      <c r="D8361" s="3">
        <v>0</v>
      </c>
      <c r="E8361" s="4">
        <f t="shared" si="520"/>
        <v>-1</v>
      </c>
      <c r="F8361" s="3">
        <v>1462.9415200000001</v>
      </c>
      <c r="G8361" s="3">
        <v>1220.3283100000001</v>
      </c>
      <c r="H8361" s="4">
        <f t="shared" si="521"/>
        <v>-0.16583930846395001</v>
      </c>
      <c r="I8361" s="3">
        <v>1727.6072799999999</v>
      </c>
      <c r="J8361" s="4">
        <f t="shared" si="522"/>
        <v>-0.29363095182141152</v>
      </c>
      <c r="K8361" s="3">
        <v>7949.8120399999998</v>
      </c>
      <c r="L8361" s="3">
        <v>4997.7025000000003</v>
      </c>
      <c r="M8361" s="4">
        <f t="shared" si="523"/>
        <v>-0.3713433129168674</v>
      </c>
    </row>
    <row r="8362" spans="1:13" x14ac:dyDescent="0.25">
      <c r="A8362" s="1" t="s">
        <v>302</v>
      </c>
      <c r="B8362" s="1" t="s">
        <v>48</v>
      </c>
      <c r="C8362" s="3">
        <v>12.119619999999999</v>
      </c>
      <c r="D8362" s="3">
        <v>0</v>
      </c>
      <c r="E8362" s="4">
        <f t="shared" si="520"/>
        <v>-1</v>
      </c>
      <c r="F8362" s="3">
        <v>675.96693000000005</v>
      </c>
      <c r="G8362" s="3">
        <v>708.41771000000006</v>
      </c>
      <c r="H8362" s="4">
        <f t="shared" si="521"/>
        <v>4.8006460907784376E-2</v>
      </c>
      <c r="I8362" s="3">
        <v>434.28494999999998</v>
      </c>
      <c r="J8362" s="4">
        <f t="shared" si="522"/>
        <v>0.63122786087797911</v>
      </c>
      <c r="K8362" s="3">
        <v>4569.3101100000003</v>
      </c>
      <c r="L8362" s="3">
        <v>6632.5504300000002</v>
      </c>
      <c r="M8362" s="4">
        <f t="shared" si="523"/>
        <v>0.45154307112677006</v>
      </c>
    </row>
    <row r="8363" spans="1:13" x14ac:dyDescent="0.25">
      <c r="A8363" s="1" t="s">
        <v>302</v>
      </c>
      <c r="B8363" s="1" t="s">
        <v>49</v>
      </c>
      <c r="C8363" s="3">
        <v>0</v>
      </c>
      <c r="D8363" s="3">
        <v>0</v>
      </c>
      <c r="E8363" s="4" t="str">
        <f t="shared" si="520"/>
        <v/>
      </c>
      <c r="F8363" s="3">
        <v>26.1144</v>
      </c>
      <c r="G8363" s="3">
        <v>0</v>
      </c>
      <c r="H8363" s="4">
        <f t="shared" si="521"/>
        <v>-1</v>
      </c>
      <c r="I8363" s="3">
        <v>0</v>
      </c>
      <c r="J8363" s="4" t="str">
        <f t="shared" si="522"/>
        <v/>
      </c>
      <c r="K8363" s="3">
        <v>89.037549999999996</v>
      </c>
      <c r="L8363" s="3">
        <v>245.96216000000001</v>
      </c>
      <c r="M8363" s="4">
        <f t="shared" si="523"/>
        <v>1.7624542678903454</v>
      </c>
    </row>
    <row r="8364" spans="1:13" x14ac:dyDescent="0.25">
      <c r="A8364" s="1" t="s">
        <v>302</v>
      </c>
      <c r="B8364" s="1" t="s">
        <v>50</v>
      </c>
      <c r="C8364" s="3">
        <v>0</v>
      </c>
      <c r="D8364" s="3">
        <v>0</v>
      </c>
      <c r="E8364" s="4" t="str">
        <f t="shared" si="520"/>
        <v/>
      </c>
      <c r="F8364" s="3">
        <v>0</v>
      </c>
      <c r="G8364" s="3">
        <v>84.703500000000005</v>
      </c>
      <c r="H8364" s="4" t="str">
        <f t="shared" si="521"/>
        <v/>
      </c>
      <c r="I8364" s="3">
        <v>704.2088</v>
      </c>
      <c r="J8364" s="4">
        <f t="shared" si="522"/>
        <v>-0.87971820289664082</v>
      </c>
      <c r="K8364" s="3">
        <v>30.701409999999999</v>
      </c>
      <c r="L8364" s="3">
        <v>1097.2917</v>
      </c>
      <c r="M8364" s="4">
        <f t="shared" si="523"/>
        <v>34.7407591377725</v>
      </c>
    </row>
    <row r="8365" spans="1:13" x14ac:dyDescent="0.25">
      <c r="A8365" s="1" t="s">
        <v>302</v>
      </c>
      <c r="B8365" s="1" t="s">
        <v>51</v>
      </c>
      <c r="C8365" s="3">
        <v>243.50041999999999</v>
      </c>
      <c r="D8365" s="3">
        <v>0</v>
      </c>
      <c r="E8365" s="4">
        <f t="shared" si="520"/>
        <v>-1</v>
      </c>
      <c r="F8365" s="3">
        <v>2006.5392300000001</v>
      </c>
      <c r="G8365" s="3">
        <v>653.39116999999999</v>
      </c>
      <c r="H8365" s="4">
        <f t="shared" si="521"/>
        <v>-0.67436910266638539</v>
      </c>
      <c r="I8365" s="3">
        <v>789.99228000000005</v>
      </c>
      <c r="J8365" s="4">
        <f t="shared" si="522"/>
        <v>-0.17291448721498903</v>
      </c>
      <c r="K8365" s="3">
        <v>3053.2012100000002</v>
      </c>
      <c r="L8365" s="3">
        <v>2541.3009400000001</v>
      </c>
      <c r="M8365" s="4">
        <f t="shared" si="523"/>
        <v>-0.16766018181946152</v>
      </c>
    </row>
    <row r="8366" spans="1:13" x14ac:dyDescent="0.25">
      <c r="A8366" s="1" t="s">
        <v>302</v>
      </c>
      <c r="B8366" s="1" t="s">
        <v>52</v>
      </c>
      <c r="C8366" s="3">
        <v>0</v>
      </c>
      <c r="D8366" s="3">
        <v>0</v>
      </c>
      <c r="E8366" s="4" t="str">
        <f t="shared" si="520"/>
        <v/>
      </c>
      <c r="F8366" s="3">
        <v>420.71987999999999</v>
      </c>
      <c r="G8366" s="3">
        <v>0</v>
      </c>
      <c r="H8366" s="4">
        <f t="shared" si="521"/>
        <v>-1</v>
      </c>
      <c r="I8366" s="3">
        <v>0</v>
      </c>
      <c r="J8366" s="4" t="str">
        <f t="shared" si="522"/>
        <v/>
      </c>
      <c r="K8366" s="3">
        <v>475.62378999999999</v>
      </c>
      <c r="L8366" s="3">
        <v>194.77932999999999</v>
      </c>
      <c r="M8366" s="4">
        <f t="shared" si="523"/>
        <v>-0.59047605671701153</v>
      </c>
    </row>
    <row r="8367" spans="1:13" x14ac:dyDescent="0.25">
      <c r="A8367" s="1" t="s">
        <v>302</v>
      </c>
      <c r="B8367" s="1" t="s">
        <v>53</v>
      </c>
      <c r="C8367" s="3">
        <v>7.1082999999999998</v>
      </c>
      <c r="D8367" s="3">
        <v>0</v>
      </c>
      <c r="E8367" s="4">
        <f t="shared" si="520"/>
        <v>-1</v>
      </c>
      <c r="F8367" s="3">
        <v>2605.7352799999999</v>
      </c>
      <c r="G8367" s="3">
        <v>809.84263999999996</v>
      </c>
      <c r="H8367" s="4">
        <f t="shared" si="521"/>
        <v>-0.68920763125254991</v>
      </c>
      <c r="I8367" s="3">
        <v>683.85562000000004</v>
      </c>
      <c r="J8367" s="4">
        <f t="shared" si="522"/>
        <v>0.18423043741309009</v>
      </c>
      <c r="K8367" s="3">
        <v>11212.830089999999</v>
      </c>
      <c r="L8367" s="3">
        <v>3966.9701399999999</v>
      </c>
      <c r="M8367" s="4">
        <f t="shared" si="523"/>
        <v>-0.64621151768473828</v>
      </c>
    </row>
    <row r="8368" spans="1:13" x14ac:dyDescent="0.25">
      <c r="A8368" s="1" t="s">
        <v>302</v>
      </c>
      <c r="B8368" s="1" t="s">
        <v>54</v>
      </c>
      <c r="C8368" s="3">
        <v>0</v>
      </c>
      <c r="D8368" s="3">
        <v>0</v>
      </c>
      <c r="E8368" s="4" t="str">
        <f t="shared" si="520"/>
        <v/>
      </c>
      <c r="F8368" s="3">
        <v>0</v>
      </c>
      <c r="G8368" s="3">
        <v>0</v>
      </c>
      <c r="H8368" s="4" t="str">
        <f t="shared" si="521"/>
        <v/>
      </c>
      <c r="I8368" s="3">
        <v>0</v>
      </c>
      <c r="J8368" s="4" t="str">
        <f t="shared" si="522"/>
        <v/>
      </c>
      <c r="K8368" s="3">
        <v>0</v>
      </c>
      <c r="L8368" s="3">
        <v>68.724999999999994</v>
      </c>
      <c r="M8368" s="4" t="str">
        <f t="shared" si="523"/>
        <v/>
      </c>
    </row>
    <row r="8369" spans="1:13" x14ac:dyDescent="0.25">
      <c r="A8369" s="1" t="s">
        <v>302</v>
      </c>
      <c r="B8369" s="1" t="s">
        <v>56</v>
      </c>
      <c r="C8369" s="3">
        <v>87.75</v>
      </c>
      <c r="D8369" s="3">
        <v>0</v>
      </c>
      <c r="E8369" s="4">
        <f t="shared" si="520"/>
        <v>-1</v>
      </c>
      <c r="F8369" s="3">
        <v>87.75</v>
      </c>
      <c r="G8369" s="3">
        <v>0</v>
      </c>
      <c r="H8369" s="4">
        <f t="shared" si="521"/>
        <v>-1</v>
      </c>
      <c r="I8369" s="3">
        <v>0</v>
      </c>
      <c r="J8369" s="4" t="str">
        <f t="shared" si="522"/>
        <v/>
      </c>
      <c r="K8369" s="3">
        <v>448.2242</v>
      </c>
      <c r="L8369" s="3">
        <v>40.768819999999998</v>
      </c>
      <c r="M8369" s="4">
        <f t="shared" si="523"/>
        <v>-0.90904368840415128</v>
      </c>
    </row>
    <row r="8370" spans="1:13" x14ac:dyDescent="0.25">
      <c r="A8370" s="1" t="s">
        <v>302</v>
      </c>
      <c r="B8370" s="1" t="s">
        <v>57</v>
      </c>
      <c r="C8370" s="3">
        <v>0</v>
      </c>
      <c r="D8370" s="3">
        <v>0</v>
      </c>
      <c r="E8370" s="4" t="str">
        <f t="shared" si="520"/>
        <v/>
      </c>
      <c r="F8370" s="3">
        <v>0</v>
      </c>
      <c r="G8370" s="3">
        <v>0</v>
      </c>
      <c r="H8370" s="4" t="str">
        <f t="shared" si="521"/>
        <v/>
      </c>
      <c r="I8370" s="3">
        <v>0</v>
      </c>
      <c r="J8370" s="4" t="str">
        <f t="shared" si="522"/>
        <v/>
      </c>
      <c r="K8370" s="3">
        <v>69</v>
      </c>
      <c r="L8370" s="3">
        <v>0</v>
      </c>
      <c r="M8370" s="4">
        <f t="shared" si="523"/>
        <v>-1</v>
      </c>
    </row>
    <row r="8371" spans="1:13" x14ac:dyDescent="0.25">
      <c r="A8371" s="1" t="s">
        <v>302</v>
      </c>
      <c r="B8371" s="1" t="s">
        <v>58</v>
      </c>
      <c r="C8371" s="3">
        <v>0</v>
      </c>
      <c r="D8371" s="3">
        <v>0</v>
      </c>
      <c r="E8371" s="4" t="str">
        <f t="shared" si="520"/>
        <v/>
      </c>
      <c r="F8371" s="3">
        <v>0</v>
      </c>
      <c r="G8371" s="3">
        <v>0</v>
      </c>
      <c r="H8371" s="4" t="str">
        <f t="shared" si="521"/>
        <v/>
      </c>
      <c r="I8371" s="3">
        <v>22.768000000000001</v>
      </c>
      <c r="J8371" s="4">
        <f t="shared" si="522"/>
        <v>-1</v>
      </c>
      <c r="K8371" s="3">
        <v>71.622550000000004</v>
      </c>
      <c r="L8371" s="3">
        <v>69.545000000000002</v>
      </c>
      <c r="M8371" s="4">
        <f t="shared" si="523"/>
        <v>-2.9006925891356894E-2</v>
      </c>
    </row>
    <row r="8372" spans="1:13" x14ac:dyDescent="0.25">
      <c r="A8372" s="1" t="s">
        <v>302</v>
      </c>
      <c r="B8372" s="1" t="s">
        <v>78</v>
      </c>
      <c r="C8372" s="3">
        <v>0</v>
      </c>
      <c r="D8372" s="3">
        <v>0</v>
      </c>
      <c r="E8372" s="4" t="str">
        <f t="shared" si="520"/>
        <v/>
      </c>
      <c r="F8372" s="3">
        <v>0</v>
      </c>
      <c r="G8372" s="3">
        <v>0</v>
      </c>
      <c r="H8372" s="4" t="str">
        <f t="shared" si="521"/>
        <v/>
      </c>
      <c r="I8372" s="3">
        <v>0</v>
      </c>
      <c r="J8372" s="4" t="str">
        <f t="shared" si="522"/>
        <v/>
      </c>
      <c r="K8372" s="3">
        <v>0</v>
      </c>
      <c r="L8372" s="3">
        <v>0</v>
      </c>
      <c r="M8372" s="4" t="str">
        <f t="shared" si="523"/>
        <v/>
      </c>
    </row>
    <row r="8373" spans="1:13" x14ac:dyDescent="0.25">
      <c r="A8373" s="1" t="s">
        <v>302</v>
      </c>
      <c r="B8373" s="1" t="s">
        <v>59</v>
      </c>
      <c r="C8373" s="3">
        <v>0</v>
      </c>
      <c r="D8373" s="3">
        <v>0</v>
      </c>
      <c r="E8373" s="4" t="str">
        <f t="shared" si="520"/>
        <v/>
      </c>
      <c r="F8373" s="3">
        <v>33.903530000000003</v>
      </c>
      <c r="G8373" s="3">
        <v>0</v>
      </c>
      <c r="H8373" s="4">
        <f t="shared" si="521"/>
        <v>-1</v>
      </c>
      <c r="I8373" s="3">
        <v>0</v>
      </c>
      <c r="J8373" s="4" t="str">
        <f t="shared" si="522"/>
        <v/>
      </c>
      <c r="K8373" s="3">
        <v>48.263669999999998</v>
      </c>
      <c r="L8373" s="3">
        <v>0</v>
      </c>
      <c r="M8373" s="4">
        <f t="shared" si="523"/>
        <v>-1</v>
      </c>
    </row>
    <row r="8374" spans="1:13" x14ac:dyDescent="0.25">
      <c r="A8374" s="1" t="s">
        <v>302</v>
      </c>
      <c r="B8374" s="1" t="s">
        <v>60</v>
      </c>
      <c r="C8374" s="3">
        <v>0</v>
      </c>
      <c r="D8374" s="3">
        <v>0</v>
      </c>
      <c r="E8374" s="4" t="str">
        <f t="shared" si="520"/>
        <v/>
      </c>
      <c r="F8374" s="3">
        <v>28.656400000000001</v>
      </c>
      <c r="G8374" s="3">
        <v>54.868760000000002</v>
      </c>
      <c r="H8374" s="4">
        <f t="shared" si="521"/>
        <v>0.91471224578104704</v>
      </c>
      <c r="I8374" s="3">
        <v>2.52</v>
      </c>
      <c r="J8374" s="4">
        <f t="shared" si="522"/>
        <v>20.773317460317461</v>
      </c>
      <c r="K8374" s="3">
        <v>500.55527000000001</v>
      </c>
      <c r="L8374" s="3">
        <v>647.70929000000001</v>
      </c>
      <c r="M8374" s="4">
        <f t="shared" si="523"/>
        <v>0.2939815617164514</v>
      </c>
    </row>
    <row r="8375" spans="1:13" x14ac:dyDescent="0.25">
      <c r="A8375" s="1" t="s">
        <v>302</v>
      </c>
      <c r="B8375" s="1" t="s">
        <v>61</v>
      </c>
      <c r="C8375" s="3">
        <v>0</v>
      </c>
      <c r="D8375" s="3">
        <v>0</v>
      </c>
      <c r="E8375" s="4" t="str">
        <f t="shared" si="520"/>
        <v/>
      </c>
      <c r="F8375" s="3">
        <v>54.420859999999998</v>
      </c>
      <c r="G8375" s="3">
        <v>133.15282999999999</v>
      </c>
      <c r="H8375" s="4">
        <f t="shared" si="521"/>
        <v>1.4467241054257505</v>
      </c>
      <c r="I8375" s="3">
        <v>0</v>
      </c>
      <c r="J8375" s="4" t="str">
        <f t="shared" si="522"/>
        <v/>
      </c>
      <c r="K8375" s="3">
        <v>390.3501</v>
      </c>
      <c r="L8375" s="3">
        <v>1472.8490899999999</v>
      </c>
      <c r="M8375" s="4">
        <f t="shared" si="523"/>
        <v>2.7731490013708204</v>
      </c>
    </row>
    <row r="8376" spans="1:13" x14ac:dyDescent="0.25">
      <c r="A8376" s="1" t="s">
        <v>302</v>
      </c>
      <c r="B8376" s="1" t="s">
        <v>64</v>
      </c>
      <c r="C8376" s="3">
        <v>0</v>
      </c>
      <c r="D8376" s="3">
        <v>0</v>
      </c>
      <c r="E8376" s="4" t="str">
        <f t="shared" si="520"/>
        <v/>
      </c>
      <c r="F8376" s="3">
        <v>0</v>
      </c>
      <c r="G8376" s="3">
        <v>0</v>
      </c>
      <c r="H8376" s="4" t="str">
        <f t="shared" si="521"/>
        <v/>
      </c>
      <c r="I8376" s="3">
        <v>0</v>
      </c>
      <c r="J8376" s="4" t="str">
        <f t="shared" si="522"/>
        <v/>
      </c>
      <c r="K8376" s="3">
        <v>39</v>
      </c>
      <c r="L8376" s="3">
        <v>0</v>
      </c>
      <c r="M8376" s="4">
        <f t="shared" si="523"/>
        <v>-1</v>
      </c>
    </row>
    <row r="8377" spans="1:13" x14ac:dyDescent="0.25">
      <c r="A8377" s="1" t="s">
        <v>302</v>
      </c>
      <c r="B8377" s="1" t="s">
        <v>65</v>
      </c>
      <c r="C8377" s="3">
        <v>0</v>
      </c>
      <c r="D8377" s="3">
        <v>0</v>
      </c>
      <c r="E8377" s="4" t="str">
        <f t="shared" si="520"/>
        <v/>
      </c>
      <c r="F8377" s="3">
        <v>0</v>
      </c>
      <c r="G8377" s="3">
        <v>0</v>
      </c>
      <c r="H8377" s="4" t="str">
        <f t="shared" si="521"/>
        <v/>
      </c>
      <c r="I8377" s="3">
        <v>0</v>
      </c>
      <c r="J8377" s="4" t="str">
        <f t="shared" si="522"/>
        <v/>
      </c>
      <c r="K8377" s="3">
        <v>429</v>
      </c>
      <c r="L8377" s="3">
        <v>1.0807199999999999</v>
      </c>
      <c r="M8377" s="4">
        <f t="shared" si="523"/>
        <v>-0.99748083916083918</v>
      </c>
    </row>
    <row r="8378" spans="1:13" x14ac:dyDescent="0.25">
      <c r="A8378" s="1" t="s">
        <v>302</v>
      </c>
      <c r="B8378" s="1" t="s">
        <v>79</v>
      </c>
      <c r="C8378" s="3">
        <v>0</v>
      </c>
      <c r="D8378" s="3">
        <v>0</v>
      </c>
      <c r="E8378" s="4" t="str">
        <f t="shared" si="520"/>
        <v/>
      </c>
      <c r="F8378" s="3">
        <v>0</v>
      </c>
      <c r="G8378" s="3">
        <v>0</v>
      </c>
      <c r="H8378" s="4" t="str">
        <f t="shared" si="521"/>
        <v/>
      </c>
      <c r="I8378" s="3">
        <v>175.53819999999999</v>
      </c>
      <c r="J8378" s="4">
        <f t="shared" si="522"/>
        <v>-1</v>
      </c>
      <c r="K8378" s="3">
        <v>0</v>
      </c>
      <c r="L8378" s="3">
        <v>200.46095</v>
      </c>
      <c r="M8378" s="4" t="str">
        <f t="shared" si="523"/>
        <v/>
      </c>
    </row>
    <row r="8379" spans="1:13" x14ac:dyDescent="0.25">
      <c r="A8379" s="1" t="s">
        <v>302</v>
      </c>
      <c r="B8379" s="1" t="s">
        <v>66</v>
      </c>
      <c r="C8379" s="3">
        <v>81.956400000000002</v>
      </c>
      <c r="D8379" s="3">
        <v>0</v>
      </c>
      <c r="E8379" s="4">
        <f t="shared" si="520"/>
        <v>-1</v>
      </c>
      <c r="F8379" s="3">
        <v>679.75127999999995</v>
      </c>
      <c r="G8379" s="3">
        <v>183.20677000000001</v>
      </c>
      <c r="H8379" s="4">
        <f t="shared" si="521"/>
        <v>-0.73047969839791982</v>
      </c>
      <c r="I8379" s="3">
        <v>83.888469999999998</v>
      </c>
      <c r="J8379" s="4">
        <f t="shared" si="522"/>
        <v>1.183932666789608</v>
      </c>
      <c r="K8379" s="3">
        <v>1628.7290599999999</v>
      </c>
      <c r="L8379" s="3">
        <v>1508.1379300000001</v>
      </c>
      <c r="M8379" s="4">
        <f t="shared" si="523"/>
        <v>-7.4040018663386387E-2</v>
      </c>
    </row>
    <row r="8380" spans="1:13" x14ac:dyDescent="0.25">
      <c r="A8380" s="1" t="s">
        <v>302</v>
      </c>
      <c r="B8380" s="1" t="s">
        <v>68</v>
      </c>
      <c r="C8380" s="3">
        <v>0</v>
      </c>
      <c r="D8380" s="3">
        <v>0</v>
      </c>
      <c r="E8380" s="4" t="str">
        <f t="shared" si="520"/>
        <v/>
      </c>
      <c r="F8380" s="3">
        <v>31.612500000000001</v>
      </c>
      <c r="G8380" s="3">
        <v>1.62</v>
      </c>
      <c r="H8380" s="4">
        <f t="shared" si="521"/>
        <v>-0.94875444839857648</v>
      </c>
      <c r="I8380" s="3">
        <v>7.2257999999999996</v>
      </c>
      <c r="J8380" s="4">
        <f t="shared" si="522"/>
        <v>-0.77580337125301002</v>
      </c>
      <c r="K8380" s="3">
        <v>31.612500000000001</v>
      </c>
      <c r="L8380" s="3">
        <v>39.272979999999997</v>
      </c>
      <c r="M8380" s="4">
        <f t="shared" si="523"/>
        <v>0.24232439699485941</v>
      </c>
    </row>
    <row r="8381" spans="1:13" x14ac:dyDescent="0.25">
      <c r="A8381" s="1" t="s">
        <v>302</v>
      </c>
      <c r="B8381" s="1" t="s">
        <v>70</v>
      </c>
      <c r="C8381" s="3">
        <v>0</v>
      </c>
      <c r="D8381" s="3">
        <v>0</v>
      </c>
      <c r="E8381" s="4" t="str">
        <f t="shared" si="520"/>
        <v/>
      </c>
      <c r="F8381" s="3">
        <v>0</v>
      </c>
      <c r="G8381" s="3">
        <v>15.2887</v>
      </c>
      <c r="H8381" s="4" t="str">
        <f t="shared" si="521"/>
        <v/>
      </c>
      <c r="I8381" s="3">
        <v>11.99858</v>
      </c>
      <c r="J8381" s="4">
        <f t="shared" si="522"/>
        <v>0.27420911474524479</v>
      </c>
      <c r="K8381" s="3">
        <v>0</v>
      </c>
      <c r="L8381" s="3">
        <v>27.287279999999999</v>
      </c>
      <c r="M8381" s="4" t="str">
        <f t="shared" si="523"/>
        <v/>
      </c>
    </row>
    <row r="8382" spans="1:13" x14ac:dyDescent="0.25">
      <c r="A8382" s="1" t="s">
        <v>302</v>
      </c>
      <c r="B8382" s="1" t="s">
        <v>71</v>
      </c>
      <c r="C8382" s="3">
        <v>0</v>
      </c>
      <c r="D8382" s="3">
        <v>0</v>
      </c>
      <c r="E8382" s="4" t="str">
        <f t="shared" si="520"/>
        <v/>
      </c>
      <c r="F8382" s="3">
        <v>12.356</v>
      </c>
      <c r="G8382" s="3">
        <v>0</v>
      </c>
      <c r="H8382" s="4">
        <f t="shared" si="521"/>
        <v>-1</v>
      </c>
      <c r="I8382" s="3">
        <v>0</v>
      </c>
      <c r="J8382" s="4" t="str">
        <f t="shared" si="522"/>
        <v/>
      </c>
      <c r="K8382" s="3">
        <v>12.356</v>
      </c>
      <c r="L8382" s="3">
        <v>0</v>
      </c>
      <c r="M8382" s="4">
        <f t="shared" si="523"/>
        <v>-1</v>
      </c>
    </row>
    <row r="8383" spans="1:13" x14ac:dyDescent="0.25">
      <c r="A8383" s="1" t="s">
        <v>302</v>
      </c>
      <c r="B8383" s="1" t="s">
        <v>73</v>
      </c>
      <c r="C8383" s="3">
        <v>0</v>
      </c>
      <c r="D8383" s="3">
        <v>0</v>
      </c>
      <c r="E8383" s="4" t="str">
        <f t="shared" si="520"/>
        <v/>
      </c>
      <c r="F8383" s="3">
        <v>209.75807</v>
      </c>
      <c r="G8383" s="3">
        <v>0</v>
      </c>
      <c r="H8383" s="4">
        <f t="shared" si="521"/>
        <v>-1</v>
      </c>
      <c r="I8383" s="3">
        <v>0</v>
      </c>
      <c r="J8383" s="4" t="str">
        <f t="shared" si="522"/>
        <v/>
      </c>
      <c r="K8383" s="3">
        <v>216.21504999999999</v>
      </c>
      <c r="L8383" s="3">
        <v>29.375540000000001</v>
      </c>
      <c r="M8383" s="4">
        <f t="shared" si="523"/>
        <v>-0.86413739469107265</v>
      </c>
    </row>
    <row r="8384" spans="1:13" x14ac:dyDescent="0.25">
      <c r="A8384" s="2" t="s">
        <v>302</v>
      </c>
      <c r="B8384" s="2" t="s">
        <v>74</v>
      </c>
      <c r="C8384" s="5">
        <v>6586.5342199999996</v>
      </c>
      <c r="D8384" s="5">
        <v>0</v>
      </c>
      <c r="E8384" s="4">
        <f t="shared" si="520"/>
        <v>-1</v>
      </c>
      <c r="F8384" s="5">
        <v>66977.912620000003</v>
      </c>
      <c r="G8384" s="5">
        <v>56164.596749999997</v>
      </c>
      <c r="H8384" s="4">
        <f t="shared" si="521"/>
        <v>-0.16144599685196948</v>
      </c>
      <c r="I8384" s="5">
        <v>68871.861499999999</v>
      </c>
      <c r="J8384" s="4">
        <f t="shared" si="522"/>
        <v>-0.18450589940857054</v>
      </c>
      <c r="K8384" s="5">
        <v>245269.47639</v>
      </c>
      <c r="L8384" s="5">
        <v>285620.29187999998</v>
      </c>
      <c r="M8384" s="4">
        <f t="shared" si="523"/>
        <v>0.16451625405616577</v>
      </c>
    </row>
    <row r="8385" spans="1:13" x14ac:dyDescent="0.25">
      <c r="A8385" s="1" t="s">
        <v>303</v>
      </c>
      <c r="B8385" s="1" t="s">
        <v>3</v>
      </c>
      <c r="C8385" s="3">
        <v>0</v>
      </c>
      <c r="D8385" s="3">
        <v>0</v>
      </c>
      <c r="E8385" s="4" t="str">
        <f t="shared" si="520"/>
        <v/>
      </c>
      <c r="F8385" s="3">
        <v>0</v>
      </c>
      <c r="G8385" s="3">
        <v>0</v>
      </c>
      <c r="H8385" s="4" t="str">
        <f t="shared" si="521"/>
        <v/>
      </c>
      <c r="I8385" s="3">
        <v>0</v>
      </c>
      <c r="J8385" s="4" t="str">
        <f t="shared" si="522"/>
        <v/>
      </c>
      <c r="K8385" s="3">
        <v>59.822130000000001</v>
      </c>
      <c r="L8385" s="3">
        <v>35.935400000000001</v>
      </c>
      <c r="M8385" s="4">
        <f t="shared" si="523"/>
        <v>-0.39929587930085408</v>
      </c>
    </row>
    <row r="8386" spans="1:13" x14ac:dyDescent="0.25">
      <c r="A8386" s="1" t="s">
        <v>303</v>
      </c>
      <c r="B8386" s="1" t="s">
        <v>4</v>
      </c>
      <c r="C8386" s="3">
        <v>0</v>
      </c>
      <c r="D8386" s="3">
        <v>0</v>
      </c>
      <c r="E8386" s="4" t="str">
        <f t="shared" si="520"/>
        <v/>
      </c>
      <c r="F8386" s="3">
        <v>0</v>
      </c>
      <c r="G8386" s="3">
        <v>0</v>
      </c>
      <c r="H8386" s="4" t="str">
        <f t="shared" si="521"/>
        <v/>
      </c>
      <c r="I8386" s="3">
        <v>0</v>
      </c>
      <c r="J8386" s="4" t="str">
        <f t="shared" si="522"/>
        <v/>
      </c>
      <c r="K8386" s="3">
        <v>0</v>
      </c>
      <c r="L8386" s="3">
        <v>0</v>
      </c>
      <c r="M8386" s="4" t="str">
        <f t="shared" si="523"/>
        <v/>
      </c>
    </row>
    <row r="8387" spans="1:13" x14ac:dyDescent="0.25">
      <c r="A8387" s="1" t="s">
        <v>303</v>
      </c>
      <c r="B8387" s="1" t="s">
        <v>5</v>
      </c>
      <c r="C8387" s="3">
        <v>0</v>
      </c>
      <c r="D8387" s="3">
        <v>0</v>
      </c>
      <c r="E8387" s="4" t="str">
        <f t="shared" si="520"/>
        <v/>
      </c>
      <c r="F8387" s="3">
        <v>0</v>
      </c>
      <c r="G8387" s="3">
        <v>0</v>
      </c>
      <c r="H8387" s="4" t="str">
        <f t="shared" si="521"/>
        <v/>
      </c>
      <c r="I8387" s="3">
        <v>0</v>
      </c>
      <c r="J8387" s="4" t="str">
        <f t="shared" si="522"/>
        <v/>
      </c>
      <c r="K8387" s="3">
        <v>0</v>
      </c>
      <c r="L8387" s="3">
        <v>0</v>
      </c>
      <c r="M8387" s="4" t="str">
        <f t="shared" si="523"/>
        <v/>
      </c>
    </row>
    <row r="8388" spans="1:13" x14ac:dyDescent="0.25">
      <c r="A8388" s="1" t="s">
        <v>303</v>
      </c>
      <c r="B8388" s="1" t="s">
        <v>7</v>
      </c>
      <c r="C8388" s="3">
        <v>0</v>
      </c>
      <c r="D8388" s="3">
        <v>0</v>
      </c>
      <c r="E8388" s="4" t="str">
        <f t="shared" si="520"/>
        <v/>
      </c>
      <c r="F8388" s="3">
        <v>0</v>
      </c>
      <c r="G8388" s="3">
        <v>10.571389999999999</v>
      </c>
      <c r="H8388" s="4" t="str">
        <f t="shared" si="521"/>
        <v/>
      </c>
      <c r="I8388" s="3">
        <v>0</v>
      </c>
      <c r="J8388" s="4" t="str">
        <f t="shared" si="522"/>
        <v/>
      </c>
      <c r="K8388" s="3">
        <v>0</v>
      </c>
      <c r="L8388" s="3">
        <v>96.530630000000002</v>
      </c>
      <c r="M8388" s="4" t="str">
        <f t="shared" si="523"/>
        <v/>
      </c>
    </row>
    <row r="8389" spans="1:13" x14ac:dyDescent="0.25">
      <c r="A8389" s="1" t="s">
        <v>303</v>
      </c>
      <c r="B8389" s="1" t="s">
        <v>9</v>
      </c>
      <c r="C8389" s="3">
        <v>1.2632300000000001</v>
      </c>
      <c r="D8389" s="3">
        <v>0</v>
      </c>
      <c r="E8389" s="4">
        <f t="shared" ref="E8389:E8452" si="524">IF(C8389=0,"",(D8389/C8389-1))</f>
        <v>-1</v>
      </c>
      <c r="F8389" s="3">
        <v>215.50480999999999</v>
      </c>
      <c r="G8389" s="3">
        <v>308.65548000000001</v>
      </c>
      <c r="H8389" s="4">
        <f t="shared" ref="H8389:H8452" si="525">IF(F8389=0,"",(G8389/F8389-1))</f>
        <v>0.43224404132789429</v>
      </c>
      <c r="I8389" s="3">
        <v>2272.42211</v>
      </c>
      <c r="J8389" s="4">
        <f t="shared" ref="J8389:J8452" si="526">IF(I8389=0,"",(G8389/I8389-1))</f>
        <v>-0.86417335113853477</v>
      </c>
      <c r="K8389" s="3">
        <v>3229.50036</v>
      </c>
      <c r="L8389" s="3">
        <v>5671.8351700000003</v>
      </c>
      <c r="M8389" s="4">
        <f t="shared" ref="M8389:M8452" si="527">IF(K8389=0,"",(L8389/K8389-1))</f>
        <v>0.75625779153032835</v>
      </c>
    </row>
    <row r="8390" spans="1:13" x14ac:dyDescent="0.25">
      <c r="A8390" s="1" t="s">
        <v>303</v>
      </c>
      <c r="B8390" s="1" t="s">
        <v>10</v>
      </c>
      <c r="C8390" s="3">
        <v>0</v>
      </c>
      <c r="D8390" s="3">
        <v>0</v>
      </c>
      <c r="E8390" s="4" t="str">
        <f t="shared" si="524"/>
        <v/>
      </c>
      <c r="F8390" s="3">
        <v>0</v>
      </c>
      <c r="G8390" s="3">
        <v>0</v>
      </c>
      <c r="H8390" s="4" t="str">
        <f t="shared" si="525"/>
        <v/>
      </c>
      <c r="I8390" s="3">
        <v>0</v>
      </c>
      <c r="J8390" s="4" t="str">
        <f t="shared" si="526"/>
        <v/>
      </c>
      <c r="K8390" s="3">
        <v>15.564120000000001</v>
      </c>
      <c r="L8390" s="3">
        <v>0</v>
      </c>
      <c r="M8390" s="4">
        <f t="shared" si="527"/>
        <v>-1</v>
      </c>
    </row>
    <row r="8391" spans="1:13" x14ac:dyDescent="0.25">
      <c r="A8391" s="1" t="s">
        <v>303</v>
      </c>
      <c r="B8391" s="1" t="s">
        <v>12</v>
      </c>
      <c r="C8391" s="3">
        <v>0</v>
      </c>
      <c r="D8391" s="3">
        <v>0</v>
      </c>
      <c r="E8391" s="4" t="str">
        <f t="shared" si="524"/>
        <v/>
      </c>
      <c r="F8391" s="3">
        <v>0</v>
      </c>
      <c r="G8391" s="3">
        <v>0</v>
      </c>
      <c r="H8391" s="4" t="str">
        <f t="shared" si="525"/>
        <v/>
      </c>
      <c r="I8391" s="3">
        <v>0</v>
      </c>
      <c r="J8391" s="4" t="str">
        <f t="shared" si="526"/>
        <v/>
      </c>
      <c r="K8391" s="3">
        <v>8.7650000000000006</v>
      </c>
      <c r="L8391" s="3">
        <v>64.970119999999994</v>
      </c>
      <c r="M8391" s="4">
        <f t="shared" si="527"/>
        <v>6.4124495151169416</v>
      </c>
    </row>
    <row r="8392" spans="1:13" x14ac:dyDescent="0.25">
      <c r="A8392" s="1" t="s">
        <v>303</v>
      </c>
      <c r="B8392" s="1" t="s">
        <v>19</v>
      </c>
      <c r="C8392" s="3">
        <v>0</v>
      </c>
      <c r="D8392" s="3">
        <v>0</v>
      </c>
      <c r="E8392" s="4" t="str">
        <f t="shared" si="524"/>
        <v/>
      </c>
      <c r="F8392" s="3">
        <v>16.69988</v>
      </c>
      <c r="G8392" s="3">
        <v>0</v>
      </c>
      <c r="H8392" s="4">
        <f t="shared" si="525"/>
        <v>-1</v>
      </c>
      <c r="I8392" s="3">
        <v>28.62969</v>
      </c>
      <c r="J8392" s="4">
        <f t="shared" si="526"/>
        <v>-1</v>
      </c>
      <c r="K8392" s="3">
        <v>220.31148999999999</v>
      </c>
      <c r="L8392" s="3">
        <v>90.277659999999997</v>
      </c>
      <c r="M8392" s="4">
        <f t="shared" si="527"/>
        <v>-0.59022718243156547</v>
      </c>
    </row>
    <row r="8393" spans="1:13" x14ac:dyDescent="0.25">
      <c r="A8393" s="1" t="s">
        <v>303</v>
      </c>
      <c r="B8393" s="1" t="s">
        <v>21</v>
      </c>
      <c r="C8393" s="3">
        <v>0</v>
      </c>
      <c r="D8393" s="3">
        <v>0</v>
      </c>
      <c r="E8393" s="4" t="str">
        <f t="shared" si="524"/>
        <v/>
      </c>
      <c r="F8393" s="3">
        <v>0</v>
      </c>
      <c r="G8393" s="3">
        <v>0</v>
      </c>
      <c r="H8393" s="4" t="str">
        <f t="shared" si="525"/>
        <v/>
      </c>
      <c r="I8393" s="3">
        <v>0</v>
      </c>
      <c r="J8393" s="4" t="str">
        <f t="shared" si="526"/>
        <v/>
      </c>
      <c r="K8393" s="3">
        <v>0</v>
      </c>
      <c r="L8393" s="3">
        <v>0</v>
      </c>
      <c r="M8393" s="4" t="str">
        <f t="shared" si="527"/>
        <v/>
      </c>
    </row>
    <row r="8394" spans="1:13" x14ac:dyDescent="0.25">
      <c r="A8394" s="1" t="s">
        <v>303</v>
      </c>
      <c r="B8394" s="1" t="s">
        <v>22</v>
      </c>
      <c r="C8394" s="3">
        <v>0</v>
      </c>
      <c r="D8394" s="3">
        <v>0</v>
      </c>
      <c r="E8394" s="4" t="str">
        <f t="shared" si="524"/>
        <v/>
      </c>
      <c r="F8394" s="3">
        <v>0</v>
      </c>
      <c r="G8394" s="3">
        <v>0</v>
      </c>
      <c r="H8394" s="4" t="str">
        <f t="shared" si="525"/>
        <v/>
      </c>
      <c r="I8394" s="3">
        <v>0</v>
      </c>
      <c r="J8394" s="4" t="str">
        <f t="shared" si="526"/>
        <v/>
      </c>
      <c r="K8394" s="3">
        <v>0</v>
      </c>
      <c r="L8394" s="3">
        <v>0</v>
      </c>
      <c r="M8394" s="4" t="str">
        <f t="shared" si="527"/>
        <v/>
      </c>
    </row>
    <row r="8395" spans="1:13" x14ac:dyDescent="0.25">
      <c r="A8395" s="1" t="s">
        <v>303</v>
      </c>
      <c r="B8395" s="1" t="s">
        <v>23</v>
      </c>
      <c r="C8395" s="3">
        <v>0</v>
      </c>
      <c r="D8395" s="3">
        <v>0</v>
      </c>
      <c r="E8395" s="4" t="str">
        <f t="shared" si="524"/>
        <v/>
      </c>
      <c r="F8395" s="3">
        <v>40.740380000000002</v>
      </c>
      <c r="G8395" s="3">
        <v>0</v>
      </c>
      <c r="H8395" s="4">
        <f t="shared" si="525"/>
        <v>-1</v>
      </c>
      <c r="I8395" s="3">
        <v>0</v>
      </c>
      <c r="J8395" s="4" t="str">
        <f t="shared" si="526"/>
        <v/>
      </c>
      <c r="K8395" s="3">
        <v>82.70138</v>
      </c>
      <c r="L8395" s="3">
        <v>114.45801</v>
      </c>
      <c r="M8395" s="4">
        <f t="shared" si="527"/>
        <v>0.38399153677967646</v>
      </c>
    </row>
    <row r="8396" spans="1:13" x14ac:dyDescent="0.25">
      <c r="A8396" s="1" t="s">
        <v>303</v>
      </c>
      <c r="B8396" s="1" t="s">
        <v>25</v>
      </c>
      <c r="C8396" s="3">
        <v>0</v>
      </c>
      <c r="D8396" s="3">
        <v>0</v>
      </c>
      <c r="E8396" s="4" t="str">
        <f t="shared" si="524"/>
        <v/>
      </c>
      <c r="F8396" s="3">
        <v>8.7686700000000002</v>
      </c>
      <c r="G8396" s="3">
        <v>0</v>
      </c>
      <c r="H8396" s="4">
        <f t="shared" si="525"/>
        <v>-1</v>
      </c>
      <c r="I8396" s="3">
        <v>0</v>
      </c>
      <c r="J8396" s="4" t="str">
        <f t="shared" si="526"/>
        <v/>
      </c>
      <c r="K8396" s="3">
        <v>36.368670000000002</v>
      </c>
      <c r="L8396" s="3">
        <v>0</v>
      </c>
      <c r="M8396" s="4">
        <f t="shared" si="527"/>
        <v>-1</v>
      </c>
    </row>
    <row r="8397" spans="1:13" x14ac:dyDescent="0.25">
      <c r="A8397" s="1" t="s">
        <v>303</v>
      </c>
      <c r="B8397" s="1" t="s">
        <v>26</v>
      </c>
      <c r="C8397" s="3">
        <v>0</v>
      </c>
      <c r="D8397" s="3">
        <v>0</v>
      </c>
      <c r="E8397" s="4" t="str">
        <f t="shared" si="524"/>
        <v/>
      </c>
      <c r="F8397" s="3">
        <v>0</v>
      </c>
      <c r="G8397" s="3">
        <v>0</v>
      </c>
      <c r="H8397" s="4" t="str">
        <f t="shared" si="525"/>
        <v/>
      </c>
      <c r="I8397" s="3">
        <v>0</v>
      </c>
      <c r="J8397" s="4" t="str">
        <f t="shared" si="526"/>
        <v/>
      </c>
      <c r="K8397" s="3">
        <v>0</v>
      </c>
      <c r="L8397" s="3">
        <v>0</v>
      </c>
      <c r="M8397" s="4" t="str">
        <f t="shared" si="527"/>
        <v/>
      </c>
    </row>
    <row r="8398" spans="1:13" x14ac:dyDescent="0.25">
      <c r="A8398" s="1" t="s">
        <v>303</v>
      </c>
      <c r="B8398" s="1" t="s">
        <v>30</v>
      </c>
      <c r="C8398" s="3">
        <v>0</v>
      </c>
      <c r="D8398" s="3">
        <v>0</v>
      </c>
      <c r="E8398" s="4" t="str">
        <f t="shared" si="524"/>
        <v/>
      </c>
      <c r="F8398" s="3">
        <v>10.68605</v>
      </c>
      <c r="G8398" s="3">
        <v>0</v>
      </c>
      <c r="H8398" s="4">
        <f t="shared" si="525"/>
        <v>-1</v>
      </c>
      <c r="I8398" s="3">
        <v>0</v>
      </c>
      <c r="J8398" s="4" t="str">
        <f t="shared" si="526"/>
        <v/>
      </c>
      <c r="K8398" s="3">
        <v>11.159280000000001</v>
      </c>
      <c r="L8398" s="3">
        <v>31.587409999999998</v>
      </c>
      <c r="M8398" s="4">
        <f t="shared" si="527"/>
        <v>1.8305957015147927</v>
      </c>
    </row>
    <row r="8399" spans="1:13" x14ac:dyDescent="0.25">
      <c r="A8399" s="1" t="s">
        <v>303</v>
      </c>
      <c r="B8399" s="1" t="s">
        <v>31</v>
      </c>
      <c r="C8399" s="3">
        <v>0</v>
      </c>
      <c r="D8399" s="3">
        <v>0</v>
      </c>
      <c r="E8399" s="4" t="str">
        <f t="shared" si="524"/>
        <v/>
      </c>
      <c r="F8399" s="3">
        <v>95.229240000000004</v>
      </c>
      <c r="G8399" s="3">
        <v>19.695679999999999</v>
      </c>
      <c r="H8399" s="4">
        <f t="shared" si="525"/>
        <v>-0.7931761295165225</v>
      </c>
      <c r="I8399" s="3">
        <v>16.166250000000002</v>
      </c>
      <c r="J8399" s="4">
        <f t="shared" si="526"/>
        <v>0.21832088455888021</v>
      </c>
      <c r="K8399" s="3">
        <v>188.13681</v>
      </c>
      <c r="L8399" s="3">
        <v>211.464</v>
      </c>
      <c r="M8399" s="4">
        <f t="shared" si="527"/>
        <v>0.12399056835289168</v>
      </c>
    </row>
    <row r="8400" spans="1:13" x14ac:dyDescent="0.25">
      <c r="A8400" s="1" t="s">
        <v>303</v>
      </c>
      <c r="B8400" s="1" t="s">
        <v>34</v>
      </c>
      <c r="C8400" s="3">
        <v>0</v>
      </c>
      <c r="D8400" s="3">
        <v>0</v>
      </c>
      <c r="E8400" s="4" t="str">
        <f t="shared" si="524"/>
        <v/>
      </c>
      <c r="F8400" s="3">
        <v>150.18190000000001</v>
      </c>
      <c r="G8400" s="3">
        <v>0</v>
      </c>
      <c r="H8400" s="4">
        <f t="shared" si="525"/>
        <v>-1</v>
      </c>
      <c r="I8400" s="3">
        <v>0</v>
      </c>
      <c r="J8400" s="4" t="str">
        <f t="shared" si="526"/>
        <v/>
      </c>
      <c r="K8400" s="3">
        <v>150.18190000000001</v>
      </c>
      <c r="L8400" s="3">
        <v>94.216470000000001</v>
      </c>
      <c r="M8400" s="4">
        <f t="shared" si="527"/>
        <v>-0.3726509652627914</v>
      </c>
    </row>
    <row r="8401" spans="1:13" x14ac:dyDescent="0.25">
      <c r="A8401" s="1" t="s">
        <v>303</v>
      </c>
      <c r="B8401" s="1" t="s">
        <v>36</v>
      </c>
      <c r="C8401" s="3">
        <v>0</v>
      </c>
      <c r="D8401" s="3">
        <v>0</v>
      </c>
      <c r="E8401" s="4" t="str">
        <f t="shared" si="524"/>
        <v/>
      </c>
      <c r="F8401" s="3">
        <v>0</v>
      </c>
      <c r="G8401" s="3">
        <v>0</v>
      </c>
      <c r="H8401" s="4" t="str">
        <f t="shared" si="525"/>
        <v/>
      </c>
      <c r="I8401" s="3">
        <v>0</v>
      </c>
      <c r="J8401" s="4" t="str">
        <f t="shared" si="526"/>
        <v/>
      </c>
      <c r="K8401" s="3">
        <v>0</v>
      </c>
      <c r="L8401" s="3">
        <v>0</v>
      </c>
      <c r="M8401" s="4" t="str">
        <f t="shared" si="527"/>
        <v/>
      </c>
    </row>
    <row r="8402" spans="1:13" x14ac:dyDescent="0.25">
      <c r="A8402" s="1" t="s">
        <v>303</v>
      </c>
      <c r="B8402" s="1" t="s">
        <v>37</v>
      </c>
      <c r="C8402" s="3">
        <v>22.428799999999999</v>
      </c>
      <c r="D8402" s="3">
        <v>0</v>
      </c>
      <c r="E8402" s="4">
        <f t="shared" si="524"/>
        <v>-1</v>
      </c>
      <c r="F8402" s="3">
        <v>892.51639999999998</v>
      </c>
      <c r="G8402" s="3">
        <v>716.82920999999999</v>
      </c>
      <c r="H8402" s="4">
        <f t="shared" si="525"/>
        <v>-0.19684477506519771</v>
      </c>
      <c r="I8402" s="3">
        <v>846.41233</v>
      </c>
      <c r="J8402" s="4">
        <f t="shared" si="526"/>
        <v>-0.15309691908670564</v>
      </c>
      <c r="K8402" s="3">
        <v>3986.2741099999998</v>
      </c>
      <c r="L8402" s="3">
        <v>5314.3706099999999</v>
      </c>
      <c r="M8402" s="4">
        <f t="shared" si="527"/>
        <v>0.33316737970134236</v>
      </c>
    </row>
    <row r="8403" spans="1:13" x14ac:dyDescent="0.25">
      <c r="A8403" s="1" t="s">
        <v>303</v>
      </c>
      <c r="B8403" s="1" t="s">
        <v>38</v>
      </c>
      <c r="C8403" s="3">
        <v>1.4734100000000001</v>
      </c>
      <c r="D8403" s="3">
        <v>0</v>
      </c>
      <c r="E8403" s="4">
        <f t="shared" si="524"/>
        <v>-1</v>
      </c>
      <c r="F8403" s="3">
        <v>37.491520000000001</v>
      </c>
      <c r="G8403" s="3">
        <v>309.33855999999997</v>
      </c>
      <c r="H8403" s="4">
        <f t="shared" si="525"/>
        <v>7.2508940688454331</v>
      </c>
      <c r="I8403" s="3">
        <v>611.33398999999997</v>
      </c>
      <c r="J8403" s="4">
        <f t="shared" si="526"/>
        <v>-0.49399417493537368</v>
      </c>
      <c r="K8403" s="3">
        <v>748.14697000000001</v>
      </c>
      <c r="L8403" s="3">
        <v>1114.59718</v>
      </c>
      <c r="M8403" s="4">
        <f t="shared" si="527"/>
        <v>0.48981045796389444</v>
      </c>
    </row>
    <row r="8404" spans="1:13" x14ac:dyDescent="0.25">
      <c r="A8404" s="1" t="s">
        <v>303</v>
      </c>
      <c r="B8404" s="1" t="s">
        <v>40</v>
      </c>
      <c r="C8404" s="3">
        <v>0</v>
      </c>
      <c r="D8404" s="3">
        <v>0</v>
      </c>
      <c r="E8404" s="4" t="str">
        <f t="shared" si="524"/>
        <v/>
      </c>
      <c r="F8404" s="3">
        <v>33.20543</v>
      </c>
      <c r="G8404" s="3">
        <v>0</v>
      </c>
      <c r="H8404" s="4">
        <f t="shared" si="525"/>
        <v>-1</v>
      </c>
      <c r="I8404" s="3">
        <v>0</v>
      </c>
      <c r="J8404" s="4" t="str">
        <f t="shared" si="526"/>
        <v/>
      </c>
      <c r="K8404" s="3">
        <v>33.20543</v>
      </c>
      <c r="L8404" s="3">
        <v>34.147449999999999</v>
      </c>
      <c r="M8404" s="4">
        <f t="shared" si="527"/>
        <v>2.8369456441310836E-2</v>
      </c>
    </row>
    <row r="8405" spans="1:13" x14ac:dyDescent="0.25">
      <c r="A8405" s="1" t="s">
        <v>303</v>
      </c>
      <c r="B8405" s="1" t="s">
        <v>41</v>
      </c>
      <c r="C8405" s="3">
        <v>0</v>
      </c>
      <c r="D8405" s="3">
        <v>0</v>
      </c>
      <c r="E8405" s="4" t="str">
        <f t="shared" si="524"/>
        <v/>
      </c>
      <c r="F8405" s="3">
        <v>0</v>
      </c>
      <c r="G8405" s="3">
        <v>0</v>
      </c>
      <c r="H8405" s="4" t="str">
        <f t="shared" si="525"/>
        <v/>
      </c>
      <c r="I8405" s="3">
        <v>0</v>
      </c>
      <c r="J8405" s="4" t="str">
        <f t="shared" si="526"/>
        <v/>
      </c>
      <c r="K8405" s="3">
        <v>5.4070799999999997</v>
      </c>
      <c r="L8405" s="3">
        <v>0</v>
      </c>
      <c r="M8405" s="4">
        <f t="shared" si="527"/>
        <v>-1</v>
      </c>
    </row>
    <row r="8406" spans="1:13" x14ac:dyDescent="0.25">
      <c r="A8406" s="1" t="s">
        <v>303</v>
      </c>
      <c r="B8406" s="1" t="s">
        <v>42</v>
      </c>
      <c r="C8406" s="3">
        <v>0</v>
      </c>
      <c r="D8406" s="3">
        <v>0</v>
      </c>
      <c r="E8406" s="4" t="str">
        <f t="shared" si="524"/>
        <v/>
      </c>
      <c r="F8406" s="3">
        <v>30.890499999999999</v>
      </c>
      <c r="G8406" s="3">
        <v>0</v>
      </c>
      <c r="H8406" s="4">
        <f t="shared" si="525"/>
        <v>-1</v>
      </c>
      <c r="I8406" s="3">
        <v>7.3771599999999999</v>
      </c>
      <c r="J8406" s="4">
        <f t="shared" si="526"/>
        <v>-1</v>
      </c>
      <c r="K8406" s="3">
        <v>110.13502</v>
      </c>
      <c r="L8406" s="3">
        <v>35.251950000000001</v>
      </c>
      <c r="M8406" s="4">
        <f t="shared" si="527"/>
        <v>-0.67992061017467464</v>
      </c>
    </row>
    <row r="8407" spans="1:13" x14ac:dyDescent="0.25">
      <c r="A8407" s="1" t="s">
        <v>303</v>
      </c>
      <c r="B8407" s="1" t="s">
        <v>44</v>
      </c>
      <c r="C8407" s="3">
        <v>0</v>
      </c>
      <c r="D8407" s="3">
        <v>0</v>
      </c>
      <c r="E8407" s="4" t="str">
        <f t="shared" si="524"/>
        <v/>
      </c>
      <c r="F8407" s="3">
        <v>33.6</v>
      </c>
      <c r="G8407" s="3">
        <v>0</v>
      </c>
      <c r="H8407" s="4">
        <f t="shared" si="525"/>
        <v>-1</v>
      </c>
      <c r="I8407" s="3">
        <v>0</v>
      </c>
      <c r="J8407" s="4" t="str">
        <f t="shared" si="526"/>
        <v/>
      </c>
      <c r="K8407" s="3">
        <v>43.794989999999999</v>
      </c>
      <c r="L8407" s="3">
        <v>108</v>
      </c>
      <c r="M8407" s="4">
        <f t="shared" si="527"/>
        <v>1.466035498581002</v>
      </c>
    </row>
    <row r="8408" spans="1:13" x14ac:dyDescent="0.25">
      <c r="A8408" s="1" t="s">
        <v>303</v>
      </c>
      <c r="B8408" s="1" t="s">
        <v>46</v>
      </c>
      <c r="C8408" s="3">
        <v>0</v>
      </c>
      <c r="D8408" s="3">
        <v>0</v>
      </c>
      <c r="E8408" s="4" t="str">
        <f t="shared" si="524"/>
        <v/>
      </c>
      <c r="F8408" s="3">
        <v>0</v>
      </c>
      <c r="G8408" s="3">
        <v>0</v>
      </c>
      <c r="H8408" s="4" t="str">
        <f t="shared" si="525"/>
        <v/>
      </c>
      <c r="I8408" s="3">
        <v>0</v>
      </c>
      <c r="J8408" s="4" t="str">
        <f t="shared" si="526"/>
        <v/>
      </c>
      <c r="K8408" s="3">
        <v>0</v>
      </c>
      <c r="L8408" s="3">
        <v>0</v>
      </c>
      <c r="M8408" s="4" t="str">
        <f t="shared" si="527"/>
        <v/>
      </c>
    </row>
    <row r="8409" spans="1:13" x14ac:dyDescent="0.25">
      <c r="A8409" s="1" t="s">
        <v>303</v>
      </c>
      <c r="B8409" s="1" t="s">
        <v>47</v>
      </c>
      <c r="C8409" s="3">
        <v>0</v>
      </c>
      <c r="D8409" s="3">
        <v>0</v>
      </c>
      <c r="E8409" s="4" t="str">
        <f t="shared" si="524"/>
        <v/>
      </c>
      <c r="F8409" s="3">
        <v>16.713660000000001</v>
      </c>
      <c r="G8409" s="3">
        <v>149.29820000000001</v>
      </c>
      <c r="H8409" s="4">
        <f t="shared" si="525"/>
        <v>7.9327053440120245</v>
      </c>
      <c r="I8409" s="3">
        <v>40.138449999999999</v>
      </c>
      <c r="J8409" s="4">
        <f t="shared" si="526"/>
        <v>2.7195806016425652</v>
      </c>
      <c r="K8409" s="3">
        <v>181.20400000000001</v>
      </c>
      <c r="L8409" s="3">
        <v>276.51395000000002</v>
      </c>
      <c r="M8409" s="4">
        <f t="shared" si="527"/>
        <v>0.52598149047482412</v>
      </c>
    </row>
    <row r="8410" spans="1:13" x14ac:dyDescent="0.25">
      <c r="A8410" s="1" t="s">
        <v>303</v>
      </c>
      <c r="B8410" s="1" t="s">
        <v>48</v>
      </c>
      <c r="C8410" s="3">
        <v>0</v>
      </c>
      <c r="D8410" s="3">
        <v>0</v>
      </c>
      <c r="E8410" s="4" t="str">
        <f t="shared" si="524"/>
        <v/>
      </c>
      <c r="F8410" s="3">
        <v>410.42095</v>
      </c>
      <c r="G8410" s="3">
        <v>55.681240000000003</v>
      </c>
      <c r="H8410" s="4">
        <f t="shared" si="525"/>
        <v>-0.86433138951605659</v>
      </c>
      <c r="I8410" s="3">
        <v>38.916159999999998</v>
      </c>
      <c r="J8410" s="4">
        <f t="shared" si="526"/>
        <v>0.43079995559685247</v>
      </c>
      <c r="K8410" s="3">
        <v>487.49056999999999</v>
      </c>
      <c r="L8410" s="3">
        <v>136.23256000000001</v>
      </c>
      <c r="M8410" s="4">
        <f t="shared" si="527"/>
        <v>-0.72054318917389515</v>
      </c>
    </row>
    <row r="8411" spans="1:13" x14ac:dyDescent="0.25">
      <c r="A8411" s="1" t="s">
        <v>303</v>
      </c>
      <c r="B8411" s="1" t="s">
        <v>49</v>
      </c>
      <c r="C8411" s="3">
        <v>0</v>
      </c>
      <c r="D8411" s="3">
        <v>0</v>
      </c>
      <c r="E8411" s="4" t="str">
        <f t="shared" si="524"/>
        <v/>
      </c>
      <c r="F8411" s="3">
        <v>0</v>
      </c>
      <c r="G8411" s="3">
        <v>0</v>
      </c>
      <c r="H8411" s="4" t="str">
        <f t="shared" si="525"/>
        <v/>
      </c>
      <c r="I8411" s="3">
        <v>0</v>
      </c>
      <c r="J8411" s="4" t="str">
        <f t="shared" si="526"/>
        <v/>
      </c>
      <c r="K8411" s="3">
        <v>0</v>
      </c>
      <c r="L8411" s="3">
        <v>0</v>
      </c>
      <c r="M8411" s="4" t="str">
        <f t="shared" si="527"/>
        <v/>
      </c>
    </row>
    <row r="8412" spans="1:13" x14ac:dyDescent="0.25">
      <c r="A8412" s="1" t="s">
        <v>303</v>
      </c>
      <c r="B8412" s="1" t="s">
        <v>50</v>
      </c>
      <c r="C8412" s="3">
        <v>0</v>
      </c>
      <c r="D8412" s="3">
        <v>0</v>
      </c>
      <c r="E8412" s="4" t="str">
        <f t="shared" si="524"/>
        <v/>
      </c>
      <c r="F8412" s="3">
        <v>0</v>
      </c>
      <c r="G8412" s="3">
        <v>0</v>
      </c>
      <c r="H8412" s="4" t="str">
        <f t="shared" si="525"/>
        <v/>
      </c>
      <c r="I8412" s="3">
        <v>0</v>
      </c>
      <c r="J8412" s="4" t="str">
        <f t="shared" si="526"/>
        <v/>
      </c>
      <c r="K8412" s="3">
        <v>0</v>
      </c>
      <c r="L8412" s="3">
        <v>0</v>
      </c>
      <c r="M8412" s="4" t="str">
        <f t="shared" si="527"/>
        <v/>
      </c>
    </row>
    <row r="8413" spans="1:13" x14ac:dyDescent="0.25">
      <c r="A8413" s="1" t="s">
        <v>303</v>
      </c>
      <c r="B8413" s="1" t="s">
        <v>51</v>
      </c>
      <c r="C8413" s="3">
        <v>0</v>
      </c>
      <c r="D8413" s="3">
        <v>0</v>
      </c>
      <c r="E8413" s="4" t="str">
        <f t="shared" si="524"/>
        <v/>
      </c>
      <c r="F8413" s="3">
        <v>0</v>
      </c>
      <c r="G8413" s="3">
        <v>0</v>
      </c>
      <c r="H8413" s="4" t="str">
        <f t="shared" si="525"/>
        <v/>
      </c>
      <c r="I8413" s="3">
        <v>0</v>
      </c>
      <c r="J8413" s="4" t="str">
        <f t="shared" si="526"/>
        <v/>
      </c>
      <c r="K8413" s="3">
        <v>0</v>
      </c>
      <c r="L8413" s="3">
        <v>52.42747</v>
      </c>
      <c r="M8413" s="4" t="str">
        <f t="shared" si="527"/>
        <v/>
      </c>
    </row>
    <row r="8414" spans="1:13" x14ac:dyDescent="0.25">
      <c r="A8414" s="1" t="s">
        <v>303</v>
      </c>
      <c r="B8414" s="1" t="s">
        <v>53</v>
      </c>
      <c r="C8414" s="3">
        <v>0</v>
      </c>
      <c r="D8414" s="3">
        <v>0</v>
      </c>
      <c r="E8414" s="4" t="str">
        <f t="shared" si="524"/>
        <v/>
      </c>
      <c r="F8414" s="3">
        <v>35.136000000000003</v>
      </c>
      <c r="G8414" s="3">
        <v>81.043199999999999</v>
      </c>
      <c r="H8414" s="4">
        <f t="shared" si="525"/>
        <v>1.3065573770491801</v>
      </c>
      <c r="I8414" s="3">
        <v>0</v>
      </c>
      <c r="J8414" s="4" t="str">
        <f t="shared" si="526"/>
        <v/>
      </c>
      <c r="K8414" s="3">
        <v>247.94803999999999</v>
      </c>
      <c r="L8414" s="3">
        <v>81.043199999999999</v>
      </c>
      <c r="M8414" s="4">
        <f t="shared" si="527"/>
        <v>-0.67314442171029065</v>
      </c>
    </row>
    <row r="8415" spans="1:13" x14ac:dyDescent="0.25">
      <c r="A8415" s="1" t="s">
        <v>303</v>
      </c>
      <c r="B8415" s="1" t="s">
        <v>54</v>
      </c>
      <c r="C8415" s="3">
        <v>0</v>
      </c>
      <c r="D8415" s="3">
        <v>0</v>
      </c>
      <c r="E8415" s="4" t="str">
        <f t="shared" si="524"/>
        <v/>
      </c>
      <c r="F8415" s="3">
        <v>0</v>
      </c>
      <c r="G8415" s="3">
        <v>0</v>
      </c>
      <c r="H8415" s="4" t="str">
        <f t="shared" si="525"/>
        <v/>
      </c>
      <c r="I8415" s="3">
        <v>1.1725399999999999</v>
      </c>
      <c r="J8415" s="4">
        <f t="shared" si="526"/>
        <v>-1</v>
      </c>
      <c r="K8415" s="3">
        <v>0</v>
      </c>
      <c r="L8415" s="3">
        <v>1.1725399999999999</v>
      </c>
      <c r="M8415" s="4" t="str">
        <f t="shared" si="527"/>
        <v/>
      </c>
    </row>
    <row r="8416" spans="1:13" x14ac:dyDescent="0.25">
      <c r="A8416" s="1" t="s">
        <v>303</v>
      </c>
      <c r="B8416" s="1" t="s">
        <v>78</v>
      </c>
      <c r="C8416" s="3">
        <v>0</v>
      </c>
      <c r="D8416" s="3">
        <v>0</v>
      </c>
      <c r="E8416" s="4" t="str">
        <f t="shared" si="524"/>
        <v/>
      </c>
      <c r="F8416" s="3">
        <v>0</v>
      </c>
      <c r="G8416" s="3">
        <v>0</v>
      </c>
      <c r="H8416" s="4" t="str">
        <f t="shared" si="525"/>
        <v/>
      </c>
      <c r="I8416" s="3">
        <v>0</v>
      </c>
      <c r="J8416" s="4" t="str">
        <f t="shared" si="526"/>
        <v/>
      </c>
      <c r="K8416" s="3">
        <v>0</v>
      </c>
      <c r="L8416" s="3">
        <v>65.400000000000006</v>
      </c>
      <c r="M8416" s="4" t="str">
        <f t="shared" si="527"/>
        <v/>
      </c>
    </row>
    <row r="8417" spans="1:13" x14ac:dyDescent="0.25">
      <c r="A8417" s="1" t="s">
        <v>303</v>
      </c>
      <c r="B8417" s="1" t="s">
        <v>60</v>
      </c>
      <c r="C8417" s="3">
        <v>0</v>
      </c>
      <c r="D8417" s="3">
        <v>0</v>
      </c>
      <c r="E8417" s="4" t="str">
        <f t="shared" si="524"/>
        <v/>
      </c>
      <c r="F8417" s="3">
        <v>0</v>
      </c>
      <c r="G8417" s="3">
        <v>0</v>
      </c>
      <c r="H8417" s="4" t="str">
        <f t="shared" si="525"/>
        <v/>
      </c>
      <c r="I8417" s="3">
        <v>0</v>
      </c>
      <c r="J8417" s="4" t="str">
        <f t="shared" si="526"/>
        <v/>
      </c>
      <c r="K8417" s="3">
        <v>0</v>
      </c>
      <c r="L8417" s="3">
        <v>15.01796</v>
      </c>
      <c r="M8417" s="4" t="str">
        <f t="shared" si="527"/>
        <v/>
      </c>
    </row>
    <row r="8418" spans="1:13" x14ac:dyDescent="0.25">
      <c r="A8418" s="1" t="s">
        <v>303</v>
      </c>
      <c r="B8418" s="1" t="s">
        <v>61</v>
      </c>
      <c r="C8418" s="3">
        <v>0</v>
      </c>
      <c r="D8418" s="3">
        <v>0</v>
      </c>
      <c r="E8418" s="4" t="str">
        <f t="shared" si="524"/>
        <v/>
      </c>
      <c r="F8418" s="3">
        <v>31.36</v>
      </c>
      <c r="G8418" s="3">
        <v>121.73531</v>
      </c>
      <c r="H8418" s="4">
        <f t="shared" si="525"/>
        <v>2.8818657525510205</v>
      </c>
      <c r="I8418" s="3">
        <v>53.224269999999997</v>
      </c>
      <c r="J8418" s="4">
        <f t="shared" si="526"/>
        <v>1.287214272736855</v>
      </c>
      <c r="K8418" s="3">
        <v>100.31753999999999</v>
      </c>
      <c r="L8418" s="3">
        <v>325.51566000000003</v>
      </c>
      <c r="M8418" s="4">
        <f t="shared" si="527"/>
        <v>2.2448528941200117</v>
      </c>
    </row>
    <row r="8419" spans="1:13" x14ac:dyDescent="0.25">
      <c r="A8419" s="1" t="s">
        <v>303</v>
      </c>
      <c r="B8419" s="1" t="s">
        <v>64</v>
      </c>
      <c r="C8419" s="3">
        <v>0</v>
      </c>
      <c r="D8419" s="3">
        <v>0</v>
      </c>
      <c r="E8419" s="4" t="str">
        <f t="shared" si="524"/>
        <v/>
      </c>
      <c r="F8419" s="3">
        <v>0</v>
      </c>
      <c r="G8419" s="3">
        <v>0</v>
      </c>
      <c r="H8419" s="4" t="str">
        <f t="shared" si="525"/>
        <v/>
      </c>
      <c r="I8419" s="3">
        <v>0</v>
      </c>
      <c r="J8419" s="4" t="str">
        <f t="shared" si="526"/>
        <v/>
      </c>
      <c r="K8419" s="3">
        <v>0</v>
      </c>
      <c r="L8419" s="3">
        <v>0</v>
      </c>
      <c r="M8419" s="4" t="str">
        <f t="shared" si="527"/>
        <v/>
      </c>
    </row>
    <row r="8420" spans="1:13" x14ac:dyDescent="0.25">
      <c r="A8420" s="1" t="s">
        <v>303</v>
      </c>
      <c r="B8420" s="1" t="s">
        <v>65</v>
      </c>
      <c r="C8420" s="3">
        <v>0</v>
      </c>
      <c r="D8420" s="3">
        <v>0</v>
      </c>
      <c r="E8420" s="4" t="str">
        <f t="shared" si="524"/>
        <v/>
      </c>
      <c r="F8420" s="3">
        <v>11.925000000000001</v>
      </c>
      <c r="G8420" s="3">
        <v>0</v>
      </c>
      <c r="H8420" s="4">
        <f t="shared" si="525"/>
        <v>-1</v>
      </c>
      <c r="I8420" s="3">
        <v>9.1033799999999996</v>
      </c>
      <c r="J8420" s="4">
        <f t="shared" si="526"/>
        <v>-1</v>
      </c>
      <c r="K8420" s="3">
        <v>31.488489999999999</v>
      </c>
      <c r="L8420" s="3">
        <v>10.00515</v>
      </c>
      <c r="M8420" s="4">
        <f t="shared" si="527"/>
        <v>-0.68226008932152671</v>
      </c>
    </row>
    <row r="8421" spans="1:13" x14ac:dyDescent="0.25">
      <c r="A8421" s="1" t="s">
        <v>303</v>
      </c>
      <c r="B8421" s="1" t="s">
        <v>66</v>
      </c>
      <c r="C8421" s="3">
        <v>0</v>
      </c>
      <c r="D8421" s="3">
        <v>0</v>
      </c>
      <c r="E8421" s="4" t="str">
        <f t="shared" si="524"/>
        <v/>
      </c>
      <c r="F8421" s="3">
        <v>308.45</v>
      </c>
      <c r="G8421" s="3">
        <v>507.2</v>
      </c>
      <c r="H8421" s="4">
        <f t="shared" si="525"/>
        <v>0.64435078618900965</v>
      </c>
      <c r="I8421" s="3">
        <v>245.92</v>
      </c>
      <c r="J8421" s="4">
        <f t="shared" si="526"/>
        <v>1.0624593363695509</v>
      </c>
      <c r="K8421" s="3">
        <v>992.44399999999996</v>
      </c>
      <c r="L8421" s="3">
        <v>1224.519</v>
      </c>
      <c r="M8421" s="4">
        <f t="shared" si="527"/>
        <v>0.23384190946793981</v>
      </c>
    </row>
    <row r="8422" spans="1:13" x14ac:dyDescent="0.25">
      <c r="A8422" s="1" t="s">
        <v>303</v>
      </c>
      <c r="B8422" s="1" t="s">
        <v>67</v>
      </c>
      <c r="C8422" s="3">
        <v>0</v>
      </c>
      <c r="D8422" s="3">
        <v>0</v>
      </c>
      <c r="E8422" s="4" t="str">
        <f t="shared" si="524"/>
        <v/>
      </c>
      <c r="F8422" s="3">
        <v>0</v>
      </c>
      <c r="G8422" s="3">
        <v>0</v>
      </c>
      <c r="H8422" s="4" t="str">
        <f t="shared" si="525"/>
        <v/>
      </c>
      <c r="I8422" s="3">
        <v>0</v>
      </c>
      <c r="J8422" s="4" t="str">
        <f t="shared" si="526"/>
        <v/>
      </c>
      <c r="K8422" s="3">
        <v>0</v>
      </c>
      <c r="L8422" s="3">
        <v>0</v>
      </c>
      <c r="M8422" s="4" t="str">
        <f t="shared" si="527"/>
        <v/>
      </c>
    </row>
    <row r="8423" spans="1:13" x14ac:dyDescent="0.25">
      <c r="A8423" s="1" t="s">
        <v>303</v>
      </c>
      <c r="B8423" s="1" t="s">
        <v>68</v>
      </c>
      <c r="C8423" s="3">
        <v>0</v>
      </c>
      <c r="D8423" s="3">
        <v>0</v>
      </c>
      <c r="E8423" s="4" t="str">
        <f t="shared" si="524"/>
        <v/>
      </c>
      <c r="F8423" s="3">
        <v>0</v>
      </c>
      <c r="G8423" s="3">
        <v>0</v>
      </c>
      <c r="H8423" s="4" t="str">
        <f t="shared" si="525"/>
        <v/>
      </c>
      <c r="I8423" s="3">
        <v>0</v>
      </c>
      <c r="J8423" s="4" t="str">
        <f t="shared" si="526"/>
        <v/>
      </c>
      <c r="K8423" s="3">
        <v>0</v>
      </c>
      <c r="L8423" s="3">
        <v>25.80555</v>
      </c>
      <c r="M8423" s="4" t="str">
        <f t="shared" si="527"/>
        <v/>
      </c>
    </row>
    <row r="8424" spans="1:13" x14ac:dyDescent="0.25">
      <c r="A8424" s="1" t="s">
        <v>303</v>
      </c>
      <c r="B8424" s="1" t="s">
        <v>73</v>
      </c>
      <c r="C8424" s="3">
        <v>0</v>
      </c>
      <c r="D8424" s="3">
        <v>0</v>
      </c>
      <c r="E8424" s="4" t="str">
        <f t="shared" si="524"/>
        <v/>
      </c>
      <c r="F8424" s="3">
        <v>17.031860000000002</v>
      </c>
      <c r="G8424" s="3">
        <v>8.5172899999999991</v>
      </c>
      <c r="H8424" s="4">
        <f t="shared" si="525"/>
        <v>-0.49992014964895215</v>
      </c>
      <c r="I8424" s="3">
        <v>0</v>
      </c>
      <c r="J8424" s="4" t="str">
        <f t="shared" si="526"/>
        <v/>
      </c>
      <c r="K8424" s="3">
        <v>29.451239999999999</v>
      </c>
      <c r="L8424" s="3">
        <v>24.697649999999999</v>
      </c>
      <c r="M8424" s="4">
        <f t="shared" si="527"/>
        <v>-0.16140542809063385</v>
      </c>
    </row>
    <row r="8425" spans="1:13" x14ac:dyDescent="0.25">
      <c r="A8425" s="2" t="s">
        <v>303</v>
      </c>
      <c r="B8425" s="2" t="s">
        <v>74</v>
      </c>
      <c r="C8425" s="5">
        <v>25.16544</v>
      </c>
      <c r="D8425" s="5">
        <v>0</v>
      </c>
      <c r="E8425" s="4">
        <f t="shared" si="524"/>
        <v>-1</v>
      </c>
      <c r="F8425" s="5">
        <v>2396.5522500000002</v>
      </c>
      <c r="G8425" s="5">
        <v>2288.56556</v>
      </c>
      <c r="H8425" s="4">
        <f t="shared" si="525"/>
        <v>-4.5059184501402005E-2</v>
      </c>
      <c r="I8425" s="5">
        <v>4170.8163299999997</v>
      </c>
      <c r="J8425" s="4">
        <f t="shared" si="526"/>
        <v>-0.45129073569154265</v>
      </c>
      <c r="K8425" s="5">
        <v>10999.81862</v>
      </c>
      <c r="L8425" s="5">
        <v>15255.992749999999</v>
      </c>
      <c r="M8425" s="4">
        <f t="shared" si="527"/>
        <v>0.38693130105448947</v>
      </c>
    </row>
    <row r="8426" spans="1:13" x14ac:dyDescent="0.25">
      <c r="A8426" s="1" t="s">
        <v>304</v>
      </c>
      <c r="B8426" s="1" t="s">
        <v>3</v>
      </c>
      <c r="C8426" s="3">
        <v>0</v>
      </c>
      <c r="D8426" s="3">
        <v>0</v>
      </c>
      <c r="E8426" s="4" t="str">
        <f t="shared" si="524"/>
        <v/>
      </c>
      <c r="F8426" s="3">
        <v>506.75232999999997</v>
      </c>
      <c r="G8426" s="3">
        <v>682.02278000000001</v>
      </c>
      <c r="H8426" s="4">
        <f t="shared" si="525"/>
        <v>0.34587004266956223</v>
      </c>
      <c r="I8426" s="3">
        <v>507.52733000000001</v>
      </c>
      <c r="J8426" s="4">
        <f t="shared" si="526"/>
        <v>0.34381488382113323</v>
      </c>
      <c r="K8426" s="3">
        <v>4737.982</v>
      </c>
      <c r="L8426" s="3">
        <v>5345.9892</v>
      </c>
      <c r="M8426" s="4">
        <f t="shared" si="527"/>
        <v>0.12832619456975558</v>
      </c>
    </row>
    <row r="8427" spans="1:13" x14ac:dyDescent="0.25">
      <c r="A8427" s="1" t="s">
        <v>304</v>
      </c>
      <c r="B8427" s="1" t="s">
        <v>4</v>
      </c>
      <c r="C8427" s="3">
        <v>0</v>
      </c>
      <c r="D8427" s="3">
        <v>0</v>
      </c>
      <c r="E8427" s="4" t="str">
        <f t="shared" si="524"/>
        <v/>
      </c>
      <c r="F8427" s="3">
        <v>0</v>
      </c>
      <c r="G8427" s="3">
        <v>0</v>
      </c>
      <c r="H8427" s="4" t="str">
        <f t="shared" si="525"/>
        <v/>
      </c>
      <c r="I8427" s="3">
        <v>0</v>
      </c>
      <c r="J8427" s="4" t="str">
        <f t="shared" si="526"/>
        <v/>
      </c>
      <c r="K8427" s="3">
        <v>79.695329999999998</v>
      </c>
      <c r="L8427" s="3">
        <v>277.75414999999998</v>
      </c>
      <c r="M8427" s="4">
        <f t="shared" si="527"/>
        <v>2.4851998228754431</v>
      </c>
    </row>
    <row r="8428" spans="1:13" x14ac:dyDescent="0.25">
      <c r="A8428" s="1" t="s">
        <v>304</v>
      </c>
      <c r="B8428" s="1" t="s">
        <v>5</v>
      </c>
      <c r="C8428" s="3">
        <v>0</v>
      </c>
      <c r="D8428" s="3">
        <v>0</v>
      </c>
      <c r="E8428" s="4" t="str">
        <f t="shared" si="524"/>
        <v/>
      </c>
      <c r="F8428" s="3">
        <v>93.422880000000006</v>
      </c>
      <c r="G8428" s="3">
        <v>68.511570000000006</v>
      </c>
      <c r="H8428" s="4">
        <f t="shared" si="525"/>
        <v>-0.2666510602113743</v>
      </c>
      <c r="I8428" s="3">
        <v>21.007459999999998</v>
      </c>
      <c r="J8428" s="4">
        <f t="shared" si="526"/>
        <v>2.2612971772884496</v>
      </c>
      <c r="K8428" s="3">
        <v>495.51936000000001</v>
      </c>
      <c r="L8428" s="3">
        <v>597.25202000000002</v>
      </c>
      <c r="M8428" s="4">
        <f t="shared" si="527"/>
        <v>0.20530511663560436</v>
      </c>
    </row>
    <row r="8429" spans="1:13" x14ac:dyDescent="0.25">
      <c r="A8429" s="1" t="s">
        <v>304</v>
      </c>
      <c r="B8429" s="1" t="s">
        <v>7</v>
      </c>
      <c r="C8429" s="3">
        <v>144.73654999999999</v>
      </c>
      <c r="D8429" s="3">
        <v>0</v>
      </c>
      <c r="E8429" s="4">
        <f t="shared" si="524"/>
        <v>-1</v>
      </c>
      <c r="F8429" s="3">
        <v>237.48988</v>
      </c>
      <c r="G8429" s="3">
        <v>0</v>
      </c>
      <c r="H8429" s="4">
        <f t="shared" si="525"/>
        <v>-1</v>
      </c>
      <c r="I8429" s="3">
        <v>4.9359999999999999</v>
      </c>
      <c r="J8429" s="4">
        <f t="shared" si="526"/>
        <v>-1</v>
      </c>
      <c r="K8429" s="3">
        <v>634.97874999999999</v>
      </c>
      <c r="L8429" s="3">
        <v>233.24594999999999</v>
      </c>
      <c r="M8429" s="4">
        <f t="shared" si="527"/>
        <v>-0.63267125080957431</v>
      </c>
    </row>
    <row r="8430" spans="1:13" x14ac:dyDescent="0.25">
      <c r="A8430" s="1" t="s">
        <v>304</v>
      </c>
      <c r="B8430" s="1" t="s">
        <v>8</v>
      </c>
      <c r="C8430" s="3">
        <v>0</v>
      </c>
      <c r="D8430" s="3">
        <v>0</v>
      </c>
      <c r="E8430" s="4" t="str">
        <f t="shared" si="524"/>
        <v/>
      </c>
      <c r="F8430" s="3">
        <v>35.725000000000001</v>
      </c>
      <c r="G8430" s="3">
        <v>37.053600000000003</v>
      </c>
      <c r="H8430" s="4">
        <f t="shared" si="525"/>
        <v>3.718964310706796E-2</v>
      </c>
      <c r="I8430" s="3">
        <v>9.5325000000000006</v>
      </c>
      <c r="J8430" s="4">
        <f t="shared" si="526"/>
        <v>2.8870810385523211</v>
      </c>
      <c r="K8430" s="3">
        <v>204.34541999999999</v>
      </c>
      <c r="L8430" s="3">
        <v>201.39948999999999</v>
      </c>
      <c r="M8430" s="4">
        <f t="shared" si="527"/>
        <v>-1.4416422937201134E-2</v>
      </c>
    </row>
    <row r="8431" spans="1:13" x14ac:dyDescent="0.25">
      <c r="A8431" s="1" t="s">
        <v>304</v>
      </c>
      <c r="B8431" s="1" t="s">
        <v>9</v>
      </c>
      <c r="C8431" s="3">
        <v>670.29019000000005</v>
      </c>
      <c r="D8431" s="3">
        <v>0</v>
      </c>
      <c r="E8431" s="4">
        <f t="shared" si="524"/>
        <v>-1</v>
      </c>
      <c r="F8431" s="3">
        <v>8955.2762199999997</v>
      </c>
      <c r="G8431" s="3">
        <v>18567.957109999999</v>
      </c>
      <c r="H8431" s="4">
        <f t="shared" si="525"/>
        <v>1.0734097591017688</v>
      </c>
      <c r="I8431" s="3">
        <v>6885.7662700000001</v>
      </c>
      <c r="J8431" s="4">
        <f t="shared" si="526"/>
        <v>1.6965709235437059</v>
      </c>
      <c r="K8431" s="3">
        <v>47837.503199999999</v>
      </c>
      <c r="L8431" s="3">
        <v>55139.888590000002</v>
      </c>
      <c r="M8431" s="4">
        <f t="shared" si="527"/>
        <v>0.152649801965417</v>
      </c>
    </row>
    <row r="8432" spans="1:13" x14ac:dyDescent="0.25">
      <c r="A8432" s="1" t="s">
        <v>304</v>
      </c>
      <c r="B8432" s="1" t="s">
        <v>10</v>
      </c>
      <c r="C8432" s="3">
        <v>261.20915000000002</v>
      </c>
      <c r="D8432" s="3">
        <v>8.9304000000000006</v>
      </c>
      <c r="E8432" s="4">
        <f t="shared" si="524"/>
        <v>-0.96581130484900701</v>
      </c>
      <c r="F8432" s="3">
        <v>4519.6434300000001</v>
      </c>
      <c r="G8432" s="3">
        <v>4206.2608200000004</v>
      </c>
      <c r="H8432" s="4">
        <f t="shared" si="525"/>
        <v>-6.9337905711734371E-2</v>
      </c>
      <c r="I8432" s="3">
        <v>5929.6146799999997</v>
      </c>
      <c r="J8432" s="4">
        <f t="shared" si="526"/>
        <v>-0.29063505016821756</v>
      </c>
      <c r="K8432" s="3">
        <v>25999.61436</v>
      </c>
      <c r="L8432" s="3">
        <v>35686.995929999997</v>
      </c>
      <c r="M8432" s="4">
        <f t="shared" si="527"/>
        <v>0.3725971253213618</v>
      </c>
    </row>
    <row r="8433" spans="1:13" x14ac:dyDescent="0.25">
      <c r="A8433" s="1" t="s">
        <v>304</v>
      </c>
      <c r="B8433" s="1" t="s">
        <v>11</v>
      </c>
      <c r="C8433" s="3">
        <v>0</v>
      </c>
      <c r="D8433" s="3">
        <v>0</v>
      </c>
      <c r="E8433" s="4" t="str">
        <f t="shared" si="524"/>
        <v/>
      </c>
      <c r="F8433" s="3">
        <v>304.1388</v>
      </c>
      <c r="G8433" s="3">
        <v>136.36712</v>
      </c>
      <c r="H8433" s="4">
        <f t="shared" si="525"/>
        <v>-0.55162866428091384</v>
      </c>
      <c r="I8433" s="3">
        <v>558.20734000000004</v>
      </c>
      <c r="J8433" s="4">
        <f t="shared" si="526"/>
        <v>-0.75570525461023141</v>
      </c>
      <c r="K8433" s="3">
        <v>1915.0069699999999</v>
      </c>
      <c r="L8433" s="3">
        <v>1780.2143699999999</v>
      </c>
      <c r="M8433" s="4">
        <f t="shared" si="527"/>
        <v>-7.0387524490315601E-2</v>
      </c>
    </row>
    <row r="8434" spans="1:13" x14ac:dyDescent="0.25">
      <c r="A8434" s="1" t="s">
        <v>304</v>
      </c>
      <c r="B8434" s="1" t="s">
        <v>12</v>
      </c>
      <c r="C8434" s="3">
        <v>0</v>
      </c>
      <c r="D8434" s="3">
        <v>0</v>
      </c>
      <c r="E8434" s="4" t="str">
        <f t="shared" si="524"/>
        <v/>
      </c>
      <c r="F8434" s="3">
        <v>115.73966</v>
      </c>
      <c r="G8434" s="3">
        <v>4236.5924100000002</v>
      </c>
      <c r="H8434" s="4">
        <f t="shared" si="525"/>
        <v>35.604500220581258</v>
      </c>
      <c r="I8434" s="3">
        <v>2679.3748399999999</v>
      </c>
      <c r="J8434" s="4">
        <f t="shared" si="526"/>
        <v>0.58118690477813106</v>
      </c>
      <c r="K8434" s="3">
        <v>952.67881</v>
      </c>
      <c r="L8434" s="3">
        <v>9770.7808000000005</v>
      </c>
      <c r="M8434" s="4">
        <f t="shared" si="527"/>
        <v>9.2561122357702068</v>
      </c>
    </row>
    <row r="8435" spans="1:13" x14ac:dyDescent="0.25">
      <c r="A8435" s="1" t="s">
        <v>304</v>
      </c>
      <c r="B8435" s="1" t="s">
        <v>13</v>
      </c>
      <c r="C8435" s="3">
        <v>0</v>
      </c>
      <c r="D8435" s="3">
        <v>0</v>
      </c>
      <c r="E8435" s="4" t="str">
        <f t="shared" si="524"/>
        <v/>
      </c>
      <c r="F8435" s="3">
        <v>0</v>
      </c>
      <c r="G8435" s="3">
        <v>0</v>
      </c>
      <c r="H8435" s="4" t="str">
        <f t="shared" si="525"/>
        <v/>
      </c>
      <c r="I8435" s="3">
        <v>0</v>
      </c>
      <c r="J8435" s="4" t="str">
        <f t="shared" si="526"/>
        <v/>
      </c>
      <c r="K8435" s="3">
        <v>0</v>
      </c>
      <c r="L8435" s="3">
        <v>25.900320000000001</v>
      </c>
      <c r="M8435" s="4" t="str">
        <f t="shared" si="527"/>
        <v/>
      </c>
    </row>
    <row r="8436" spans="1:13" x14ac:dyDescent="0.25">
      <c r="A8436" s="1" t="s">
        <v>304</v>
      </c>
      <c r="B8436" s="1" t="s">
        <v>83</v>
      </c>
      <c r="C8436" s="3">
        <v>0</v>
      </c>
      <c r="D8436" s="3">
        <v>0</v>
      </c>
      <c r="E8436" s="4" t="str">
        <f t="shared" si="524"/>
        <v/>
      </c>
      <c r="F8436" s="3">
        <v>0</v>
      </c>
      <c r="G8436" s="3">
        <v>0</v>
      </c>
      <c r="H8436" s="4" t="str">
        <f t="shared" si="525"/>
        <v/>
      </c>
      <c r="I8436" s="3">
        <v>0</v>
      </c>
      <c r="J8436" s="4" t="str">
        <f t="shared" si="526"/>
        <v/>
      </c>
      <c r="K8436" s="3">
        <v>16</v>
      </c>
      <c r="L8436" s="3">
        <v>0</v>
      </c>
      <c r="M8436" s="4">
        <f t="shared" si="527"/>
        <v>-1</v>
      </c>
    </row>
    <row r="8437" spans="1:13" x14ac:dyDescent="0.25">
      <c r="A8437" s="1" t="s">
        <v>304</v>
      </c>
      <c r="B8437" s="1" t="s">
        <v>15</v>
      </c>
      <c r="C8437" s="3">
        <v>0</v>
      </c>
      <c r="D8437" s="3">
        <v>0</v>
      </c>
      <c r="E8437" s="4" t="str">
        <f t="shared" si="524"/>
        <v/>
      </c>
      <c r="F8437" s="3">
        <v>30.254010000000001</v>
      </c>
      <c r="G8437" s="3">
        <v>22.020679999999999</v>
      </c>
      <c r="H8437" s="4">
        <f t="shared" si="525"/>
        <v>-0.27214012291263212</v>
      </c>
      <c r="I8437" s="3">
        <v>22.441949999999999</v>
      </c>
      <c r="J8437" s="4">
        <f t="shared" si="526"/>
        <v>-1.8771541688667903E-2</v>
      </c>
      <c r="K8437" s="3">
        <v>72.124930000000006</v>
      </c>
      <c r="L8437" s="3">
        <v>201.27365</v>
      </c>
      <c r="M8437" s="4">
        <f t="shared" si="527"/>
        <v>1.7906252387350667</v>
      </c>
    </row>
    <row r="8438" spans="1:13" x14ac:dyDescent="0.25">
      <c r="A8438" s="1" t="s">
        <v>304</v>
      </c>
      <c r="B8438" s="1" t="s">
        <v>84</v>
      </c>
      <c r="C8438" s="3">
        <v>0</v>
      </c>
      <c r="D8438" s="3">
        <v>0</v>
      </c>
      <c r="E8438" s="4" t="str">
        <f t="shared" si="524"/>
        <v/>
      </c>
      <c r="F8438" s="3">
        <v>0</v>
      </c>
      <c r="G8438" s="3">
        <v>0</v>
      </c>
      <c r="H8438" s="4" t="str">
        <f t="shared" si="525"/>
        <v/>
      </c>
      <c r="I8438" s="3">
        <v>0</v>
      </c>
      <c r="J8438" s="4" t="str">
        <f t="shared" si="526"/>
        <v/>
      </c>
      <c r="K8438" s="3">
        <v>0</v>
      </c>
      <c r="L8438" s="3">
        <v>56.75</v>
      </c>
      <c r="M8438" s="4" t="str">
        <f t="shared" si="527"/>
        <v/>
      </c>
    </row>
    <row r="8439" spans="1:13" x14ac:dyDescent="0.25">
      <c r="A8439" s="1" t="s">
        <v>304</v>
      </c>
      <c r="B8439" s="1" t="s">
        <v>16</v>
      </c>
      <c r="C8439" s="3">
        <v>0</v>
      </c>
      <c r="D8439" s="3">
        <v>0</v>
      </c>
      <c r="E8439" s="4" t="str">
        <f t="shared" si="524"/>
        <v/>
      </c>
      <c r="F8439" s="3">
        <v>21.2</v>
      </c>
      <c r="G8439" s="3">
        <v>0</v>
      </c>
      <c r="H8439" s="4">
        <f t="shared" si="525"/>
        <v>-1</v>
      </c>
      <c r="I8439" s="3">
        <v>0</v>
      </c>
      <c r="J8439" s="4" t="str">
        <f t="shared" si="526"/>
        <v/>
      </c>
      <c r="K8439" s="3">
        <v>45.287500000000001</v>
      </c>
      <c r="L8439" s="3">
        <v>0</v>
      </c>
      <c r="M8439" s="4">
        <f t="shared" si="527"/>
        <v>-1</v>
      </c>
    </row>
    <row r="8440" spans="1:13" x14ac:dyDescent="0.25">
      <c r="A8440" s="1" t="s">
        <v>304</v>
      </c>
      <c r="B8440" s="1" t="s">
        <v>17</v>
      </c>
      <c r="C8440" s="3">
        <v>0</v>
      </c>
      <c r="D8440" s="3">
        <v>0</v>
      </c>
      <c r="E8440" s="4" t="str">
        <f t="shared" si="524"/>
        <v/>
      </c>
      <c r="F8440" s="3">
        <v>66.616619999999998</v>
      </c>
      <c r="G8440" s="3">
        <v>86.764930000000007</v>
      </c>
      <c r="H8440" s="4">
        <f t="shared" si="525"/>
        <v>0.30245170049155923</v>
      </c>
      <c r="I8440" s="3">
        <v>45.659550000000003</v>
      </c>
      <c r="J8440" s="4">
        <f t="shared" si="526"/>
        <v>0.90025810591650601</v>
      </c>
      <c r="K8440" s="3">
        <v>664.01333</v>
      </c>
      <c r="L8440" s="3">
        <v>374.04721000000001</v>
      </c>
      <c r="M8440" s="4">
        <f t="shared" si="527"/>
        <v>-0.43668719722840499</v>
      </c>
    </row>
    <row r="8441" spans="1:13" x14ac:dyDescent="0.25">
      <c r="A8441" s="1" t="s">
        <v>304</v>
      </c>
      <c r="B8441" s="1" t="s">
        <v>18</v>
      </c>
      <c r="C8441" s="3">
        <v>0</v>
      </c>
      <c r="D8441" s="3">
        <v>0</v>
      </c>
      <c r="E8441" s="4" t="str">
        <f t="shared" si="524"/>
        <v/>
      </c>
      <c r="F8441" s="3">
        <v>0</v>
      </c>
      <c r="G8441" s="3">
        <v>5.85</v>
      </c>
      <c r="H8441" s="4" t="str">
        <f t="shared" si="525"/>
        <v/>
      </c>
      <c r="I8441" s="3">
        <v>24.757639999999999</v>
      </c>
      <c r="J8441" s="4">
        <f t="shared" si="526"/>
        <v>-0.76370930347157484</v>
      </c>
      <c r="K8441" s="3">
        <v>14.148</v>
      </c>
      <c r="L8441" s="3">
        <v>30.60764</v>
      </c>
      <c r="M8441" s="4">
        <f t="shared" si="527"/>
        <v>1.1633898784280463</v>
      </c>
    </row>
    <row r="8442" spans="1:13" x14ac:dyDescent="0.25">
      <c r="A8442" s="1" t="s">
        <v>304</v>
      </c>
      <c r="B8442" s="1" t="s">
        <v>19</v>
      </c>
      <c r="C8442" s="3">
        <v>916.05498</v>
      </c>
      <c r="D8442" s="3">
        <v>0</v>
      </c>
      <c r="E8442" s="4">
        <f t="shared" si="524"/>
        <v>-1</v>
      </c>
      <c r="F8442" s="3">
        <v>8176.8806500000001</v>
      </c>
      <c r="G8442" s="3">
        <v>3933.77495</v>
      </c>
      <c r="H8442" s="4">
        <f t="shared" si="525"/>
        <v>-0.51891496056017394</v>
      </c>
      <c r="I8442" s="3">
        <v>6841.3451299999997</v>
      </c>
      <c r="J8442" s="4">
        <f t="shared" si="526"/>
        <v>-0.42499978070832978</v>
      </c>
      <c r="K8442" s="3">
        <v>37296.230600000003</v>
      </c>
      <c r="L8442" s="3">
        <v>33932.114130000002</v>
      </c>
      <c r="M8442" s="4">
        <f t="shared" si="527"/>
        <v>-9.0199905349148124E-2</v>
      </c>
    </row>
    <row r="8443" spans="1:13" x14ac:dyDescent="0.25">
      <c r="A8443" s="1" t="s">
        <v>304</v>
      </c>
      <c r="B8443" s="1" t="s">
        <v>20</v>
      </c>
      <c r="C8443" s="3">
        <v>0</v>
      </c>
      <c r="D8443" s="3">
        <v>0</v>
      </c>
      <c r="E8443" s="4" t="str">
        <f t="shared" si="524"/>
        <v/>
      </c>
      <c r="F8443" s="3">
        <v>8.2612000000000005</v>
      </c>
      <c r="G8443" s="3">
        <v>0</v>
      </c>
      <c r="H8443" s="4">
        <f t="shared" si="525"/>
        <v>-1</v>
      </c>
      <c r="I8443" s="3">
        <v>0</v>
      </c>
      <c r="J8443" s="4" t="str">
        <f t="shared" si="526"/>
        <v/>
      </c>
      <c r="K8443" s="3">
        <v>8.2612000000000005</v>
      </c>
      <c r="L8443" s="3">
        <v>43.5276</v>
      </c>
      <c r="M8443" s="4">
        <f t="shared" si="527"/>
        <v>4.2689197695250085</v>
      </c>
    </row>
    <row r="8444" spans="1:13" x14ac:dyDescent="0.25">
      <c r="A8444" s="1" t="s">
        <v>304</v>
      </c>
      <c r="B8444" s="1" t="s">
        <v>21</v>
      </c>
      <c r="C8444" s="3">
        <v>0</v>
      </c>
      <c r="D8444" s="3">
        <v>0</v>
      </c>
      <c r="E8444" s="4" t="str">
        <f t="shared" si="524"/>
        <v/>
      </c>
      <c r="F8444" s="3">
        <v>89.825990000000004</v>
      </c>
      <c r="G8444" s="3">
        <v>69.058099999999996</v>
      </c>
      <c r="H8444" s="4">
        <f t="shared" si="525"/>
        <v>-0.2312013482957439</v>
      </c>
      <c r="I8444" s="3">
        <v>29.560040000000001</v>
      </c>
      <c r="J8444" s="4">
        <f t="shared" si="526"/>
        <v>1.3361977859299241</v>
      </c>
      <c r="K8444" s="3">
        <v>129.42927</v>
      </c>
      <c r="L8444" s="3">
        <v>395.21244999999999</v>
      </c>
      <c r="M8444" s="4">
        <f t="shared" si="527"/>
        <v>2.0535013447885473</v>
      </c>
    </row>
    <row r="8445" spans="1:13" x14ac:dyDescent="0.25">
      <c r="A8445" s="1" t="s">
        <v>304</v>
      </c>
      <c r="B8445" s="1" t="s">
        <v>22</v>
      </c>
      <c r="C8445" s="3">
        <v>0</v>
      </c>
      <c r="D8445" s="3">
        <v>0</v>
      </c>
      <c r="E8445" s="4" t="str">
        <f t="shared" si="524"/>
        <v/>
      </c>
      <c r="F8445" s="3">
        <v>2.43424</v>
      </c>
      <c r="G8445" s="3">
        <v>0</v>
      </c>
      <c r="H8445" s="4">
        <f t="shared" si="525"/>
        <v>-1</v>
      </c>
      <c r="I8445" s="3">
        <v>41.36</v>
      </c>
      <c r="J8445" s="4">
        <f t="shared" si="526"/>
        <v>-1</v>
      </c>
      <c r="K8445" s="3">
        <v>1067.20307</v>
      </c>
      <c r="L8445" s="3">
        <v>205.27625</v>
      </c>
      <c r="M8445" s="4">
        <f t="shared" si="527"/>
        <v>-0.80765024410958641</v>
      </c>
    </row>
    <row r="8446" spans="1:13" x14ac:dyDescent="0.25">
      <c r="A8446" s="1" t="s">
        <v>304</v>
      </c>
      <c r="B8446" s="1" t="s">
        <v>23</v>
      </c>
      <c r="C8446" s="3">
        <v>51.520789999999998</v>
      </c>
      <c r="D8446" s="3">
        <v>0</v>
      </c>
      <c r="E8446" s="4">
        <f t="shared" si="524"/>
        <v>-1</v>
      </c>
      <c r="F8446" s="3">
        <v>929.36955999999998</v>
      </c>
      <c r="G8446" s="3">
        <v>285.26607999999999</v>
      </c>
      <c r="H8446" s="4">
        <f t="shared" si="525"/>
        <v>-0.69305420332467094</v>
      </c>
      <c r="I8446" s="3">
        <v>478.05036000000001</v>
      </c>
      <c r="J8446" s="4">
        <f t="shared" si="526"/>
        <v>-0.40327190633221155</v>
      </c>
      <c r="K8446" s="3">
        <v>3543.0595699999999</v>
      </c>
      <c r="L8446" s="3">
        <v>2816.8733900000002</v>
      </c>
      <c r="M8446" s="4">
        <f t="shared" si="527"/>
        <v>-0.20496019489731576</v>
      </c>
    </row>
    <row r="8447" spans="1:13" x14ac:dyDescent="0.25">
      <c r="A8447" s="1" t="s">
        <v>304</v>
      </c>
      <c r="B8447" s="1" t="s">
        <v>24</v>
      </c>
      <c r="C8447" s="3">
        <v>73.101169999999996</v>
      </c>
      <c r="D8447" s="3">
        <v>0</v>
      </c>
      <c r="E8447" s="4">
        <f t="shared" si="524"/>
        <v>-1</v>
      </c>
      <c r="F8447" s="3">
        <v>73.101169999999996</v>
      </c>
      <c r="G8447" s="3">
        <v>0</v>
      </c>
      <c r="H8447" s="4">
        <f t="shared" si="525"/>
        <v>-1</v>
      </c>
      <c r="I8447" s="3">
        <v>0</v>
      </c>
      <c r="J8447" s="4" t="str">
        <f t="shared" si="526"/>
        <v/>
      </c>
      <c r="K8447" s="3">
        <v>73.101169999999996</v>
      </c>
      <c r="L8447" s="3">
        <v>0</v>
      </c>
      <c r="M8447" s="4">
        <f t="shared" si="527"/>
        <v>-1</v>
      </c>
    </row>
    <row r="8448" spans="1:13" x14ac:dyDescent="0.25">
      <c r="A8448" s="1" t="s">
        <v>304</v>
      </c>
      <c r="B8448" s="1" t="s">
        <v>25</v>
      </c>
      <c r="C8448" s="3">
        <v>35.378990000000002</v>
      </c>
      <c r="D8448" s="3">
        <v>0</v>
      </c>
      <c r="E8448" s="4">
        <f t="shared" si="524"/>
        <v>-1</v>
      </c>
      <c r="F8448" s="3">
        <v>173.90988999999999</v>
      </c>
      <c r="G8448" s="3">
        <v>101.98175000000001</v>
      </c>
      <c r="H8448" s="4">
        <f t="shared" si="525"/>
        <v>-0.41359430449872625</v>
      </c>
      <c r="I8448" s="3">
        <v>154.45975999999999</v>
      </c>
      <c r="J8448" s="4">
        <f t="shared" si="526"/>
        <v>-0.33975198459456357</v>
      </c>
      <c r="K8448" s="3">
        <v>648.01471000000004</v>
      </c>
      <c r="L8448" s="3">
        <v>528.2663</v>
      </c>
      <c r="M8448" s="4">
        <f t="shared" si="527"/>
        <v>-0.18479273410321195</v>
      </c>
    </row>
    <row r="8449" spans="1:13" x14ac:dyDescent="0.25">
      <c r="A8449" s="1" t="s">
        <v>304</v>
      </c>
      <c r="B8449" s="1" t="s">
        <v>26</v>
      </c>
      <c r="C8449" s="3">
        <v>0</v>
      </c>
      <c r="D8449" s="3">
        <v>0</v>
      </c>
      <c r="E8449" s="4" t="str">
        <f t="shared" si="524"/>
        <v/>
      </c>
      <c r="F8449" s="3">
        <v>0</v>
      </c>
      <c r="G8449" s="3">
        <v>20.008959999999998</v>
      </c>
      <c r="H8449" s="4" t="str">
        <f t="shared" si="525"/>
        <v/>
      </c>
      <c r="I8449" s="3">
        <v>0</v>
      </c>
      <c r="J8449" s="4" t="str">
        <f t="shared" si="526"/>
        <v/>
      </c>
      <c r="K8449" s="3">
        <v>24.4</v>
      </c>
      <c r="L8449" s="3">
        <v>68.499459999999999</v>
      </c>
      <c r="M8449" s="4">
        <f t="shared" si="527"/>
        <v>1.8073549180327868</v>
      </c>
    </row>
    <row r="8450" spans="1:13" x14ac:dyDescent="0.25">
      <c r="A8450" s="1" t="s">
        <v>304</v>
      </c>
      <c r="B8450" s="1" t="s">
        <v>27</v>
      </c>
      <c r="C8450" s="3">
        <v>0</v>
      </c>
      <c r="D8450" s="3">
        <v>0</v>
      </c>
      <c r="E8450" s="4" t="str">
        <f t="shared" si="524"/>
        <v/>
      </c>
      <c r="F8450" s="3">
        <v>115.87954999999999</v>
      </c>
      <c r="G8450" s="3">
        <v>0</v>
      </c>
      <c r="H8450" s="4">
        <f t="shared" si="525"/>
        <v>-1</v>
      </c>
      <c r="I8450" s="3">
        <v>68.415040000000005</v>
      </c>
      <c r="J8450" s="4">
        <f t="shared" si="526"/>
        <v>-1</v>
      </c>
      <c r="K8450" s="3">
        <v>344.34989000000002</v>
      </c>
      <c r="L8450" s="3">
        <v>68.415040000000005</v>
      </c>
      <c r="M8450" s="4">
        <f t="shared" si="527"/>
        <v>-0.80132115041477148</v>
      </c>
    </row>
    <row r="8451" spans="1:13" x14ac:dyDescent="0.25">
      <c r="A8451" s="1" t="s">
        <v>304</v>
      </c>
      <c r="B8451" s="1" t="s">
        <v>28</v>
      </c>
      <c r="C8451" s="3">
        <v>0</v>
      </c>
      <c r="D8451" s="3">
        <v>0</v>
      </c>
      <c r="E8451" s="4" t="str">
        <f t="shared" si="524"/>
        <v/>
      </c>
      <c r="F8451" s="3">
        <v>25.997820000000001</v>
      </c>
      <c r="G8451" s="3">
        <v>25.49296</v>
      </c>
      <c r="H8451" s="4">
        <f t="shared" si="525"/>
        <v>-1.9419320543030194E-2</v>
      </c>
      <c r="I8451" s="3">
        <v>0</v>
      </c>
      <c r="J8451" s="4" t="str">
        <f t="shared" si="526"/>
        <v/>
      </c>
      <c r="K8451" s="3">
        <v>25.997820000000001</v>
      </c>
      <c r="L8451" s="3">
        <v>83.307810000000003</v>
      </c>
      <c r="M8451" s="4">
        <f t="shared" si="527"/>
        <v>2.2044152163527557</v>
      </c>
    </row>
    <row r="8452" spans="1:13" x14ac:dyDescent="0.25">
      <c r="A8452" s="1" t="s">
        <v>304</v>
      </c>
      <c r="B8452" s="1" t="s">
        <v>29</v>
      </c>
      <c r="C8452" s="3">
        <v>0</v>
      </c>
      <c r="D8452" s="3">
        <v>0</v>
      </c>
      <c r="E8452" s="4" t="str">
        <f t="shared" si="524"/>
        <v/>
      </c>
      <c r="F8452" s="3">
        <v>31.36871</v>
      </c>
      <c r="G8452" s="3">
        <v>95.479979999999998</v>
      </c>
      <c r="H8452" s="4">
        <f t="shared" si="525"/>
        <v>2.04379682811311</v>
      </c>
      <c r="I8452" s="3">
        <v>25</v>
      </c>
      <c r="J8452" s="4">
        <f t="shared" si="526"/>
        <v>2.8191991999999999</v>
      </c>
      <c r="K8452" s="3">
        <v>438.92984999999999</v>
      </c>
      <c r="L8452" s="3">
        <v>341.72327999999999</v>
      </c>
      <c r="M8452" s="4">
        <f t="shared" si="527"/>
        <v>-0.22146265513726171</v>
      </c>
    </row>
    <row r="8453" spans="1:13" x14ac:dyDescent="0.25">
      <c r="A8453" s="1" t="s">
        <v>304</v>
      </c>
      <c r="B8453" s="1" t="s">
        <v>30</v>
      </c>
      <c r="C8453" s="3">
        <v>65.5</v>
      </c>
      <c r="D8453" s="3">
        <v>0</v>
      </c>
      <c r="E8453" s="4">
        <f t="shared" ref="E8453:E8516" si="528">IF(C8453=0,"",(D8453/C8453-1))</f>
        <v>-1</v>
      </c>
      <c r="F8453" s="3">
        <v>534.90860999999995</v>
      </c>
      <c r="G8453" s="3">
        <v>438.19560999999999</v>
      </c>
      <c r="H8453" s="4">
        <f t="shared" ref="H8453:H8516" si="529">IF(F8453=0,"",(G8453/F8453-1))</f>
        <v>-0.18080284779861733</v>
      </c>
      <c r="I8453" s="3">
        <v>526.23173999999995</v>
      </c>
      <c r="J8453" s="4">
        <f t="shared" ref="J8453:J8516" si="530">IF(I8453=0,"",(G8453/I8453-1))</f>
        <v>-0.16729536306570936</v>
      </c>
      <c r="K8453" s="3">
        <v>1763.3967500000001</v>
      </c>
      <c r="L8453" s="3">
        <v>2207.3504200000002</v>
      </c>
      <c r="M8453" s="4">
        <f t="shared" ref="M8453:M8516" si="531">IF(K8453=0,"",(L8453/K8453-1))</f>
        <v>0.25176051277172884</v>
      </c>
    </row>
    <row r="8454" spans="1:13" x14ac:dyDescent="0.25">
      <c r="A8454" s="1" t="s">
        <v>304</v>
      </c>
      <c r="B8454" s="1" t="s">
        <v>31</v>
      </c>
      <c r="C8454" s="3">
        <v>400.19213999999999</v>
      </c>
      <c r="D8454" s="3">
        <v>0</v>
      </c>
      <c r="E8454" s="4">
        <f t="shared" si="528"/>
        <v>-1</v>
      </c>
      <c r="F8454" s="3">
        <v>3868.7589800000001</v>
      </c>
      <c r="G8454" s="3">
        <v>3259.2474699999998</v>
      </c>
      <c r="H8454" s="4">
        <f t="shared" si="529"/>
        <v>-0.15754703592313224</v>
      </c>
      <c r="I8454" s="3">
        <v>4348.5991100000001</v>
      </c>
      <c r="J8454" s="4">
        <f t="shared" si="530"/>
        <v>-0.25050633835042113</v>
      </c>
      <c r="K8454" s="3">
        <v>13548.13031</v>
      </c>
      <c r="L8454" s="3">
        <v>19653.712</v>
      </c>
      <c r="M8454" s="4">
        <f t="shared" si="531"/>
        <v>0.45065861859133527</v>
      </c>
    </row>
    <row r="8455" spans="1:13" x14ac:dyDescent="0.25">
      <c r="A8455" s="1" t="s">
        <v>304</v>
      </c>
      <c r="B8455" s="1" t="s">
        <v>32</v>
      </c>
      <c r="C8455" s="3">
        <v>0</v>
      </c>
      <c r="D8455" s="3">
        <v>0</v>
      </c>
      <c r="E8455" s="4" t="str">
        <f t="shared" si="528"/>
        <v/>
      </c>
      <c r="F8455" s="3">
        <v>85.867769999999993</v>
      </c>
      <c r="G8455" s="3">
        <v>292.86781999999999</v>
      </c>
      <c r="H8455" s="4">
        <f t="shared" si="529"/>
        <v>2.4106838922217269</v>
      </c>
      <c r="I8455" s="3">
        <v>135.81236999999999</v>
      </c>
      <c r="J8455" s="4">
        <f t="shared" si="530"/>
        <v>1.1564149127211314</v>
      </c>
      <c r="K8455" s="3">
        <v>138.50765999999999</v>
      </c>
      <c r="L8455" s="3">
        <v>878.12486000000001</v>
      </c>
      <c r="M8455" s="4">
        <f t="shared" si="531"/>
        <v>5.3399010567357799</v>
      </c>
    </row>
    <row r="8456" spans="1:13" x14ac:dyDescent="0.25">
      <c r="A8456" s="1" t="s">
        <v>304</v>
      </c>
      <c r="B8456" s="1" t="s">
        <v>34</v>
      </c>
      <c r="C8456" s="3">
        <v>7.46</v>
      </c>
      <c r="D8456" s="3">
        <v>0</v>
      </c>
      <c r="E8456" s="4">
        <f t="shared" si="528"/>
        <v>-1</v>
      </c>
      <c r="F8456" s="3">
        <v>1289.6079</v>
      </c>
      <c r="G8456" s="3">
        <v>1966.3160600000001</v>
      </c>
      <c r="H8456" s="4">
        <f t="shared" si="529"/>
        <v>0.52473946538323801</v>
      </c>
      <c r="I8456" s="3">
        <v>1671.43236</v>
      </c>
      <c r="J8456" s="4">
        <f t="shared" si="530"/>
        <v>0.17642574540078915</v>
      </c>
      <c r="K8456" s="3">
        <v>6771.7848199999999</v>
      </c>
      <c r="L8456" s="3">
        <v>11083.757949999999</v>
      </c>
      <c r="M8456" s="4">
        <f t="shared" si="531"/>
        <v>0.6367557807307882</v>
      </c>
    </row>
    <row r="8457" spans="1:13" x14ac:dyDescent="0.25">
      <c r="A8457" s="1" t="s">
        <v>304</v>
      </c>
      <c r="B8457" s="1" t="s">
        <v>35</v>
      </c>
      <c r="C8457" s="3">
        <v>0</v>
      </c>
      <c r="D8457" s="3">
        <v>0</v>
      </c>
      <c r="E8457" s="4" t="str">
        <f t="shared" si="528"/>
        <v/>
      </c>
      <c r="F8457" s="3">
        <v>0</v>
      </c>
      <c r="G8457" s="3">
        <v>0</v>
      </c>
      <c r="H8457" s="4" t="str">
        <f t="shared" si="529"/>
        <v/>
      </c>
      <c r="I8457" s="3">
        <v>0</v>
      </c>
      <c r="J8457" s="4" t="str">
        <f t="shared" si="530"/>
        <v/>
      </c>
      <c r="K8457" s="3">
        <v>0</v>
      </c>
      <c r="L8457" s="3">
        <v>0</v>
      </c>
      <c r="M8457" s="4" t="str">
        <f t="shared" si="531"/>
        <v/>
      </c>
    </row>
    <row r="8458" spans="1:13" x14ac:dyDescent="0.25">
      <c r="A8458" s="1" t="s">
        <v>304</v>
      </c>
      <c r="B8458" s="1" t="s">
        <v>36</v>
      </c>
      <c r="C8458" s="3">
        <v>22.9099</v>
      </c>
      <c r="D8458" s="3">
        <v>0</v>
      </c>
      <c r="E8458" s="4">
        <f t="shared" si="528"/>
        <v>-1</v>
      </c>
      <c r="F8458" s="3">
        <v>145.12370999999999</v>
      </c>
      <c r="G8458" s="3">
        <v>130.67805999999999</v>
      </c>
      <c r="H8458" s="4">
        <f t="shared" si="529"/>
        <v>-9.9540247420631722E-2</v>
      </c>
      <c r="I8458" s="3">
        <v>96.9499</v>
      </c>
      <c r="J8458" s="4">
        <f t="shared" si="530"/>
        <v>0.34789267446382088</v>
      </c>
      <c r="K8458" s="3">
        <v>525.57759999999996</v>
      </c>
      <c r="L8458" s="3">
        <v>342.13873999999998</v>
      </c>
      <c r="M8458" s="4">
        <f t="shared" si="531"/>
        <v>-0.34902336020408786</v>
      </c>
    </row>
    <row r="8459" spans="1:13" x14ac:dyDescent="0.25">
      <c r="A8459" s="1" t="s">
        <v>304</v>
      </c>
      <c r="B8459" s="1" t="s">
        <v>37</v>
      </c>
      <c r="C8459" s="3">
        <v>5058.8044099999997</v>
      </c>
      <c r="D8459" s="3">
        <v>0</v>
      </c>
      <c r="E8459" s="4">
        <f t="shared" si="528"/>
        <v>-1</v>
      </c>
      <c r="F8459" s="3">
        <v>78241.704540000006</v>
      </c>
      <c r="G8459" s="3">
        <v>58027.553180000003</v>
      </c>
      <c r="H8459" s="4">
        <f t="shared" si="529"/>
        <v>-0.25835520172832882</v>
      </c>
      <c r="I8459" s="3">
        <v>56106.576630000003</v>
      </c>
      <c r="J8459" s="4">
        <f t="shared" si="530"/>
        <v>3.423799250252002E-2</v>
      </c>
      <c r="K8459" s="3">
        <v>349715.65571999998</v>
      </c>
      <c r="L8459" s="3">
        <v>355684.38006</v>
      </c>
      <c r="M8459" s="4">
        <f t="shared" si="531"/>
        <v>1.7067363849386563E-2</v>
      </c>
    </row>
    <row r="8460" spans="1:13" x14ac:dyDescent="0.25">
      <c r="A8460" s="1" t="s">
        <v>304</v>
      </c>
      <c r="B8460" s="1" t="s">
        <v>38</v>
      </c>
      <c r="C8460" s="3">
        <v>264.58749</v>
      </c>
      <c r="D8460" s="3">
        <v>0</v>
      </c>
      <c r="E8460" s="4">
        <f t="shared" si="528"/>
        <v>-1</v>
      </c>
      <c r="F8460" s="3">
        <v>14398.902550000001</v>
      </c>
      <c r="G8460" s="3">
        <v>3656.9071199999998</v>
      </c>
      <c r="H8460" s="4">
        <f t="shared" si="529"/>
        <v>-0.74602876105998783</v>
      </c>
      <c r="I8460" s="3">
        <v>6880.7905700000001</v>
      </c>
      <c r="J8460" s="4">
        <f t="shared" si="530"/>
        <v>-0.46853387226404131</v>
      </c>
      <c r="K8460" s="3">
        <v>46032.014329999998</v>
      </c>
      <c r="L8460" s="3">
        <v>41236.258049999997</v>
      </c>
      <c r="M8460" s="4">
        <f t="shared" si="531"/>
        <v>-0.10418306367432872</v>
      </c>
    </row>
    <row r="8461" spans="1:13" x14ac:dyDescent="0.25">
      <c r="A8461" s="1" t="s">
        <v>304</v>
      </c>
      <c r="B8461" s="1" t="s">
        <v>39</v>
      </c>
      <c r="C8461" s="3">
        <v>0</v>
      </c>
      <c r="D8461" s="3">
        <v>0</v>
      </c>
      <c r="E8461" s="4" t="str">
        <f t="shared" si="528"/>
        <v/>
      </c>
      <c r="F8461" s="3">
        <v>66.649299999999997</v>
      </c>
      <c r="G8461" s="3">
        <v>2241.5668000000001</v>
      </c>
      <c r="H8461" s="4">
        <f t="shared" si="529"/>
        <v>32.632263204564794</v>
      </c>
      <c r="I8461" s="3">
        <v>1593.4930099999999</v>
      </c>
      <c r="J8461" s="4">
        <f t="shared" si="530"/>
        <v>0.40670011473724643</v>
      </c>
      <c r="K8461" s="3">
        <v>4884.5797000000002</v>
      </c>
      <c r="L8461" s="3">
        <v>4013.3915299999999</v>
      </c>
      <c r="M8461" s="4">
        <f t="shared" si="531"/>
        <v>-0.17835478659504733</v>
      </c>
    </row>
    <row r="8462" spans="1:13" x14ac:dyDescent="0.25">
      <c r="A8462" s="1" t="s">
        <v>304</v>
      </c>
      <c r="B8462" s="1" t="s">
        <v>40</v>
      </c>
      <c r="C8462" s="3">
        <v>0</v>
      </c>
      <c r="D8462" s="3">
        <v>0</v>
      </c>
      <c r="E8462" s="4" t="str">
        <f t="shared" si="528"/>
        <v/>
      </c>
      <c r="F8462" s="3">
        <v>27.3552</v>
      </c>
      <c r="G8462" s="3">
        <v>51.161320000000003</v>
      </c>
      <c r="H8462" s="4">
        <f t="shared" si="529"/>
        <v>0.8702594022343102</v>
      </c>
      <c r="I8462" s="3">
        <v>15.207000000000001</v>
      </c>
      <c r="J8462" s="4">
        <f t="shared" si="530"/>
        <v>2.3643269546919181</v>
      </c>
      <c r="K8462" s="3">
        <v>162.9683</v>
      </c>
      <c r="L8462" s="3">
        <v>623.61344999999994</v>
      </c>
      <c r="M8462" s="4">
        <f t="shared" si="531"/>
        <v>2.8265935767876327</v>
      </c>
    </row>
    <row r="8463" spans="1:13" x14ac:dyDescent="0.25">
      <c r="A8463" s="1" t="s">
        <v>304</v>
      </c>
      <c r="B8463" s="1" t="s">
        <v>41</v>
      </c>
      <c r="C8463" s="3">
        <v>0</v>
      </c>
      <c r="D8463" s="3">
        <v>0</v>
      </c>
      <c r="E8463" s="4" t="str">
        <f t="shared" si="528"/>
        <v/>
      </c>
      <c r="F8463" s="3">
        <v>0</v>
      </c>
      <c r="G8463" s="3">
        <v>0</v>
      </c>
      <c r="H8463" s="4" t="str">
        <f t="shared" si="529"/>
        <v/>
      </c>
      <c r="I8463" s="3">
        <v>0</v>
      </c>
      <c r="J8463" s="4" t="str">
        <f t="shared" si="530"/>
        <v/>
      </c>
      <c r="K8463" s="3">
        <v>0</v>
      </c>
      <c r="L8463" s="3">
        <v>1937.6602399999999</v>
      </c>
      <c r="M8463" s="4" t="str">
        <f t="shared" si="531"/>
        <v/>
      </c>
    </row>
    <row r="8464" spans="1:13" x14ac:dyDescent="0.25">
      <c r="A8464" s="1" t="s">
        <v>304</v>
      </c>
      <c r="B8464" s="1" t="s">
        <v>42</v>
      </c>
      <c r="C8464" s="3">
        <v>124.94417</v>
      </c>
      <c r="D8464" s="3">
        <v>0</v>
      </c>
      <c r="E8464" s="4">
        <f t="shared" si="528"/>
        <v>-1</v>
      </c>
      <c r="F8464" s="3">
        <v>792.68973000000005</v>
      </c>
      <c r="G8464" s="3">
        <v>268.03156000000001</v>
      </c>
      <c r="H8464" s="4">
        <f t="shared" si="529"/>
        <v>-0.66187078013487066</v>
      </c>
      <c r="I8464" s="3">
        <v>399.09982000000002</v>
      </c>
      <c r="J8464" s="4">
        <f t="shared" si="530"/>
        <v>-0.32840971965359445</v>
      </c>
      <c r="K8464" s="3">
        <v>3698.81513</v>
      </c>
      <c r="L8464" s="3">
        <v>2710.5136699999998</v>
      </c>
      <c r="M8464" s="4">
        <f t="shared" si="531"/>
        <v>-0.26719406763105791</v>
      </c>
    </row>
    <row r="8465" spans="1:13" x14ac:dyDescent="0.25">
      <c r="A8465" s="1" t="s">
        <v>304</v>
      </c>
      <c r="B8465" s="1" t="s">
        <v>86</v>
      </c>
      <c r="C8465" s="3">
        <v>40.490540000000003</v>
      </c>
      <c r="D8465" s="3">
        <v>0</v>
      </c>
      <c r="E8465" s="4">
        <f t="shared" si="528"/>
        <v>-1</v>
      </c>
      <c r="F8465" s="3">
        <v>120.57675</v>
      </c>
      <c r="G8465" s="3">
        <v>132.91738000000001</v>
      </c>
      <c r="H8465" s="4">
        <f t="shared" si="529"/>
        <v>0.10234667960448429</v>
      </c>
      <c r="I8465" s="3">
        <v>75.552570000000003</v>
      </c>
      <c r="J8465" s="4">
        <f t="shared" si="530"/>
        <v>0.75927013468899873</v>
      </c>
      <c r="K8465" s="3">
        <v>265.20053999999999</v>
      </c>
      <c r="L8465" s="3">
        <v>211.84027</v>
      </c>
      <c r="M8465" s="4">
        <f t="shared" si="531"/>
        <v>-0.20120724490229158</v>
      </c>
    </row>
    <row r="8466" spans="1:13" x14ac:dyDescent="0.25">
      <c r="A8466" s="1" t="s">
        <v>304</v>
      </c>
      <c r="B8466" s="1" t="s">
        <v>44</v>
      </c>
      <c r="C8466" s="3">
        <v>0</v>
      </c>
      <c r="D8466" s="3">
        <v>0</v>
      </c>
      <c r="E8466" s="4" t="str">
        <f t="shared" si="528"/>
        <v/>
      </c>
      <c r="F8466" s="3">
        <v>0</v>
      </c>
      <c r="G8466" s="3">
        <v>1.2350000000000001</v>
      </c>
      <c r="H8466" s="4" t="str">
        <f t="shared" si="529"/>
        <v/>
      </c>
      <c r="I8466" s="3">
        <v>0</v>
      </c>
      <c r="J8466" s="4" t="str">
        <f t="shared" si="530"/>
        <v/>
      </c>
      <c r="K8466" s="3">
        <v>0</v>
      </c>
      <c r="L8466" s="3">
        <v>43.0749</v>
      </c>
      <c r="M8466" s="4" t="str">
        <f t="shared" si="531"/>
        <v/>
      </c>
    </row>
    <row r="8467" spans="1:13" x14ac:dyDescent="0.25">
      <c r="A8467" s="1" t="s">
        <v>304</v>
      </c>
      <c r="B8467" s="1" t="s">
        <v>45</v>
      </c>
      <c r="C8467" s="3">
        <v>39.341140000000003</v>
      </c>
      <c r="D8467" s="3">
        <v>0</v>
      </c>
      <c r="E8467" s="4">
        <f t="shared" si="528"/>
        <v>-1</v>
      </c>
      <c r="F8467" s="3">
        <v>153.73506</v>
      </c>
      <c r="G8467" s="3">
        <v>136.07113000000001</v>
      </c>
      <c r="H8467" s="4">
        <f t="shared" si="529"/>
        <v>-0.1148985143662089</v>
      </c>
      <c r="I8467" s="3">
        <v>211.84191000000001</v>
      </c>
      <c r="J8467" s="4">
        <f t="shared" si="530"/>
        <v>-0.35767606136104035</v>
      </c>
      <c r="K8467" s="3">
        <v>1520.9837199999999</v>
      </c>
      <c r="L8467" s="3">
        <v>1374.05987</v>
      </c>
      <c r="M8467" s="4">
        <f t="shared" si="531"/>
        <v>-9.6597910988817093E-2</v>
      </c>
    </row>
    <row r="8468" spans="1:13" x14ac:dyDescent="0.25">
      <c r="A8468" s="1" t="s">
        <v>304</v>
      </c>
      <c r="B8468" s="1" t="s">
        <v>46</v>
      </c>
      <c r="C8468" s="3">
        <v>0</v>
      </c>
      <c r="D8468" s="3">
        <v>0</v>
      </c>
      <c r="E8468" s="4" t="str">
        <f t="shared" si="528"/>
        <v/>
      </c>
      <c r="F8468" s="3">
        <v>655.09888000000001</v>
      </c>
      <c r="G8468" s="3">
        <v>50.942929999999997</v>
      </c>
      <c r="H8468" s="4">
        <f t="shared" si="529"/>
        <v>-0.92223627370573436</v>
      </c>
      <c r="I8468" s="3">
        <v>41.474690000000002</v>
      </c>
      <c r="J8468" s="4">
        <f t="shared" si="530"/>
        <v>0.22828959059127363</v>
      </c>
      <c r="K8468" s="3">
        <v>4330.2519199999997</v>
      </c>
      <c r="L8468" s="3">
        <v>436.10221000000001</v>
      </c>
      <c r="M8468" s="4">
        <f t="shared" si="531"/>
        <v>-0.89928941362838766</v>
      </c>
    </row>
    <row r="8469" spans="1:13" x14ac:dyDescent="0.25">
      <c r="A8469" s="1" t="s">
        <v>304</v>
      </c>
      <c r="B8469" s="1" t="s">
        <v>47</v>
      </c>
      <c r="C8469" s="3">
        <v>1338.79053</v>
      </c>
      <c r="D8469" s="3">
        <v>1193.5</v>
      </c>
      <c r="E8469" s="4">
        <f t="shared" si="528"/>
        <v>-0.10852372103349128</v>
      </c>
      <c r="F8469" s="3">
        <v>9968.6203000000005</v>
      </c>
      <c r="G8469" s="3">
        <v>5117.9086500000003</v>
      </c>
      <c r="H8469" s="4">
        <f t="shared" si="529"/>
        <v>-0.48659809522487274</v>
      </c>
      <c r="I8469" s="3">
        <v>9498.9852800000008</v>
      </c>
      <c r="J8469" s="4">
        <f t="shared" si="530"/>
        <v>-0.46121522466450227</v>
      </c>
      <c r="K8469" s="3">
        <v>27870.772919999999</v>
      </c>
      <c r="L8469" s="3">
        <v>42796.467420000001</v>
      </c>
      <c r="M8469" s="4">
        <f t="shared" si="531"/>
        <v>0.53553213406899669</v>
      </c>
    </row>
    <row r="8470" spans="1:13" x14ac:dyDescent="0.25">
      <c r="A8470" s="1" t="s">
        <v>304</v>
      </c>
      <c r="B8470" s="1" t="s">
        <v>48</v>
      </c>
      <c r="C8470" s="3">
        <v>180.34211999999999</v>
      </c>
      <c r="D8470" s="3">
        <v>0</v>
      </c>
      <c r="E8470" s="4">
        <f t="shared" si="528"/>
        <v>-1</v>
      </c>
      <c r="F8470" s="3">
        <v>2588.4941100000001</v>
      </c>
      <c r="G8470" s="3">
        <v>2065.2886100000001</v>
      </c>
      <c r="H8470" s="4">
        <f t="shared" si="529"/>
        <v>-0.20212736740590842</v>
      </c>
      <c r="I8470" s="3">
        <v>2623.7072699999999</v>
      </c>
      <c r="J8470" s="4">
        <f t="shared" si="530"/>
        <v>-0.21283573300461978</v>
      </c>
      <c r="K8470" s="3">
        <v>11711.91986</v>
      </c>
      <c r="L8470" s="3">
        <v>11969.74793</v>
      </c>
      <c r="M8470" s="4">
        <f t="shared" si="531"/>
        <v>2.20141593421046E-2</v>
      </c>
    </row>
    <row r="8471" spans="1:13" x14ac:dyDescent="0.25">
      <c r="A8471" s="1" t="s">
        <v>304</v>
      </c>
      <c r="B8471" s="1" t="s">
        <v>49</v>
      </c>
      <c r="C8471" s="3">
        <v>0</v>
      </c>
      <c r="D8471" s="3">
        <v>0</v>
      </c>
      <c r="E8471" s="4" t="str">
        <f t="shared" si="528"/>
        <v/>
      </c>
      <c r="F8471" s="3">
        <v>0</v>
      </c>
      <c r="G8471" s="3">
        <v>83.115690000000001</v>
      </c>
      <c r="H8471" s="4" t="str">
        <f t="shared" si="529"/>
        <v/>
      </c>
      <c r="I8471" s="3">
        <v>0</v>
      </c>
      <c r="J8471" s="4" t="str">
        <f t="shared" si="530"/>
        <v/>
      </c>
      <c r="K8471" s="3">
        <v>139.00424000000001</v>
      </c>
      <c r="L8471" s="3">
        <v>217.85323</v>
      </c>
      <c r="M8471" s="4">
        <f t="shared" si="531"/>
        <v>0.56724161795352424</v>
      </c>
    </row>
    <row r="8472" spans="1:13" x14ac:dyDescent="0.25">
      <c r="A8472" s="1" t="s">
        <v>304</v>
      </c>
      <c r="B8472" s="1" t="s">
        <v>50</v>
      </c>
      <c r="C8472" s="3">
        <v>23.02</v>
      </c>
      <c r="D8472" s="3">
        <v>0</v>
      </c>
      <c r="E8472" s="4">
        <f t="shared" si="528"/>
        <v>-1</v>
      </c>
      <c r="F8472" s="3">
        <v>218.89822000000001</v>
      </c>
      <c r="G8472" s="3">
        <v>188.33150000000001</v>
      </c>
      <c r="H8472" s="4">
        <f t="shared" si="529"/>
        <v>-0.13963896097464845</v>
      </c>
      <c r="I8472" s="3">
        <v>304.77075000000002</v>
      </c>
      <c r="J8472" s="4">
        <f t="shared" si="530"/>
        <v>-0.3820552005072666</v>
      </c>
      <c r="K8472" s="3">
        <v>1802.27738</v>
      </c>
      <c r="L8472" s="3">
        <v>1691.97397</v>
      </c>
      <c r="M8472" s="4">
        <f t="shared" si="531"/>
        <v>-6.1202238470084991E-2</v>
      </c>
    </row>
    <row r="8473" spans="1:13" x14ac:dyDescent="0.25">
      <c r="A8473" s="1" t="s">
        <v>304</v>
      </c>
      <c r="B8473" s="1" t="s">
        <v>51</v>
      </c>
      <c r="C8473" s="3">
        <v>80.101240000000004</v>
      </c>
      <c r="D8473" s="3">
        <v>0</v>
      </c>
      <c r="E8473" s="4">
        <f t="shared" si="528"/>
        <v>-1</v>
      </c>
      <c r="F8473" s="3">
        <v>2287.4751900000001</v>
      </c>
      <c r="G8473" s="3">
        <v>2222.3812699999999</v>
      </c>
      <c r="H8473" s="4">
        <f t="shared" si="529"/>
        <v>-2.8456667108157863E-2</v>
      </c>
      <c r="I8473" s="3">
        <v>1441.0919200000001</v>
      </c>
      <c r="J8473" s="4">
        <f t="shared" si="530"/>
        <v>0.54215094759534832</v>
      </c>
      <c r="K8473" s="3">
        <v>6988.2702399999998</v>
      </c>
      <c r="L8473" s="3">
        <v>8351.9822700000004</v>
      </c>
      <c r="M8473" s="4">
        <f t="shared" si="531"/>
        <v>0.19514300151048536</v>
      </c>
    </row>
    <row r="8474" spans="1:13" x14ac:dyDescent="0.25">
      <c r="A8474" s="1" t="s">
        <v>304</v>
      </c>
      <c r="B8474" s="1" t="s">
        <v>52</v>
      </c>
      <c r="C8474" s="3">
        <v>0</v>
      </c>
      <c r="D8474" s="3">
        <v>0</v>
      </c>
      <c r="E8474" s="4" t="str">
        <f t="shared" si="528"/>
        <v/>
      </c>
      <c r="F8474" s="3">
        <v>98.129400000000004</v>
      </c>
      <c r="G8474" s="3">
        <v>369.59359999999998</v>
      </c>
      <c r="H8474" s="4">
        <f t="shared" si="529"/>
        <v>2.766390093081176</v>
      </c>
      <c r="I8474" s="3">
        <v>95.716399999999993</v>
      </c>
      <c r="J8474" s="4">
        <f t="shared" si="530"/>
        <v>2.8613403763618357</v>
      </c>
      <c r="K8474" s="3">
        <v>531.29449</v>
      </c>
      <c r="L8474" s="3">
        <v>661.20619999999997</v>
      </c>
      <c r="M8474" s="4">
        <f t="shared" si="531"/>
        <v>0.2445192119346089</v>
      </c>
    </row>
    <row r="8475" spans="1:13" x14ac:dyDescent="0.25">
      <c r="A8475" s="1" t="s">
        <v>304</v>
      </c>
      <c r="B8475" s="1" t="s">
        <v>53</v>
      </c>
      <c r="C8475" s="3">
        <v>14.2209</v>
      </c>
      <c r="D8475" s="3">
        <v>161.351</v>
      </c>
      <c r="E8475" s="4">
        <f t="shared" si="528"/>
        <v>10.346047015308454</v>
      </c>
      <c r="F8475" s="3">
        <v>1451.0023200000001</v>
      </c>
      <c r="G8475" s="3">
        <v>3201.72075</v>
      </c>
      <c r="H8475" s="4">
        <f t="shared" si="529"/>
        <v>1.2065579812443028</v>
      </c>
      <c r="I8475" s="3">
        <v>3589.2196399999998</v>
      </c>
      <c r="J8475" s="4">
        <f t="shared" si="530"/>
        <v>-0.10796187719512196</v>
      </c>
      <c r="K8475" s="3">
        <v>16390.84132</v>
      </c>
      <c r="L8475" s="3">
        <v>26787.63322</v>
      </c>
      <c r="M8475" s="4">
        <f t="shared" si="531"/>
        <v>0.63430495708075108</v>
      </c>
    </row>
    <row r="8476" spans="1:13" x14ac:dyDescent="0.25">
      <c r="A8476" s="1" t="s">
        <v>304</v>
      </c>
      <c r="B8476" s="1" t="s">
        <v>54</v>
      </c>
      <c r="C8476" s="3">
        <v>126.60575</v>
      </c>
      <c r="D8476" s="3">
        <v>8.1999999999999993</v>
      </c>
      <c r="E8476" s="4">
        <f t="shared" si="528"/>
        <v>-0.93523200960461905</v>
      </c>
      <c r="F8476" s="3">
        <v>1929.4607000000001</v>
      </c>
      <c r="G8476" s="3">
        <v>2033.6809000000001</v>
      </c>
      <c r="H8476" s="4">
        <f t="shared" si="529"/>
        <v>5.4015197096266343E-2</v>
      </c>
      <c r="I8476" s="3">
        <v>1515.2385099999999</v>
      </c>
      <c r="J8476" s="4">
        <f t="shared" si="530"/>
        <v>0.34215233217640439</v>
      </c>
      <c r="K8476" s="3">
        <v>5145.3499700000002</v>
      </c>
      <c r="L8476" s="3">
        <v>7060.7766899999997</v>
      </c>
      <c r="M8476" s="4">
        <f t="shared" si="531"/>
        <v>0.37226364215610386</v>
      </c>
    </row>
    <row r="8477" spans="1:13" x14ac:dyDescent="0.25">
      <c r="A8477" s="1" t="s">
        <v>304</v>
      </c>
      <c r="B8477" s="1" t="s">
        <v>56</v>
      </c>
      <c r="C8477" s="3">
        <v>0</v>
      </c>
      <c r="D8477" s="3">
        <v>0</v>
      </c>
      <c r="E8477" s="4" t="str">
        <f t="shared" si="528"/>
        <v/>
      </c>
      <c r="F8477" s="3">
        <v>22.5</v>
      </c>
      <c r="G8477" s="3">
        <v>119.5702</v>
      </c>
      <c r="H8477" s="4">
        <f t="shared" si="529"/>
        <v>4.3142311111111109</v>
      </c>
      <c r="I8477" s="3">
        <v>30.8</v>
      </c>
      <c r="J8477" s="4">
        <f t="shared" si="530"/>
        <v>2.8821493506493505</v>
      </c>
      <c r="K8477" s="3">
        <v>196.25</v>
      </c>
      <c r="L8477" s="3">
        <v>265.71609999999998</v>
      </c>
      <c r="M8477" s="4">
        <f t="shared" si="531"/>
        <v>0.35396738853503185</v>
      </c>
    </row>
    <row r="8478" spans="1:13" x14ac:dyDescent="0.25">
      <c r="A8478" s="1" t="s">
        <v>304</v>
      </c>
      <c r="B8478" s="1" t="s">
        <v>57</v>
      </c>
      <c r="C8478" s="3">
        <v>0</v>
      </c>
      <c r="D8478" s="3">
        <v>0</v>
      </c>
      <c r="E8478" s="4" t="str">
        <f t="shared" si="528"/>
        <v/>
      </c>
      <c r="F8478" s="3">
        <v>35.61</v>
      </c>
      <c r="G8478" s="3">
        <v>28.76</v>
      </c>
      <c r="H8478" s="4">
        <f t="shared" si="529"/>
        <v>-0.19236169615276599</v>
      </c>
      <c r="I8478" s="3">
        <v>0</v>
      </c>
      <c r="J8478" s="4" t="str">
        <f t="shared" si="530"/>
        <v/>
      </c>
      <c r="K8478" s="3">
        <v>599.37495000000001</v>
      </c>
      <c r="L8478" s="3">
        <v>258.49815000000001</v>
      </c>
      <c r="M8478" s="4">
        <f t="shared" si="531"/>
        <v>-0.56872046454393865</v>
      </c>
    </row>
    <row r="8479" spans="1:13" x14ac:dyDescent="0.25">
      <c r="A8479" s="1" t="s">
        <v>304</v>
      </c>
      <c r="B8479" s="1" t="s">
        <v>58</v>
      </c>
      <c r="C8479" s="3">
        <v>0</v>
      </c>
      <c r="D8479" s="3">
        <v>0</v>
      </c>
      <c r="E8479" s="4" t="str">
        <f t="shared" si="528"/>
        <v/>
      </c>
      <c r="F8479" s="3">
        <v>379.97746000000001</v>
      </c>
      <c r="G8479" s="3">
        <v>118.71854999999999</v>
      </c>
      <c r="H8479" s="4">
        <f t="shared" si="529"/>
        <v>-0.68756423078358386</v>
      </c>
      <c r="I8479" s="3">
        <v>465.29284000000001</v>
      </c>
      <c r="J8479" s="4">
        <f t="shared" si="530"/>
        <v>-0.74485197322185315</v>
      </c>
      <c r="K8479" s="3">
        <v>1207.60194</v>
      </c>
      <c r="L8479" s="3">
        <v>1605.2010499999999</v>
      </c>
      <c r="M8479" s="4">
        <f t="shared" si="531"/>
        <v>0.32924682946435135</v>
      </c>
    </row>
    <row r="8480" spans="1:13" x14ac:dyDescent="0.25">
      <c r="A8480" s="1" t="s">
        <v>304</v>
      </c>
      <c r="B8480" s="1" t="s">
        <v>78</v>
      </c>
      <c r="C8480" s="3">
        <v>0</v>
      </c>
      <c r="D8480" s="3">
        <v>0</v>
      </c>
      <c r="E8480" s="4" t="str">
        <f t="shared" si="528"/>
        <v/>
      </c>
      <c r="F8480" s="3">
        <v>0</v>
      </c>
      <c r="G8480" s="3">
        <v>0</v>
      </c>
      <c r="H8480" s="4" t="str">
        <f t="shared" si="529"/>
        <v/>
      </c>
      <c r="I8480" s="3">
        <v>11.583</v>
      </c>
      <c r="J8480" s="4">
        <f t="shared" si="530"/>
        <v>-1</v>
      </c>
      <c r="K8480" s="3">
        <v>0</v>
      </c>
      <c r="L8480" s="3">
        <v>39.399819999999998</v>
      </c>
      <c r="M8480" s="4" t="str">
        <f t="shared" si="531"/>
        <v/>
      </c>
    </row>
    <row r="8481" spans="1:13" x14ac:dyDescent="0.25">
      <c r="A8481" s="1" t="s">
        <v>304</v>
      </c>
      <c r="B8481" s="1" t="s">
        <v>59</v>
      </c>
      <c r="C8481" s="3">
        <v>0</v>
      </c>
      <c r="D8481" s="3">
        <v>0</v>
      </c>
      <c r="E8481" s="4" t="str">
        <f t="shared" si="528"/>
        <v/>
      </c>
      <c r="F8481" s="3">
        <v>9.7899999999999991</v>
      </c>
      <c r="G8481" s="3">
        <v>8.7746999999999993</v>
      </c>
      <c r="H8481" s="4">
        <f t="shared" si="529"/>
        <v>-0.10370786516853936</v>
      </c>
      <c r="I8481" s="3">
        <v>0</v>
      </c>
      <c r="J8481" s="4" t="str">
        <f t="shared" si="530"/>
        <v/>
      </c>
      <c r="K8481" s="3">
        <v>36.401200000000003</v>
      </c>
      <c r="L8481" s="3">
        <v>8.7746999999999993</v>
      </c>
      <c r="M8481" s="4">
        <f t="shared" si="531"/>
        <v>-0.75894476006285516</v>
      </c>
    </row>
    <row r="8482" spans="1:13" x14ac:dyDescent="0.25">
      <c r="A8482" s="1" t="s">
        <v>304</v>
      </c>
      <c r="B8482" s="1" t="s">
        <v>60</v>
      </c>
      <c r="C8482" s="3">
        <v>8.0250599999999999</v>
      </c>
      <c r="D8482" s="3">
        <v>0</v>
      </c>
      <c r="E8482" s="4">
        <f t="shared" si="528"/>
        <v>-1</v>
      </c>
      <c r="F8482" s="3">
        <v>4142.9984899999999</v>
      </c>
      <c r="G8482" s="3">
        <v>1080.27232</v>
      </c>
      <c r="H8482" s="4">
        <f t="shared" si="529"/>
        <v>-0.73925350863451555</v>
      </c>
      <c r="I8482" s="3">
        <v>370.98655000000002</v>
      </c>
      <c r="J8482" s="4">
        <f t="shared" si="530"/>
        <v>1.9118907949627824</v>
      </c>
      <c r="K8482" s="3">
        <v>16382.89824</v>
      </c>
      <c r="L8482" s="3">
        <v>9991.1046000000006</v>
      </c>
      <c r="M8482" s="4">
        <f t="shared" si="531"/>
        <v>-0.39015035962281608</v>
      </c>
    </row>
    <row r="8483" spans="1:13" x14ac:dyDescent="0.25">
      <c r="A8483" s="1" t="s">
        <v>304</v>
      </c>
      <c r="B8483" s="1" t="s">
        <v>61</v>
      </c>
      <c r="C8483" s="3">
        <v>0</v>
      </c>
      <c r="D8483" s="3">
        <v>0</v>
      </c>
      <c r="E8483" s="4" t="str">
        <f t="shared" si="528"/>
        <v/>
      </c>
      <c r="F8483" s="3">
        <v>374.44358999999997</v>
      </c>
      <c r="G8483" s="3">
        <v>1379.5411300000001</v>
      </c>
      <c r="H8483" s="4">
        <f t="shared" si="529"/>
        <v>2.6842428788806352</v>
      </c>
      <c r="I8483" s="3">
        <v>631.19239000000005</v>
      </c>
      <c r="J8483" s="4">
        <f t="shared" si="530"/>
        <v>1.185611157320829</v>
      </c>
      <c r="K8483" s="3">
        <v>2705.9039699999998</v>
      </c>
      <c r="L8483" s="3">
        <v>4182.5521500000004</v>
      </c>
      <c r="M8483" s="4">
        <f t="shared" si="531"/>
        <v>0.54571344599490734</v>
      </c>
    </row>
    <row r="8484" spans="1:13" x14ac:dyDescent="0.25">
      <c r="A8484" s="1" t="s">
        <v>304</v>
      </c>
      <c r="B8484" s="1" t="s">
        <v>63</v>
      </c>
      <c r="C8484" s="3">
        <v>0</v>
      </c>
      <c r="D8484" s="3">
        <v>0</v>
      </c>
      <c r="E8484" s="4" t="str">
        <f t="shared" si="528"/>
        <v/>
      </c>
      <c r="F8484" s="3">
        <v>116.7274</v>
      </c>
      <c r="G8484" s="3">
        <v>89.096100000000007</v>
      </c>
      <c r="H8484" s="4">
        <f t="shared" si="529"/>
        <v>-0.23671648644619858</v>
      </c>
      <c r="I8484" s="3">
        <v>26.215</v>
      </c>
      <c r="J8484" s="4">
        <f t="shared" si="530"/>
        <v>2.3986687011253101</v>
      </c>
      <c r="K8484" s="3">
        <v>1602.0686000000001</v>
      </c>
      <c r="L8484" s="3">
        <v>1520.0353</v>
      </c>
      <c r="M8484" s="4">
        <f t="shared" si="531"/>
        <v>-5.1204611338116268E-2</v>
      </c>
    </row>
    <row r="8485" spans="1:13" x14ac:dyDescent="0.25">
      <c r="A8485" s="1" t="s">
        <v>304</v>
      </c>
      <c r="B8485" s="1" t="s">
        <v>64</v>
      </c>
      <c r="C8485" s="3">
        <v>0</v>
      </c>
      <c r="D8485" s="3">
        <v>0</v>
      </c>
      <c r="E8485" s="4" t="str">
        <f t="shared" si="528"/>
        <v/>
      </c>
      <c r="F8485" s="3">
        <v>0</v>
      </c>
      <c r="G8485" s="3">
        <v>0</v>
      </c>
      <c r="H8485" s="4" t="str">
        <f t="shared" si="529"/>
        <v/>
      </c>
      <c r="I8485" s="3">
        <v>0</v>
      </c>
      <c r="J8485" s="4" t="str">
        <f t="shared" si="530"/>
        <v/>
      </c>
      <c r="K8485" s="3">
        <v>37.441389999999998</v>
      </c>
      <c r="L8485" s="3">
        <v>15.316560000000001</v>
      </c>
      <c r="M8485" s="4">
        <f t="shared" si="531"/>
        <v>-0.59091903372177157</v>
      </c>
    </row>
    <row r="8486" spans="1:13" x14ac:dyDescent="0.25">
      <c r="A8486" s="1" t="s">
        <v>304</v>
      </c>
      <c r="B8486" s="1" t="s">
        <v>65</v>
      </c>
      <c r="C8486" s="3">
        <v>0</v>
      </c>
      <c r="D8486" s="3">
        <v>0</v>
      </c>
      <c r="E8486" s="4" t="str">
        <f t="shared" si="528"/>
        <v/>
      </c>
      <c r="F8486" s="3">
        <v>31.08944</v>
      </c>
      <c r="G8486" s="3">
        <v>26.12642</v>
      </c>
      <c r="H8486" s="4">
        <f t="shared" si="529"/>
        <v>-0.15963684131975364</v>
      </c>
      <c r="I8486" s="3">
        <v>34.803750000000001</v>
      </c>
      <c r="J8486" s="4">
        <f t="shared" si="530"/>
        <v>-0.24932169665625115</v>
      </c>
      <c r="K8486" s="3">
        <v>37.727559999999997</v>
      </c>
      <c r="L8486" s="3">
        <v>110.65701</v>
      </c>
      <c r="M8486" s="4">
        <f t="shared" si="531"/>
        <v>1.9330550398700579</v>
      </c>
    </row>
    <row r="8487" spans="1:13" x14ac:dyDescent="0.25">
      <c r="A8487" s="1" t="s">
        <v>304</v>
      </c>
      <c r="B8487" s="1" t="s">
        <v>79</v>
      </c>
      <c r="C8487" s="3">
        <v>0</v>
      </c>
      <c r="D8487" s="3">
        <v>0</v>
      </c>
      <c r="E8487" s="4" t="str">
        <f t="shared" si="528"/>
        <v/>
      </c>
      <c r="F8487" s="3">
        <v>0</v>
      </c>
      <c r="G8487" s="3">
        <v>0</v>
      </c>
      <c r="H8487" s="4" t="str">
        <f t="shared" si="529"/>
        <v/>
      </c>
      <c r="I8487" s="3">
        <v>16.47</v>
      </c>
      <c r="J8487" s="4">
        <f t="shared" si="530"/>
        <v>-1</v>
      </c>
      <c r="K8487" s="3">
        <v>185.92750000000001</v>
      </c>
      <c r="L8487" s="3">
        <v>108.58638999999999</v>
      </c>
      <c r="M8487" s="4">
        <f t="shared" si="531"/>
        <v>-0.41597455997633492</v>
      </c>
    </row>
    <row r="8488" spans="1:13" x14ac:dyDescent="0.25">
      <c r="A8488" s="1" t="s">
        <v>304</v>
      </c>
      <c r="B8488" s="1" t="s">
        <v>66</v>
      </c>
      <c r="C8488" s="3">
        <v>0</v>
      </c>
      <c r="D8488" s="3">
        <v>0</v>
      </c>
      <c r="E8488" s="4" t="str">
        <f t="shared" si="528"/>
        <v/>
      </c>
      <c r="F8488" s="3">
        <v>279.34804000000003</v>
      </c>
      <c r="G8488" s="3">
        <v>132.33905999999999</v>
      </c>
      <c r="H8488" s="4">
        <f t="shared" si="529"/>
        <v>-0.52625742425112421</v>
      </c>
      <c r="I8488" s="3">
        <v>102.14909</v>
      </c>
      <c r="J8488" s="4">
        <f t="shared" si="530"/>
        <v>0.2955481052254112</v>
      </c>
      <c r="K8488" s="3">
        <v>1754.56195</v>
      </c>
      <c r="L8488" s="3">
        <v>817.96252000000004</v>
      </c>
      <c r="M8488" s="4">
        <f t="shared" si="531"/>
        <v>-0.53380812800596744</v>
      </c>
    </row>
    <row r="8489" spans="1:13" x14ac:dyDescent="0.25">
      <c r="A8489" s="1" t="s">
        <v>304</v>
      </c>
      <c r="B8489" s="1" t="s">
        <v>67</v>
      </c>
      <c r="C8489" s="3">
        <v>0</v>
      </c>
      <c r="D8489" s="3">
        <v>0</v>
      </c>
      <c r="E8489" s="4" t="str">
        <f t="shared" si="528"/>
        <v/>
      </c>
      <c r="F8489" s="3">
        <v>0</v>
      </c>
      <c r="G8489" s="3">
        <v>0</v>
      </c>
      <c r="H8489" s="4" t="str">
        <f t="shared" si="529"/>
        <v/>
      </c>
      <c r="I8489" s="3">
        <v>0</v>
      </c>
      <c r="J8489" s="4" t="str">
        <f t="shared" si="530"/>
        <v/>
      </c>
      <c r="K8489" s="3">
        <v>0</v>
      </c>
      <c r="L8489" s="3">
        <v>34.7592</v>
      </c>
      <c r="M8489" s="4" t="str">
        <f t="shared" si="531"/>
        <v/>
      </c>
    </row>
    <row r="8490" spans="1:13" x14ac:dyDescent="0.25">
      <c r="A8490" s="1" t="s">
        <v>304</v>
      </c>
      <c r="B8490" s="1" t="s">
        <v>68</v>
      </c>
      <c r="C8490" s="3">
        <v>0</v>
      </c>
      <c r="D8490" s="3">
        <v>24</v>
      </c>
      <c r="E8490" s="4" t="str">
        <f t="shared" si="528"/>
        <v/>
      </c>
      <c r="F8490" s="3">
        <v>481.18238000000002</v>
      </c>
      <c r="G8490" s="3">
        <v>309.95830000000001</v>
      </c>
      <c r="H8490" s="4">
        <f t="shared" si="529"/>
        <v>-0.35584029490024138</v>
      </c>
      <c r="I8490" s="3">
        <v>177.54</v>
      </c>
      <c r="J8490" s="4">
        <f t="shared" si="530"/>
        <v>0.74585051256054991</v>
      </c>
      <c r="K8490" s="3">
        <v>2101.9951299999998</v>
      </c>
      <c r="L8490" s="3">
        <v>765.83164999999997</v>
      </c>
      <c r="M8490" s="4">
        <f t="shared" si="531"/>
        <v>-0.63566440327575835</v>
      </c>
    </row>
    <row r="8491" spans="1:13" x14ac:dyDescent="0.25">
      <c r="A8491" s="1" t="s">
        <v>304</v>
      </c>
      <c r="B8491" s="1" t="s">
        <v>69</v>
      </c>
      <c r="C8491" s="3">
        <v>51.479120000000002</v>
      </c>
      <c r="D8491" s="3">
        <v>0</v>
      </c>
      <c r="E8491" s="4">
        <f t="shared" si="528"/>
        <v>-1</v>
      </c>
      <c r="F8491" s="3">
        <v>276.69452999999999</v>
      </c>
      <c r="G8491" s="3">
        <v>76.137680000000003</v>
      </c>
      <c r="H8491" s="4">
        <f t="shared" si="529"/>
        <v>-0.7248312787390484</v>
      </c>
      <c r="I8491" s="3">
        <v>119.30015</v>
      </c>
      <c r="J8491" s="4">
        <f t="shared" si="530"/>
        <v>-0.36179728189780147</v>
      </c>
      <c r="K8491" s="3">
        <v>1453.1324</v>
      </c>
      <c r="L8491" s="3">
        <v>1002.2261999999999</v>
      </c>
      <c r="M8491" s="4">
        <f t="shared" si="531"/>
        <v>-0.31029946066855296</v>
      </c>
    </row>
    <row r="8492" spans="1:13" x14ac:dyDescent="0.25">
      <c r="A8492" s="1" t="s">
        <v>304</v>
      </c>
      <c r="B8492" s="1" t="s">
        <v>71</v>
      </c>
      <c r="C8492" s="3">
        <v>0</v>
      </c>
      <c r="D8492" s="3">
        <v>0</v>
      </c>
      <c r="E8492" s="4" t="str">
        <f t="shared" si="528"/>
        <v/>
      </c>
      <c r="F8492" s="3">
        <v>36.619900000000001</v>
      </c>
      <c r="G8492" s="3">
        <v>0</v>
      </c>
      <c r="H8492" s="4">
        <f t="shared" si="529"/>
        <v>-1</v>
      </c>
      <c r="I8492" s="3">
        <v>12.82845</v>
      </c>
      <c r="J8492" s="4">
        <f t="shared" si="530"/>
        <v>-1</v>
      </c>
      <c r="K8492" s="3">
        <v>139.34752</v>
      </c>
      <c r="L8492" s="3">
        <v>67.152829999999994</v>
      </c>
      <c r="M8492" s="4">
        <f t="shared" si="531"/>
        <v>-0.51809095705470765</v>
      </c>
    </row>
    <row r="8493" spans="1:13" x14ac:dyDescent="0.25">
      <c r="A8493" s="1" t="s">
        <v>304</v>
      </c>
      <c r="B8493" s="1" t="s">
        <v>72</v>
      </c>
      <c r="C8493" s="3">
        <v>0</v>
      </c>
      <c r="D8493" s="3">
        <v>0</v>
      </c>
      <c r="E8493" s="4" t="str">
        <f t="shared" si="528"/>
        <v/>
      </c>
      <c r="F8493" s="3">
        <v>78.167649999999995</v>
      </c>
      <c r="G8493" s="3">
        <v>0</v>
      </c>
      <c r="H8493" s="4">
        <f t="shared" si="529"/>
        <v>-1</v>
      </c>
      <c r="I8493" s="3">
        <v>0</v>
      </c>
      <c r="J8493" s="4" t="str">
        <f t="shared" si="530"/>
        <v/>
      </c>
      <c r="K8493" s="3">
        <v>136.69797</v>
      </c>
      <c r="L8493" s="3">
        <v>50</v>
      </c>
      <c r="M8493" s="4">
        <f t="shared" si="531"/>
        <v>-0.63423012060822848</v>
      </c>
    </row>
    <row r="8494" spans="1:13" x14ac:dyDescent="0.25">
      <c r="A8494" s="1" t="s">
        <v>304</v>
      </c>
      <c r="B8494" s="1" t="s">
        <v>73</v>
      </c>
      <c r="C8494" s="3">
        <v>6.3031600000000001</v>
      </c>
      <c r="D8494" s="3">
        <v>0</v>
      </c>
      <c r="E8494" s="4">
        <f t="shared" si="528"/>
        <v>-1</v>
      </c>
      <c r="F8494" s="3">
        <v>179.2072</v>
      </c>
      <c r="G8494" s="3">
        <v>1556.3363899999999</v>
      </c>
      <c r="H8494" s="4">
        <f t="shared" si="529"/>
        <v>7.6845639572517168</v>
      </c>
      <c r="I8494" s="3">
        <v>1315.86943</v>
      </c>
      <c r="J8494" s="4">
        <f t="shared" si="530"/>
        <v>0.18274378484497511</v>
      </c>
      <c r="K8494" s="3">
        <v>1222.3123900000001</v>
      </c>
      <c r="L8494" s="3">
        <v>4511.6466700000001</v>
      </c>
      <c r="M8494" s="4">
        <f t="shared" si="531"/>
        <v>2.6910749714318118</v>
      </c>
    </row>
    <row r="8495" spans="1:13" x14ac:dyDescent="0.25">
      <c r="A8495" s="2" t="s">
        <v>304</v>
      </c>
      <c r="B8495" s="2" t="s">
        <v>74</v>
      </c>
      <c r="C8495" s="5">
        <v>10005.40949</v>
      </c>
      <c r="D8495" s="5">
        <v>1395.9813999999999</v>
      </c>
      <c r="E8495" s="4">
        <f t="shared" si="528"/>
        <v>-0.86047733464630038</v>
      </c>
      <c r="F8495" s="5">
        <v>149880.70290999999</v>
      </c>
      <c r="G8495" s="5">
        <v>123441.80706000001</v>
      </c>
      <c r="H8495" s="4">
        <f t="shared" si="529"/>
        <v>-0.17639959872536726</v>
      </c>
      <c r="I8495" s="5">
        <v>118813.83799</v>
      </c>
      <c r="J8495" s="4">
        <f t="shared" si="530"/>
        <v>3.8951431485527044E-2</v>
      </c>
      <c r="K8495" s="5">
        <v>661005.11473999999</v>
      </c>
      <c r="L8495" s="5">
        <v>715534.35508000001</v>
      </c>
      <c r="M8495" s="4">
        <f t="shared" si="531"/>
        <v>8.2494430260874108E-2</v>
      </c>
    </row>
    <row r="8496" spans="1:13" x14ac:dyDescent="0.25">
      <c r="A8496" s="1" t="s">
        <v>305</v>
      </c>
      <c r="B8496" s="1" t="s">
        <v>3</v>
      </c>
      <c r="C8496" s="3">
        <v>0</v>
      </c>
      <c r="D8496" s="3">
        <v>0</v>
      </c>
      <c r="E8496" s="4" t="str">
        <f t="shared" si="528"/>
        <v/>
      </c>
      <c r="F8496" s="3">
        <v>245.19007999999999</v>
      </c>
      <c r="G8496" s="3">
        <v>325.57981999999998</v>
      </c>
      <c r="H8496" s="4">
        <f t="shared" si="529"/>
        <v>0.32786701647962269</v>
      </c>
      <c r="I8496" s="3">
        <v>156.46713</v>
      </c>
      <c r="J8496" s="4">
        <f t="shared" si="530"/>
        <v>1.0808192749493135</v>
      </c>
      <c r="K8496" s="3">
        <v>1253.4839099999999</v>
      </c>
      <c r="L8496" s="3">
        <v>1334.9731200000001</v>
      </c>
      <c r="M8496" s="4">
        <f t="shared" si="531"/>
        <v>6.5010176317301216E-2</v>
      </c>
    </row>
    <row r="8497" spans="1:13" x14ac:dyDescent="0.25">
      <c r="A8497" s="1" t="s">
        <v>305</v>
      </c>
      <c r="B8497" s="1" t="s">
        <v>4</v>
      </c>
      <c r="C8497" s="3">
        <v>0</v>
      </c>
      <c r="D8497" s="3">
        <v>0</v>
      </c>
      <c r="E8497" s="4" t="str">
        <f t="shared" si="528"/>
        <v/>
      </c>
      <c r="F8497" s="3">
        <v>0</v>
      </c>
      <c r="G8497" s="3">
        <v>0</v>
      </c>
      <c r="H8497" s="4" t="str">
        <f t="shared" si="529"/>
        <v/>
      </c>
      <c r="I8497" s="3">
        <v>0</v>
      </c>
      <c r="J8497" s="4" t="str">
        <f t="shared" si="530"/>
        <v/>
      </c>
      <c r="K8497" s="3">
        <v>0</v>
      </c>
      <c r="L8497" s="3">
        <v>0</v>
      </c>
      <c r="M8497" s="4" t="str">
        <f t="shared" si="531"/>
        <v/>
      </c>
    </row>
    <row r="8498" spans="1:13" x14ac:dyDescent="0.25">
      <c r="A8498" s="1" t="s">
        <v>305</v>
      </c>
      <c r="B8498" s="1" t="s">
        <v>5</v>
      </c>
      <c r="C8498" s="3">
        <v>0</v>
      </c>
      <c r="D8498" s="3">
        <v>0</v>
      </c>
      <c r="E8498" s="4" t="str">
        <f t="shared" si="528"/>
        <v/>
      </c>
      <c r="F8498" s="3">
        <v>13.80768</v>
      </c>
      <c r="G8498" s="3">
        <v>1.25</v>
      </c>
      <c r="H8498" s="4">
        <f t="shared" si="529"/>
        <v>-0.90947067139447035</v>
      </c>
      <c r="I8498" s="3">
        <v>0</v>
      </c>
      <c r="J8498" s="4" t="str">
        <f t="shared" si="530"/>
        <v/>
      </c>
      <c r="K8498" s="3">
        <v>64.148949999999999</v>
      </c>
      <c r="L8498" s="3">
        <v>1.25</v>
      </c>
      <c r="M8498" s="4">
        <f t="shared" si="531"/>
        <v>-0.98051410038667819</v>
      </c>
    </row>
    <row r="8499" spans="1:13" x14ac:dyDescent="0.25">
      <c r="A8499" s="1" t="s">
        <v>305</v>
      </c>
      <c r="B8499" s="1" t="s">
        <v>7</v>
      </c>
      <c r="C8499" s="3">
        <v>0</v>
      </c>
      <c r="D8499" s="3">
        <v>0</v>
      </c>
      <c r="E8499" s="4" t="str">
        <f t="shared" si="528"/>
        <v/>
      </c>
      <c r="F8499" s="3">
        <v>0</v>
      </c>
      <c r="G8499" s="3">
        <v>10.08325</v>
      </c>
      <c r="H8499" s="4" t="str">
        <f t="shared" si="529"/>
        <v/>
      </c>
      <c r="I8499" s="3">
        <v>0</v>
      </c>
      <c r="J8499" s="4" t="str">
        <f t="shared" si="530"/>
        <v/>
      </c>
      <c r="K8499" s="3">
        <v>46.04907</v>
      </c>
      <c r="L8499" s="3">
        <v>15.76562</v>
      </c>
      <c r="M8499" s="4">
        <f t="shared" si="531"/>
        <v>-0.65763434527559406</v>
      </c>
    </row>
    <row r="8500" spans="1:13" x14ac:dyDescent="0.25">
      <c r="A8500" s="1" t="s">
        <v>305</v>
      </c>
      <c r="B8500" s="1" t="s">
        <v>8</v>
      </c>
      <c r="C8500" s="3">
        <v>0</v>
      </c>
      <c r="D8500" s="3">
        <v>0</v>
      </c>
      <c r="E8500" s="4" t="str">
        <f t="shared" si="528"/>
        <v/>
      </c>
      <c r="F8500" s="3">
        <v>0</v>
      </c>
      <c r="G8500" s="3">
        <v>0</v>
      </c>
      <c r="H8500" s="4" t="str">
        <f t="shared" si="529"/>
        <v/>
      </c>
      <c r="I8500" s="3">
        <v>0</v>
      </c>
      <c r="J8500" s="4" t="str">
        <f t="shared" si="530"/>
        <v/>
      </c>
      <c r="K8500" s="3">
        <v>3</v>
      </c>
      <c r="L8500" s="3">
        <v>11.16</v>
      </c>
      <c r="M8500" s="4">
        <f t="shared" si="531"/>
        <v>2.72</v>
      </c>
    </row>
    <row r="8501" spans="1:13" x14ac:dyDescent="0.25">
      <c r="A8501" s="1" t="s">
        <v>305</v>
      </c>
      <c r="B8501" s="1" t="s">
        <v>9</v>
      </c>
      <c r="C8501" s="3">
        <v>1507.4579000000001</v>
      </c>
      <c r="D8501" s="3">
        <v>0</v>
      </c>
      <c r="E8501" s="4">
        <f t="shared" si="528"/>
        <v>-1</v>
      </c>
      <c r="F8501" s="3">
        <v>26437.125670000001</v>
      </c>
      <c r="G8501" s="3">
        <v>6008.9670999999998</v>
      </c>
      <c r="H8501" s="4">
        <f t="shared" si="529"/>
        <v>-0.7727072460521387</v>
      </c>
      <c r="I8501" s="3">
        <v>7112.5702300000003</v>
      </c>
      <c r="J8501" s="4">
        <f t="shared" si="530"/>
        <v>-0.15516235261131484</v>
      </c>
      <c r="K8501" s="3">
        <v>113858.72017</v>
      </c>
      <c r="L8501" s="3">
        <v>22691.25187</v>
      </c>
      <c r="M8501" s="4">
        <f t="shared" si="531"/>
        <v>-0.80070694773206497</v>
      </c>
    </row>
    <row r="8502" spans="1:13" x14ac:dyDescent="0.25">
      <c r="A8502" s="1" t="s">
        <v>305</v>
      </c>
      <c r="B8502" s="1" t="s">
        <v>10</v>
      </c>
      <c r="C8502" s="3">
        <v>0</v>
      </c>
      <c r="D8502" s="3">
        <v>0</v>
      </c>
      <c r="E8502" s="4" t="str">
        <f t="shared" si="528"/>
        <v/>
      </c>
      <c r="F8502" s="3">
        <v>793.75775999999996</v>
      </c>
      <c r="G8502" s="3">
        <v>151.2833</v>
      </c>
      <c r="H8502" s="4">
        <f t="shared" si="529"/>
        <v>-0.80940872943402786</v>
      </c>
      <c r="I8502" s="3">
        <v>119.07774000000001</v>
      </c>
      <c r="J8502" s="4">
        <f t="shared" si="530"/>
        <v>0.27045827372941389</v>
      </c>
      <c r="K8502" s="3">
        <v>3023.0862900000002</v>
      </c>
      <c r="L8502" s="3">
        <v>1217.0069800000001</v>
      </c>
      <c r="M8502" s="4">
        <f t="shared" si="531"/>
        <v>-0.59742896389503986</v>
      </c>
    </row>
    <row r="8503" spans="1:13" x14ac:dyDescent="0.25">
      <c r="A8503" s="1" t="s">
        <v>305</v>
      </c>
      <c r="B8503" s="1" t="s">
        <v>11</v>
      </c>
      <c r="C8503" s="3">
        <v>0</v>
      </c>
      <c r="D8503" s="3">
        <v>0</v>
      </c>
      <c r="E8503" s="4" t="str">
        <f t="shared" si="528"/>
        <v/>
      </c>
      <c r="F8503" s="3">
        <v>102.26405</v>
      </c>
      <c r="G8503" s="3">
        <v>22.217680000000001</v>
      </c>
      <c r="H8503" s="4">
        <f t="shared" si="529"/>
        <v>-0.78274202909037927</v>
      </c>
      <c r="I8503" s="3">
        <v>27.3</v>
      </c>
      <c r="J8503" s="4">
        <f t="shared" si="530"/>
        <v>-0.1861655677655677</v>
      </c>
      <c r="K8503" s="3">
        <v>325.89406000000002</v>
      </c>
      <c r="L8503" s="3">
        <v>189.65798000000001</v>
      </c>
      <c r="M8503" s="4">
        <f t="shared" si="531"/>
        <v>-0.41803793539532452</v>
      </c>
    </row>
    <row r="8504" spans="1:13" x14ac:dyDescent="0.25">
      <c r="A8504" s="1" t="s">
        <v>305</v>
      </c>
      <c r="B8504" s="1" t="s">
        <v>12</v>
      </c>
      <c r="C8504" s="3">
        <v>0</v>
      </c>
      <c r="D8504" s="3">
        <v>0</v>
      </c>
      <c r="E8504" s="4" t="str">
        <f t="shared" si="528"/>
        <v/>
      </c>
      <c r="F8504" s="3">
        <v>30.04203</v>
      </c>
      <c r="G8504" s="3">
        <v>70.47475</v>
      </c>
      <c r="H8504" s="4">
        <f t="shared" si="529"/>
        <v>1.3458717669877833</v>
      </c>
      <c r="I8504" s="3">
        <v>195.12698</v>
      </c>
      <c r="J8504" s="4">
        <f t="shared" si="530"/>
        <v>-0.63882621460138411</v>
      </c>
      <c r="K8504" s="3">
        <v>222.19766000000001</v>
      </c>
      <c r="L8504" s="3">
        <v>265.60172999999998</v>
      </c>
      <c r="M8504" s="4">
        <f t="shared" si="531"/>
        <v>0.1953399059198011</v>
      </c>
    </row>
    <row r="8505" spans="1:13" x14ac:dyDescent="0.25">
      <c r="A8505" s="1" t="s">
        <v>305</v>
      </c>
      <c r="B8505" s="1" t="s">
        <v>13</v>
      </c>
      <c r="C8505" s="3">
        <v>0</v>
      </c>
      <c r="D8505" s="3">
        <v>0</v>
      </c>
      <c r="E8505" s="4" t="str">
        <f t="shared" si="528"/>
        <v/>
      </c>
      <c r="F8505" s="3">
        <v>0</v>
      </c>
      <c r="G8505" s="3">
        <v>0</v>
      </c>
      <c r="H8505" s="4" t="str">
        <f t="shared" si="529"/>
        <v/>
      </c>
      <c r="I8505" s="3">
        <v>0</v>
      </c>
      <c r="J8505" s="4" t="str">
        <f t="shared" si="530"/>
        <v/>
      </c>
      <c r="K8505" s="3">
        <v>5.72</v>
      </c>
      <c r="L8505" s="3">
        <v>0</v>
      </c>
      <c r="M8505" s="4">
        <f t="shared" si="531"/>
        <v>-1</v>
      </c>
    </row>
    <row r="8506" spans="1:13" x14ac:dyDescent="0.25">
      <c r="A8506" s="1" t="s">
        <v>305</v>
      </c>
      <c r="B8506" s="1" t="s">
        <v>15</v>
      </c>
      <c r="C8506" s="3">
        <v>0</v>
      </c>
      <c r="D8506" s="3">
        <v>0</v>
      </c>
      <c r="E8506" s="4" t="str">
        <f t="shared" si="528"/>
        <v/>
      </c>
      <c r="F8506" s="3">
        <v>0</v>
      </c>
      <c r="G8506" s="3">
        <v>0</v>
      </c>
      <c r="H8506" s="4" t="str">
        <f t="shared" si="529"/>
        <v/>
      </c>
      <c r="I8506" s="3">
        <v>0</v>
      </c>
      <c r="J8506" s="4" t="str">
        <f t="shared" si="530"/>
        <v/>
      </c>
      <c r="K8506" s="3">
        <v>0</v>
      </c>
      <c r="L8506" s="3">
        <v>0</v>
      </c>
      <c r="M8506" s="4" t="str">
        <f t="shared" si="531"/>
        <v/>
      </c>
    </row>
    <row r="8507" spans="1:13" x14ac:dyDescent="0.25">
      <c r="A8507" s="1" t="s">
        <v>305</v>
      </c>
      <c r="B8507" s="1" t="s">
        <v>17</v>
      </c>
      <c r="C8507" s="3">
        <v>0</v>
      </c>
      <c r="D8507" s="3">
        <v>0</v>
      </c>
      <c r="E8507" s="4" t="str">
        <f t="shared" si="528"/>
        <v/>
      </c>
      <c r="F8507" s="3">
        <v>7.0758099999999997</v>
      </c>
      <c r="G8507" s="3">
        <v>341.37189999999998</v>
      </c>
      <c r="H8507" s="4">
        <f t="shared" si="529"/>
        <v>47.244921782806493</v>
      </c>
      <c r="I8507" s="3">
        <v>434.52300000000002</v>
      </c>
      <c r="J8507" s="4">
        <f t="shared" si="530"/>
        <v>-0.21437553363113127</v>
      </c>
      <c r="K8507" s="3">
        <v>142.59650999999999</v>
      </c>
      <c r="L8507" s="3">
        <v>1553.1134400000001</v>
      </c>
      <c r="M8507" s="4">
        <f t="shared" si="531"/>
        <v>9.8916651606690813</v>
      </c>
    </row>
    <row r="8508" spans="1:13" x14ac:dyDescent="0.25">
      <c r="A8508" s="1" t="s">
        <v>305</v>
      </c>
      <c r="B8508" s="1" t="s">
        <v>18</v>
      </c>
      <c r="C8508" s="3">
        <v>0</v>
      </c>
      <c r="D8508" s="3">
        <v>0</v>
      </c>
      <c r="E8508" s="4" t="str">
        <f t="shared" si="528"/>
        <v/>
      </c>
      <c r="F8508" s="3">
        <v>0</v>
      </c>
      <c r="G8508" s="3">
        <v>13.5825</v>
      </c>
      <c r="H8508" s="4" t="str">
        <f t="shared" si="529"/>
        <v/>
      </c>
      <c r="I8508" s="3">
        <v>17.41</v>
      </c>
      <c r="J8508" s="4">
        <f t="shared" si="530"/>
        <v>-0.21984491671453188</v>
      </c>
      <c r="K8508" s="3">
        <v>38</v>
      </c>
      <c r="L8508" s="3">
        <v>44.781500000000001</v>
      </c>
      <c r="M8508" s="4">
        <f t="shared" si="531"/>
        <v>0.17846052631578946</v>
      </c>
    </row>
    <row r="8509" spans="1:13" x14ac:dyDescent="0.25">
      <c r="A8509" s="1" t="s">
        <v>305</v>
      </c>
      <c r="B8509" s="1" t="s">
        <v>19</v>
      </c>
      <c r="C8509" s="3">
        <v>48.347819999999999</v>
      </c>
      <c r="D8509" s="3">
        <v>0</v>
      </c>
      <c r="E8509" s="4">
        <f t="shared" si="528"/>
        <v>-1</v>
      </c>
      <c r="F8509" s="3">
        <v>1980.2608700000001</v>
      </c>
      <c r="G8509" s="3">
        <v>1107.2159999999999</v>
      </c>
      <c r="H8509" s="4">
        <f t="shared" si="529"/>
        <v>-0.44087366630639935</v>
      </c>
      <c r="I8509" s="3">
        <v>831.20527000000004</v>
      </c>
      <c r="J8509" s="4">
        <f t="shared" si="530"/>
        <v>0.33206085182785205</v>
      </c>
      <c r="K8509" s="3">
        <v>7923.4493599999996</v>
      </c>
      <c r="L8509" s="3">
        <v>7575.6817799999999</v>
      </c>
      <c r="M8509" s="4">
        <f t="shared" si="531"/>
        <v>-4.3890932370393765E-2</v>
      </c>
    </row>
    <row r="8510" spans="1:13" x14ac:dyDescent="0.25">
      <c r="A8510" s="1" t="s">
        <v>305</v>
      </c>
      <c r="B8510" s="1" t="s">
        <v>21</v>
      </c>
      <c r="C8510" s="3">
        <v>0</v>
      </c>
      <c r="D8510" s="3">
        <v>0</v>
      </c>
      <c r="E8510" s="4" t="str">
        <f t="shared" si="528"/>
        <v/>
      </c>
      <c r="F8510" s="3">
        <v>0</v>
      </c>
      <c r="G8510" s="3">
        <v>0</v>
      </c>
      <c r="H8510" s="4" t="str">
        <f t="shared" si="529"/>
        <v/>
      </c>
      <c r="I8510" s="3">
        <v>0</v>
      </c>
      <c r="J8510" s="4" t="str">
        <f t="shared" si="530"/>
        <v/>
      </c>
      <c r="K8510" s="3">
        <v>45.1</v>
      </c>
      <c r="L8510" s="3">
        <v>119.625</v>
      </c>
      <c r="M8510" s="4">
        <f t="shared" si="531"/>
        <v>1.6524390243902438</v>
      </c>
    </row>
    <row r="8511" spans="1:13" x14ac:dyDescent="0.25">
      <c r="A8511" s="1" t="s">
        <v>305</v>
      </c>
      <c r="B8511" s="1" t="s">
        <v>22</v>
      </c>
      <c r="C8511" s="3">
        <v>0</v>
      </c>
      <c r="D8511" s="3">
        <v>0</v>
      </c>
      <c r="E8511" s="4" t="str">
        <f t="shared" si="528"/>
        <v/>
      </c>
      <c r="F8511" s="3">
        <v>3.9476100000000001</v>
      </c>
      <c r="G8511" s="3">
        <v>0</v>
      </c>
      <c r="H8511" s="4">
        <f t="shared" si="529"/>
        <v>-1</v>
      </c>
      <c r="I8511" s="3">
        <v>33.422600000000003</v>
      </c>
      <c r="J8511" s="4">
        <f t="shared" si="530"/>
        <v>-1</v>
      </c>
      <c r="K8511" s="3">
        <v>82.189840000000004</v>
      </c>
      <c r="L8511" s="3">
        <v>173.50730999999999</v>
      </c>
      <c r="M8511" s="4">
        <f t="shared" si="531"/>
        <v>1.1110554540561215</v>
      </c>
    </row>
    <row r="8512" spans="1:13" x14ac:dyDescent="0.25">
      <c r="A8512" s="1" t="s">
        <v>305</v>
      </c>
      <c r="B8512" s="1" t="s">
        <v>23</v>
      </c>
      <c r="C8512" s="3">
        <v>0</v>
      </c>
      <c r="D8512" s="3">
        <v>0</v>
      </c>
      <c r="E8512" s="4" t="str">
        <f t="shared" si="528"/>
        <v/>
      </c>
      <c r="F8512" s="3">
        <v>1024.4951799999999</v>
      </c>
      <c r="G8512" s="3">
        <v>125.97369999999999</v>
      </c>
      <c r="H8512" s="4">
        <f t="shared" si="529"/>
        <v>-0.87703826971640808</v>
      </c>
      <c r="I8512" s="3">
        <v>512.97721000000001</v>
      </c>
      <c r="J8512" s="4">
        <f t="shared" si="530"/>
        <v>-0.75442632237014973</v>
      </c>
      <c r="K8512" s="3">
        <v>2331.31891</v>
      </c>
      <c r="L8512" s="3">
        <v>2030.4304999999999</v>
      </c>
      <c r="M8512" s="4">
        <f t="shared" si="531"/>
        <v>-0.12906359945409618</v>
      </c>
    </row>
    <row r="8513" spans="1:13" x14ac:dyDescent="0.25">
      <c r="A8513" s="1" t="s">
        <v>305</v>
      </c>
      <c r="B8513" s="1" t="s">
        <v>24</v>
      </c>
      <c r="C8513" s="3">
        <v>0</v>
      </c>
      <c r="D8513" s="3">
        <v>0</v>
      </c>
      <c r="E8513" s="4" t="str">
        <f t="shared" si="528"/>
        <v/>
      </c>
      <c r="F8513" s="3">
        <v>44.131250000000001</v>
      </c>
      <c r="G8513" s="3">
        <v>13.254</v>
      </c>
      <c r="H8513" s="4">
        <f t="shared" si="529"/>
        <v>-0.69966860218099414</v>
      </c>
      <c r="I8513" s="3">
        <v>21.16555</v>
      </c>
      <c r="J8513" s="4">
        <f t="shared" si="530"/>
        <v>-0.37379373557502638</v>
      </c>
      <c r="K8513" s="3">
        <v>44.131250000000001</v>
      </c>
      <c r="L8513" s="3">
        <v>98.391720000000007</v>
      </c>
      <c r="M8513" s="4">
        <f t="shared" si="531"/>
        <v>1.2295248831610253</v>
      </c>
    </row>
    <row r="8514" spans="1:13" x14ac:dyDescent="0.25">
      <c r="A8514" s="1" t="s">
        <v>305</v>
      </c>
      <c r="B8514" s="1" t="s">
        <v>25</v>
      </c>
      <c r="C8514" s="3">
        <v>0</v>
      </c>
      <c r="D8514" s="3">
        <v>0</v>
      </c>
      <c r="E8514" s="4" t="str">
        <f t="shared" si="528"/>
        <v/>
      </c>
      <c r="F8514" s="3">
        <v>21.258050000000001</v>
      </c>
      <c r="G8514" s="3">
        <v>15.961600000000001</v>
      </c>
      <c r="H8514" s="4">
        <f t="shared" si="529"/>
        <v>-0.24915032187806496</v>
      </c>
      <c r="I8514" s="3">
        <v>59.739620000000002</v>
      </c>
      <c r="J8514" s="4">
        <f t="shared" si="530"/>
        <v>-0.73281383443684445</v>
      </c>
      <c r="K8514" s="3">
        <v>106.01736</v>
      </c>
      <c r="L8514" s="3">
        <v>131.37545</v>
      </c>
      <c r="M8514" s="4">
        <f t="shared" si="531"/>
        <v>0.23918809145973841</v>
      </c>
    </row>
    <row r="8515" spans="1:13" x14ac:dyDescent="0.25">
      <c r="A8515" s="1" t="s">
        <v>305</v>
      </c>
      <c r="B8515" s="1" t="s">
        <v>27</v>
      </c>
      <c r="C8515" s="3">
        <v>0</v>
      </c>
      <c r="D8515" s="3">
        <v>0</v>
      </c>
      <c r="E8515" s="4" t="str">
        <f t="shared" si="528"/>
        <v/>
      </c>
      <c r="F8515" s="3">
        <v>52.583010000000002</v>
      </c>
      <c r="G8515" s="3">
        <v>0</v>
      </c>
      <c r="H8515" s="4">
        <f t="shared" si="529"/>
        <v>-1</v>
      </c>
      <c r="I8515" s="3">
        <v>0</v>
      </c>
      <c r="J8515" s="4" t="str">
        <f t="shared" si="530"/>
        <v/>
      </c>
      <c r="K8515" s="3">
        <v>113.93091</v>
      </c>
      <c r="L8515" s="3">
        <v>30.25658</v>
      </c>
      <c r="M8515" s="4">
        <f t="shared" si="531"/>
        <v>-0.73443045438678589</v>
      </c>
    </row>
    <row r="8516" spans="1:13" x14ac:dyDescent="0.25">
      <c r="A8516" s="1" t="s">
        <v>305</v>
      </c>
      <c r="B8516" s="1" t="s">
        <v>30</v>
      </c>
      <c r="C8516" s="3">
        <v>0</v>
      </c>
      <c r="D8516" s="3">
        <v>0</v>
      </c>
      <c r="E8516" s="4" t="str">
        <f t="shared" si="528"/>
        <v/>
      </c>
      <c r="F8516" s="3">
        <v>172.04703000000001</v>
      </c>
      <c r="G8516" s="3">
        <v>142.51319000000001</v>
      </c>
      <c r="H8516" s="4">
        <f t="shared" si="529"/>
        <v>-0.171661434667021</v>
      </c>
      <c r="I8516" s="3">
        <v>393.16111000000001</v>
      </c>
      <c r="J8516" s="4">
        <f t="shared" si="530"/>
        <v>-0.63751961632217391</v>
      </c>
      <c r="K8516" s="3">
        <v>1021.62857</v>
      </c>
      <c r="L8516" s="3">
        <v>1454.5569800000001</v>
      </c>
      <c r="M8516" s="4">
        <f t="shared" si="531"/>
        <v>0.42376302181917258</v>
      </c>
    </row>
    <row r="8517" spans="1:13" x14ac:dyDescent="0.25">
      <c r="A8517" s="1" t="s">
        <v>305</v>
      </c>
      <c r="B8517" s="1" t="s">
        <v>31</v>
      </c>
      <c r="C8517" s="3">
        <v>151.3817</v>
      </c>
      <c r="D8517" s="3">
        <v>0</v>
      </c>
      <c r="E8517" s="4">
        <f t="shared" ref="E8517:E8580" si="532">IF(C8517=0,"",(D8517/C8517-1))</f>
        <v>-1</v>
      </c>
      <c r="F8517" s="3">
        <v>3743.9931999999999</v>
      </c>
      <c r="G8517" s="3">
        <v>1727.2384199999999</v>
      </c>
      <c r="H8517" s="4">
        <f t="shared" ref="H8517:H8580" si="533">IF(F8517=0,"",(G8517/F8517-1))</f>
        <v>-0.53866411402670278</v>
      </c>
      <c r="I8517" s="3">
        <v>2907.89671</v>
      </c>
      <c r="J8517" s="4">
        <f t="shared" ref="J8517:J8580" si="534">IF(I8517=0,"",(G8517/I8517-1))</f>
        <v>-0.4060179599707997</v>
      </c>
      <c r="K8517" s="3">
        <v>12945.887839999999</v>
      </c>
      <c r="L8517" s="3">
        <v>16109.185149999999</v>
      </c>
      <c r="M8517" s="4">
        <f t="shared" ref="M8517:M8580" si="535">IF(K8517=0,"",(L8517/K8517-1))</f>
        <v>0.24434765302276862</v>
      </c>
    </row>
    <row r="8518" spans="1:13" x14ac:dyDescent="0.25">
      <c r="A8518" s="1" t="s">
        <v>305</v>
      </c>
      <c r="B8518" s="1" t="s">
        <v>32</v>
      </c>
      <c r="C8518" s="3">
        <v>0</v>
      </c>
      <c r="D8518" s="3">
        <v>0</v>
      </c>
      <c r="E8518" s="4" t="str">
        <f t="shared" si="532"/>
        <v/>
      </c>
      <c r="F8518" s="3">
        <v>0</v>
      </c>
      <c r="G8518" s="3">
        <v>0</v>
      </c>
      <c r="H8518" s="4" t="str">
        <f t="shared" si="533"/>
        <v/>
      </c>
      <c r="I8518" s="3">
        <v>0</v>
      </c>
      <c r="J8518" s="4" t="str">
        <f t="shared" si="534"/>
        <v/>
      </c>
      <c r="K8518" s="3">
        <v>12.77656</v>
      </c>
      <c r="L8518" s="3">
        <v>48</v>
      </c>
      <c r="M8518" s="4">
        <f t="shared" si="535"/>
        <v>2.756879786108311</v>
      </c>
    </row>
    <row r="8519" spans="1:13" x14ac:dyDescent="0.25">
      <c r="A8519" s="1" t="s">
        <v>305</v>
      </c>
      <c r="B8519" s="1" t="s">
        <v>85</v>
      </c>
      <c r="C8519" s="3">
        <v>0</v>
      </c>
      <c r="D8519" s="3">
        <v>0</v>
      </c>
      <c r="E8519" s="4" t="str">
        <f t="shared" si="532"/>
        <v/>
      </c>
      <c r="F8519" s="3">
        <v>0</v>
      </c>
      <c r="G8519" s="3">
        <v>0</v>
      </c>
      <c r="H8519" s="4" t="str">
        <f t="shared" si="533"/>
        <v/>
      </c>
      <c r="I8519" s="3">
        <v>0</v>
      </c>
      <c r="J8519" s="4" t="str">
        <f t="shared" si="534"/>
        <v/>
      </c>
      <c r="K8519" s="3">
        <v>0</v>
      </c>
      <c r="L8519" s="3">
        <v>15.4</v>
      </c>
      <c r="M8519" s="4" t="str">
        <f t="shared" si="535"/>
        <v/>
      </c>
    </row>
    <row r="8520" spans="1:13" x14ac:dyDescent="0.25">
      <c r="A8520" s="1" t="s">
        <v>305</v>
      </c>
      <c r="B8520" s="1" t="s">
        <v>34</v>
      </c>
      <c r="C8520" s="3">
        <v>1.67</v>
      </c>
      <c r="D8520" s="3">
        <v>0</v>
      </c>
      <c r="E8520" s="4">
        <f t="shared" si="532"/>
        <v>-1</v>
      </c>
      <c r="F8520" s="3">
        <v>611.03678000000002</v>
      </c>
      <c r="G8520" s="3">
        <v>145.37047000000001</v>
      </c>
      <c r="H8520" s="4">
        <f t="shared" si="533"/>
        <v>-0.76209211170561608</v>
      </c>
      <c r="I8520" s="3">
        <v>413.53703999999999</v>
      </c>
      <c r="J8520" s="4">
        <f t="shared" si="534"/>
        <v>-0.6484704973465012</v>
      </c>
      <c r="K8520" s="3">
        <v>3397.8442</v>
      </c>
      <c r="L8520" s="3">
        <v>2512.5596500000001</v>
      </c>
      <c r="M8520" s="4">
        <f t="shared" si="535"/>
        <v>-0.26054300841692501</v>
      </c>
    </row>
    <row r="8521" spans="1:13" x14ac:dyDescent="0.25">
      <c r="A8521" s="1" t="s">
        <v>305</v>
      </c>
      <c r="B8521" s="1" t="s">
        <v>35</v>
      </c>
      <c r="C8521" s="3">
        <v>0</v>
      </c>
      <c r="D8521" s="3">
        <v>0</v>
      </c>
      <c r="E8521" s="4" t="str">
        <f t="shared" si="532"/>
        <v/>
      </c>
      <c r="F8521" s="3">
        <v>0</v>
      </c>
      <c r="G8521" s="3">
        <v>0</v>
      </c>
      <c r="H8521" s="4" t="str">
        <f t="shared" si="533"/>
        <v/>
      </c>
      <c r="I8521" s="3">
        <v>0</v>
      </c>
      <c r="J8521" s="4" t="str">
        <f t="shared" si="534"/>
        <v/>
      </c>
      <c r="K8521" s="3">
        <v>0</v>
      </c>
      <c r="L8521" s="3">
        <v>0</v>
      </c>
      <c r="M8521" s="4" t="str">
        <f t="shared" si="535"/>
        <v/>
      </c>
    </row>
    <row r="8522" spans="1:13" x14ac:dyDescent="0.25">
      <c r="A8522" s="1" t="s">
        <v>305</v>
      </c>
      <c r="B8522" s="1" t="s">
        <v>36</v>
      </c>
      <c r="C8522" s="3">
        <v>0</v>
      </c>
      <c r="D8522" s="3">
        <v>0</v>
      </c>
      <c r="E8522" s="4" t="str">
        <f t="shared" si="532"/>
        <v/>
      </c>
      <c r="F8522" s="3">
        <v>22.025549999999999</v>
      </c>
      <c r="G8522" s="3">
        <v>7.9166400000000001</v>
      </c>
      <c r="H8522" s="4">
        <f t="shared" si="533"/>
        <v>-0.64057015602334566</v>
      </c>
      <c r="I8522" s="3">
        <v>24.638909999999999</v>
      </c>
      <c r="J8522" s="4">
        <f t="shared" si="534"/>
        <v>-0.67869357857145463</v>
      </c>
      <c r="K8522" s="3">
        <v>34.336799999999997</v>
      </c>
      <c r="L8522" s="3">
        <v>107.28111</v>
      </c>
      <c r="M8522" s="4">
        <f t="shared" si="535"/>
        <v>2.124377053190746</v>
      </c>
    </row>
    <row r="8523" spans="1:13" x14ac:dyDescent="0.25">
      <c r="A8523" s="1" t="s">
        <v>305</v>
      </c>
      <c r="B8523" s="1" t="s">
        <v>37</v>
      </c>
      <c r="C8523" s="3">
        <v>793.00994000000003</v>
      </c>
      <c r="D8523" s="3">
        <v>0</v>
      </c>
      <c r="E8523" s="4">
        <f t="shared" si="532"/>
        <v>-1</v>
      </c>
      <c r="F8523" s="3">
        <v>12267.96247</v>
      </c>
      <c r="G8523" s="3">
        <v>5380.69967</v>
      </c>
      <c r="H8523" s="4">
        <f t="shared" si="533"/>
        <v>-0.56140233692775554</v>
      </c>
      <c r="I8523" s="3">
        <v>18197.791860000001</v>
      </c>
      <c r="J8523" s="4">
        <f t="shared" si="534"/>
        <v>-0.70432128736304822</v>
      </c>
      <c r="K8523" s="3">
        <v>54007.063670000003</v>
      </c>
      <c r="L8523" s="3">
        <v>63844.576789999999</v>
      </c>
      <c r="M8523" s="4">
        <f t="shared" si="535"/>
        <v>0.18215234177718442</v>
      </c>
    </row>
    <row r="8524" spans="1:13" x14ac:dyDescent="0.25">
      <c r="A8524" s="1" t="s">
        <v>305</v>
      </c>
      <c r="B8524" s="1" t="s">
        <v>38</v>
      </c>
      <c r="C8524" s="3">
        <v>82.279110000000003</v>
      </c>
      <c r="D8524" s="3">
        <v>0</v>
      </c>
      <c r="E8524" s="4">
        <f t="shared" si="532"/>
        <v>-1</v>
      </c>
      <c r="F8524" s="3">
        <v>1931.4928600000001</v>
      </c>
      <c r="G8524" s="3">
        <v>1259.4998399999999</v>
      </c>
      <c r="H8524" s="4">
        <f t="shared" si="533"/>
        <v>-0.34791379969170588</v>
      </c>
      <c r="I8524" s="3">
        <v>966.57650999999998</v>
      </c>
      <c r="J8524" s="4">
        <f t="shared" si="534"/>
        <v>0.30305239882148594</v>
      </c>
      <c r="K8524" s="3">
        <v>9747.5701100000006</v>
      </c>
      <c r="L8524" s="3">
        <v>7603.2761099999998</v>
      </c>
      <c r="M8524" s="4">
        <f t="shared" si="535"/>
        <v>-0.2199824136479076</v>
      </c>
    </row>
    <row r="8525" spans="1:13" x14ac:dyDescent="0.25">
      <c r="A8525" s="1" t="s">
        <v>305</v>
      </c>
      <c r="B8525" s="1" t="s">
        <v>39</v>
      </c>
      <c r="C8525" s="3">
        <v>0</v>
      </c>
      <c r="D8525" s="3">
        <v>0</v>
      </c>
      <c r="E8525" s="4" t="str">
        <f t="shared" si="532"/>
        <v/>
      </c>
      <c r="F8525" s="3">
        <v>640.16575</v>
      </c>
      <c r="G8525" s="3">
        <v>84.345190000000002</v>
      </c>
      <c r="H8525" s="4">
        <f t="shared" si="533"/>
        <v>-0.86824476317266264</v>
      </c>
      <c r="I8525" s="3">
        <v>213.11571000000001</v>
      </c>
      <c r="J8525" s="4">
        <f t="shared" si="534"/>
        <v>-0.60422819134262795</v>
      </c>
      <c r="K8525" s="3">
        <v>731.18623000000002</v>
      </c>
      <c r="L8525" s="3">
        <v>601.24735999999996</v>
      </c>
      <c r="M8525" s="4">
        <f t="shared" si="535"/>
        <v>-0.17770967869567245</v>
      </c>
    </row>
    <row r="8526" spans="1:13" x14ac:dyDescent="0.25">
      <c r="A8526" s="1" t="s">
        <v>305</v>
      </c>
      <c r="B8526" s="1" t="s">
        <v>40</v>
      </c>
      <c r="C8526" s="3">
        <v>0</v>
      </c>
      <c r="D8526" s="3">
        <v>0</v>
      </c>
      <c r="E8526" s="4" t="str">
        <f t="shared" si="532"/>
        <v/>
      </c>
      <c r="F8526" s="3">
        <v>348.12126000000001</v>
      </c>
      <c r="G8526" s="3">
        <v>25.576160000000002</v>
      </c>
      <c r="H8526" s="4">
        <f t="shared" si="533"/>
        <v>-0.92653088754188695</v>
      </c>
      <c r="I8526" s="3">
        <v>403.74290000000002</v>
      </c>
      <c r="J8526" s="4">
        <f t="shared" si="534"/>
        <v>-0.93665235970713046</v>
      </c>
      <c r="K8526" s="3">
        <v>579.29746999999998</v>
      </c>
      <c r="L8526" s="3">
        <v>1818.1855399999999</v>
      </c>
      <c r="M8526" s="4">
        <f t="shared" si="535"/>
        <v>2.1386043167079603</v>
      </c>
    </row>
    <row r="8527" spans="1:13" x14ac:dyDescent="0.25">
      <c r="A8527" s="1" t="s">
        <v>305</v>
      </c>
      <c r="B8527" s="1" t="s">
        <v>41</v>
      </c>
      <c r="C8527" s="3">
        <v>0</v>
      </c>
      <c r="D8527" s="3">
        <v>0</v>
      </c>
      <c r="E8527" s="4" t="str">
        <f t="shared" si="532"/>
        <v/>
      </c>
      <c r="F8527" s="3">
        <v>36.242460000000001</v>
      </c>
      <c r="G8527" s="3">
        <v>25.367719999999998</v>
      </c>
      <c r="H8527" s="4">
        <f t="shared" si="533"/>
        <v>-0.30005523907593479</v>
      </c>
      <c r="I8527" s="3">
        <v>26.07</v>
      </c>
      <c r="J8527" s="4">
        <f t="shared" si="534"/>
        <v>-2.6938243191407807E-2</v>
      </c>
      <c r="K8527" s="3">
        <v>87.189899999999994</v>
      </c>
      <c r="L8527" s="3">
        <v>183.34215</v>
      </c>
      <c r="M8527" s="4">
        <f t="shared" si="535"/>
        <v>1.1027911489748239</v>
      </c>
    </row>
    <row r="8528" spans="1:13" x14ac:dyDescent="0.25">
      <c r="A8528" s="1" t="s">
        <v>305</v>
      </c>
      <c r="B8528" s="1" t="s">
        <v>42</v>
      </c>
      <c r="C8528" s="3">
        <v>132.91423</v>
      </c>
      <c r="D8528" s="3">
        <v>0</v>
      </c>
      <c r="E8528" s="4">
        <f t="shared" si="532"/>
        <v>-1</v>
      </c>
      <c r="F8528" s="3">
        <v>1085.9079200000001</v>
      </c>
      <c r="G8528" s="3">
        <v>464.46089000000001</v>
      </c>
      <c r="H8528" s="4">
        <f t="shared" si="533"/>
        <v>-0.57228335713768441</v>
      </c>
      <c r="I8528" s="3">
        <v>675.28290000000004</v>
      </c>
      <c r="J8528" s="4">
        <f t="shared" si="534"/>
        <v>-0.31219805802871659</v>
      </c>
      <c r="K8528" s="3">
        <v>4952.9553500000002</v>
      </c>
      <c r="L8528" s="3">
        <v>4147.8084900000003</v>
      </c>
      <c r="M8528" s="4">
        <f t="shared" si="535"/>
        <v>-0.16255887709546979</v>
      </c>
    </row>
    <row r="8529" spans="1:13" x14ac:dyDescent="0.25">
      <c r="A8529" s="1" t="s">
        <v>305</v>
      </c>
      <c r="B8529" s="1" t="s">
        <v>43</v>
      </c>
      <c r="C8529" s="3">
        <v>0</v>
      </c>
      <c r="D8529" s="3">
        <v>0</v>
      </c>
      <c r="E8529" s="4" t="str">
        <f t="shared" si="532"/>
        <v/>
      </c>
      <c r="F8529" s="3">
        <v>0</v>
      </c>
      <c r="G8529" s="3">
        <v>0</v>
      </c>
      <c r="H8529" s="4" t="str">
        <f t="shared" si="533"/>
        <v/>
      </c>
      <c r="I8529" s="3">
        <v>0</v>
      </c>
      <c r="J8529" s="4" t="str">
        <f t="shared" si="534"/>
        <v/>
      </c>
      <c r="K8529" s="3">
        <v>24.51961</v>
      </c>
      <c r="L8529" s="3">
        <v>0</v>
      </c>
      <c r="M8529" s="4">
        <f t="shared" si="535"/>
        <v>-1</v>
      </c>
    </row>
    <row r="8530" spans="1:13" x14ac:dyDescent="0.25">
      <c r="A8530" s="1" t="s">
        <v>305</v>
      </c>
      <c r="B8530" s="1" t="s">
        <v>44</v>
      </c>
      <c r="C8530" s="3">
        <v>0</v>
      </c>
      <c r="D8530" s="3">
        <v>32.496000000000002</v>
      </c>
      <c r="E8530" s="4" t="str">
        <f t="shared" si="532"/>
        <v/>
      </c>
      <c r="F8530" s="3">
        <v>24.558</v>
      </c>
      <c r="G8530" s="3">
        <v>106.8</v>
      </c>
      <c r="H8530" s="4">
        <f t="shared" si="533"/>
        <v>3.3488883459565111</v>
      </c>
      <c r="I8530" s="3">
        <v>0</v>
      </c>
      <c r="J8530" s="4" t="str">
        <f t="shared" si="534"/>
        <v/>
      </c>
      <c r="K8530" s="3">
        <v>50.741999999999997</v>
      </c>
      <c r="L8530" s="3">
        <v>250.74119999999999</v>
      </c>
      <c r="M8530" s="4">
        <f t="shared" si="535"/>
        <v>3.9414922549367386</v>
      </c>
    </row>
    <row r="8531" spans="1:13" x14ac:dyDescent="0.25">
      <c r="A8531" s="1" t="s">
        <v>305</v>
      </c>
      <c r="B8531" s="1" t="s">
        <v>45</v>
      </c>
      <c r="C8531" s="3">
        <v>0</v>
      </c>
      <c r="D8531" s="3">
        <v>0</v>
      </c>
      <c r="E8531" s="4" t="str">
        <f t="shared" si="532"/>
        <v/>
      </c>
      <c r="F8531" s="3">
        <v>0</v>
      </c>
      <c r="G8531" s="3">
        <v>45.090890000000002</v>
      </c>
      <c r="H8531" s="4" t="str">
        <f t="shared" si="533"/>
        <v/>
      </c>
      <c r="I8531" s="3">
        <v>43.140320000000003</v>
      </c>
      <c r="J8531" s="4">
        <f t="shared" si="534"/>
        <v>4.5214546391867172E-2</v>
      </c>
      <c r="K8531" s="3">
        <v>23.498049999999999</v>
      </c>
      <c r="L8531" s="3">
        <v>88.231210000000004</v>
      </c>
      <c r="M8531" s="4">
        <f t="shared" si="535"/>
        <v>2.7548311455631427</v>
      </c>
    </row>
    <row r="8532" spans="1:13" x14ac:dyDescent="0.25">
      <c r="A8532" s="1" t="s">
        <v>305</v>
      </c>
      <c r="B8532" s="1" t="s">
        <v>46</v>
      </c>
      <c r="C8532" s="3">
        <v>0</v>
      </c>
      <c r="D8532" s="3">
        <v>0</v>
      </c>
      <c r="E8532" s="4" t="str">
        <f t="shared" si="532"/>
        <v/>
      </c>
      <c r="F8532" s="3">
        <v>0</v>
      </c>
      <c r="G8532" s="3">
        <v>187.09556000000001</v>
      </c>
      <c r="H8532" s="4" t="str">
        <f t="shared" si="533"/>
        <v/>
      </c>
      <c r="I8532" s="3">
        <v>0</v>
      </c>
      <c r="J8532" s="4" t="str">
        <f t="shared" si="534"/>
        <v/>
      </c>
      <c r="K8532" s="3">
        <v>949.42701999999997</v>
      </c>
      <c r="L8532" s="3">
        <v>324.41658000000001</v>
      </c>
      <c r="M8532" s="4">
        <f t="shared" si="535"/>
        <v>-0.65830277297142858</v>
      </c>
    </row>
    <row r="8533" spans="1:13" x14ac:dyDescent="0.25">
      <c r="A8533" s="1" t="s">
        <v>305</v>
      </c>
      <c r="B8533" s="1" t="s">
        <v>47</v>
      </c>
      <c r="C8533" s="3">
        <v>150.12826000000001</v>
      </c>
      <c r="D8533" s="3">
        <v>0</v>
      </c>
      <c r="E8533" s="4">
        <f t="shared" si="532"/>
        <v>-1</v>
      </c>
      <c r="F8533" s="3">
        <v>743.24540000000002</v>
      </c>
      <c r="G8533" s="3">
        <v>381.38843000000003</v>
      </c>
      <c r="H8533" s="4">
        <f t="shared" si="533"/>
        <v>-0.48686069230970008</v>
      </c>
      <c r="I8533" s="3">
        <v>1016.60878</v>
      </c>
      <c r="J8533" s="4">
        <f t="shared" si="534"/>
        <v>-0.62484247873601872</v>
      </c>
      <c r="K8533" s="3">
        <v>3263.3646800000001</v>
      </c>
      <c r="L8533" s="3">
        <v>4837.1328000000003</v>
      </c>
      <c r="M8533" s="4">
        <f t="shared" si="535"/>
        <v>0.48225321847878799</v>
      </c>
    </row>
    <row r="8534" spans="1:13" x14ac:dyDescent="0.25">
      <c r="A8534" s="1" t="s">
        <v>305</v>
      </c>
      <c r="B8534" s="1" t="s">
        <v>48</v>
      </c>
      <c r="C8534" s="3">
        <v>290.54180000000002</v>
      </c>
      <c r="D8534" s="3">
        <v>0</v>
      </c>
      <c r="E8534" s="4">
        <f t="shared" si="532"/>
        <v>-1</v>
      </c>
      <c r="F8534" s="3">
        <v>752.18547000000001</v>
      </c>
      <c r="G8534" s="3">
        <v>788.33366999999998</v>
      </c>
      <c r="H8534" s="4">
        <f t="shared" si="533"/>
        <v>4.805756218609214E-2</v>
      </c>
      <c r="I8534" s="3">
        <v>541.48424</v>
      </c>
      <c r="J8534" s="4">
        <f t="shared" si="534"/>
        <v>0.45587555789250667</v>
      </c>
      <c r="K8534" s="3">
        <v>2935.1086</v>
      </c>
      <c r="L8534" s="3">
        <v>4409.1641399999999</v>
      </c>
      <c r="M8534" s="4">
        <f t="shared" si="535"/>
        <v>0.50221499129538172</v>
      </c>
    </row>
    <row r="8535" spans="1:13" x14ac:dyDescent="0.25">
      <c r="A8535" s="1" t="s">
        <v>305</v>
      </c>
      <c r="B8535" s="1" t="s">
        <v>49</v>
      </c>
      <c r="C8535" s="3">
        <v>0</v>
      </c>
      <c r="D8535" s="3">
        <v>0</v>
      </c>
      <c r="E8535" s="4" t="str">
        <f t="shared" si="532"/>
        <v/>
      </c>
      <c r="F8535" s="3">
        <v>350.98334</v>
      </c>
      <c r="G8535" s="3">
        <v>0</v>
      </c>
      <c r="H8535" s="4">
        <f t="shared" si="533"/>
        <v>-1</v>
      </c>
      <c r="I8535" s="3">
        <v>38.155059999999999</v>
      </c>
      <c r="J8535" s="4">
        <f t="shared" si="534"/>
        <v>-1</v>
      </c>
      <c r="K8535" s="3">
        <v>961.24388999999996</v>
      </c>
      <c r="L8535" s="3">
        <v>465.44315999999998</v>
      </c>
      <c r="M8535" s="4">
        <f t="shared" si="535"/>
        <v>-0.51579077397308604</v>
      </c>
    </row>
    <row r="8536" spans="1:13" x14ac:dyDescent="0.25">
      <c r="A8536" s="1" t="s">
        <v>305</v>
      </c>
      <c r="B8536" s="1" t="s">
        <v>50</v>
      </c>
      <c r="C8536" s="3">
        <v>0</v>
      </c>
      <c r="D8536" s="3">
        <v>0</v>
      </c>
      <c r="E8536" s="4" t="str">
        <f t="shared" si="532"/>
        <v/>
      </c>
      <c r="F8536" s="3">
        <v>43.420999999999999</v>
      </c>
      <c r="G8536" s="3">
        <v>61.412999999999997</v>
      </c>
      <c r="H8536" s="4">
        <f t="shared" si="533"/>
        <v>0.41436171437783553</v>
      </c>
      <c r="I8536" s="3">
        <v>34.0199</v>
      </c>
      <c r="J8536" s="4">
        <f t="shared" si="534"/>
        <v>0.80520812818379817</v>
      </c>
      <c r="K8536" s="3">
        <v>86.346829999999997</v>
      </c>
      <c r="L8536" s="3">
        <v>126.49918</v>
      </c>
      <c r="M8536" s="4">
        <f t="shared" si="535"/>
        <v>0.46501243878900933</v>
      </c>
    </row>
    <row r="8537" spans="1:13" x14ac:dyDescent="0.25">
      <c r="A8537" s="1" t="s">
        <v>305</v>
      </c>
      <c r="B8537" s="1" t="s">
        <v>51</v>
      </c>
      <c r="C8537" s="3">
        <v>66.955129999999997</v>
      </c>
      <c r="D8537" s="3">
        <v>0</v>
      </c>
      <c r="E8537" s="4">
        <f t="shared" si="532"/>
        <v>-1</v>
      </c>
      <c r="F8537" s="3">
        <v>516.54407000000003</v>
      </c>
      <c r="G8537" s="3">
        <v>1795.9934499999999</v>
      </c>
      <c r="H8537" s="4">
        <f t="shared" si="533"/>
        <v>2.4769413769477593</v>
      </c>
      <c r="I8537" s="3">
        <v>5205.3332899999996</v>
      </c>
      <c r="J8537" s="4">
        <f t="shared" si="534"/>
        <v>-0.65497051774757731</v>
      </c>
      <c r="K8537" s="3">
        <v>5633.21929</v>
      </c>
      <c r="L8537" s="3">
        <v>13475.42734</v>
      </c>
      <c r="M8537" s="4">
        <f t="shared" si="535"/>
        <v>1.3921361208006515</v>
      </c>
    </row>
    <row r="8538" spans="1:13" x14ac:dyDescent="0.25">
      <c r="A8538" s="1" t="s">
        <v>305</v>
      </c>
      <c r="B8538" s="1" t="s">
        <v>52</v>
      </c>
      <c r="C8538" s="3">
        <v>0</v>
      </c>
      <c r="D8538" s="3">
        <v>0</v>
      </c>
      <c r="E8538" s="4" t="str">
        <f t="shared" si="532"/>
        <v/>
      </c>
      <c r="F8538" s="3">
        <v>0</v>
      </c>
      <c r="G8538" s="3">
        <v>33.744999999999997</v>
      </c>
      <c r="H8538" s="4" t="str">
        <f t="shared" si="533"/>
        <v/>
      </c>
      <c r="I8538" s="3">
        <v>0</v>
      </c>
      <c r="J8538" s="4" t="str">
        <f t="shared" si="534"/>
        <v/>
      </c>
      <c r="K8538" s="3">
        <v>13.45</v>
      </c>
      <c r="L8538" s="3">
        <v>33.744999999999997</v>
      </c>
      <c r="M8538" s="4">
        <f t="shared" si="535"/>
        <v>1.5089219330855017</v>
      </c>
    </row>
    <row r="8539" spans="1:13" x14ac:dyDescent="0.25">
      <c r="A8539" s="1" t="s">
        <v>305</v>
      </c>
      <c r="B8539" s="1" t="s">
        <v>53</v>
      </c>
      <c r="C8539" s="3">
        <v>6.77</v>
      </c>
      <c r="D8539" s="3">
        <v>0</v>
      </c>
      <c r="E8539" s="4">
        <f t="shared" si="532"/>
        <v>-1</v>
      </c>
      <c r="F8539" s="3">
        <v>102.77051</v>
      </c>
      <c r="G8539" s="3">
        <v>296.17216000000002</v>
      </c>
      <c r="H8539" s="4">
        <f t="shared" si="533"/>
        <v>1.8818788580498436</v>
      </c>
      <c r="I8539" s="3">
        <v>1629.8250700000001</v>
      </c>
      <c r="J8539" s="4">
        <f t="shared" si="534"/>
        <v>-0.81827978630860065</v>
      </c>
      <c r="K8539" s="3">
        <v>301.87563</v>
      </c>
      <c r="L8539" s="3">
        <v>5710.8906699999998</v>
      </c>
      <c r="M8539" s="4">
        <f t="shared" si="535"/>
        <v>17.918024850167601</v>
      </c>
    </row>
    <row r="8540" spans="1:13" x14ac:dyDescent="0.25">
      <c r="A8540" s="1" t="s">
        <v>305</v>
      </c>
      <c r="B8540" s="1" t="s">
        <v>54</v>
      </c>
      <c r="C8540" s="3">
        <v>0</v>
      </c>
      <c r="D8540" s="3">
        <v>0</v>
      </c>
      <c r="E8540" s="4" t="str">
        <f t="shared" si="532"/>
        <v/>
      </c>
      <c r="F8540" s="3">
        <v>849.51056000000005</v>
      </c>
      <c r="G8540" s="3">
        <v>103.21</v>
      </c>
      <c r="H8540" s="4">
        <f t="shared" si="533"/>
        <v>-0.87850651320920603</v>
      </c>
      <c r="I8540" s="3">
        <v>220.54845</v>
      </c>
      <c r="J8540" s="4">
        <f t="shared" si="534"/>
        <v>-0.53203026364501771</v>
      </c>
      <c r="K8540" s="3">
        <v>1909.13094</v>
      </c>
      <c r="L8540" s="3">
        <v>824.33565999999996</v>
      </c>
      <c r="M8540" s="4">
        <f t="shared" si="535"/>
        <v>-0.56821418440790661</v>
      </c>
    </row>
    <row r="8541" spans="1:13" x14ac:dyDescent="0.25">
      <c r="A8541" s="1" t="s">
        <v>305</v>
      </c>
      <c r="B8541" s="1" t="s">
        <v>57</v>
      </c>
      <c r="C8541" s="3">
        <v>0</v>
      </c>
      <c r="D8541" s="3">
        <v>0</v>
      </c>
      <c r="E8541" s="4" t="str">
        <f t="shared" si="532"/>
        <v/>
      </c>
      <c r="F8541" s="3">
        <v>0</v>
      </c>
      <c r="G8541" s="3">
        <v>0</v>
      </c>
      <c r="H8541" s="4" t="str">
        <f t="shared" si="533"/>
        <v/>
      </c>
      <c r="I8541" s="3">
        <v>0</v>
      </c>
      <c r="J8541" s="4" t="str">
        <f t="shared" si="534"/>
        <v/>
      </c>
      <c r="K8541" s="3">
        <v>9.798</v>
      </c>
      <c r="L8541" s="3">
        <v>8.7650000000000006</v>
      </c>
      <c r="M8541" s="4">
        <f t="shared" si="535"/>
        <v>-0.10542967952643389</v>
      </c>
    </row>
    <row r="8542" spans="1:13" x14ac:dyDescent="0.25">
      <c r="A8542" s="1" t="s">
        <v>305</v>
      </c>
      <c r="B8542" s="1" t="s">
        <v>58</v>
      </c>
      <c r="C8542" s="3">
        <v>0</v>
      </c>
      <c r="D8542" s="3">
        <v>0</v>
      </c>
      <c r="E8542" s="4" t="str">
        <f t="shared" si="532"/>
        <v/>
      </c>
      <c r="F8542" s="3">
        <v>0</v>
      </c>
      <c r="G8542" s="3">
        <v>0</v>
      </c>
      <c r="H8542" s="4" t="str">
        <f t="shared" si="533"/>
        <v/>
      </c>
      <c r="I8542" s="3">
        <v>0</v>
      </c>
      <c r="J8542" s="4" t="str">
        <f t="shared" si="534"/>
        <v/>
      </c>
      <c r="K8542" s="3">
        <v>0</v>
      </c>
      <c r="L8542" s="3">
        <v>0</v>
      </c>
      <c r="M8542" s="4" t="str">
        <f t="shared" si="535"/>
        <v/>
      </c>
    </row>
    <row r="8543" spans="1:13" x14ac:dyDescent="0.25">
      <c r="A8543" s="1" t="s">
        <v>305</v>
      </c>
      <c r="B8543" s="1" t="s">
        <v>78</v>
      </c>
      <c r="C8543" s="3">
        <v>0</v>
      </c>
      <c r="D8543" s="3">
        <v>0</v>
      </c>
      <c r="E8543" s="4" t="str">
        <f t="shared" si="532"/>
        <v/>
      </c>
      <c r="F8543" s="3">
        <v>0</v>
      </c>
      <c r="G8543" s="3">
        <v>0</v>
      </c>
      <c r="H8543" s="4" t="str">
        <f t="shared" si="533"/>
        <v/>
      </c>
      <c r="I8543" s="3">
        <v>0</v>
      </c>
      <c r="J8543" s="4" t="str">
        <f t="shared" si="534"/>
        <v/>
      </c>
      <c r="K8543" s="3">
        <v>0</v>
      </c>
      <c r="L8543" s="3">
        <v>12.003640000000001</v>
      </c>
      <c r="M8543" s="4" t="str">
        <f t="shared" si="535"/>
        <v/>
      </c>
    </row>
    <row r="8544" spans="1:13" x14ac:dyDescent="0.25">
      <c r="A8544" s="1" t="s">
        <v>305</v>
      </c>
      <c r="B8544" s="1" t="s">
        <v>59</v>
      </c>
      <c r="C8544" s="3">
        <v>0</v>
      </c>
      <c r="D8544" s="3">
        <v>0</v>
      </c>
      <c r="E8544" s="4" t="str">
        <f t="shared" si="532"/>
        <v/>
      </c>
      <c r="F8544" s="3">
        <v>0</v>
      </c>
      <c r="G8544" s="3">
        <v>0</v>
      </c>
      <c r="H8544" s="4" t="str">
        <f t="shared" si="533"/>
        <v/>
      </c>
      <c r="I8544" s="3">
        <v>0</v>
      </c>
      <c r="J8544" s="4" t="str">
        <f t="shared" si="534"/>
        <v/>
      </c>
      <c r="K8544" s="3">
        <v>0</v>
      </c>
      <c r="L8544" s="3">
        <v>51.3</v>
      </c>
      <c r="M8544" s="4" t="str">
        <f t="shared" si="535"/>
        <v/>
      </c>
    </row>
    <row r="8545" spans="1:13" x14ac:dyDescent="0.25">
      <c r="A8545" s="1" t="s">
        <v>305</v>
      </c>
      <c r="B8545" s="1" t="s">
        <v>60</v>
      </c>
      <c r="C8545" s="3">
        <v>0</v>
      </c>
      <c r="D8545" s="3">
        <v>0</v>
      </c>
      <c r="E8545" s="4" t="str">
        <f t="shared" si="532"/>
        <v/>
      </c>
      <c r="F8545" s="3">
        <v>1.7216400000000001</v>
      </c>
      <c r="G8545" s="3">
        <v>45.762160000000002</v>
      </c>
      <c r="H8545" s="4">
        <f t="shared" si="533"/>
        <v>25.580562719267675</v>
      </c>
      <c r="I8545" s="3">
        <v>69.065910000000002</v>
      </c>
      <c r="J8545" s="4">
        <f t="shared" si="534"/>
        <v>-0.33741320428558752</v>
      </c>
      <c r="K8545" s="3">
        <v>582.84304999999995</v>
      </c>
      <c r="L8545" s="3">
        <v>1885.09692</v>
      </c>
      <c r="M8545" s="4">
        <f t="shared" si="535"/>
        <v>2.2343131139678172</v>
      </c>
    </row>
    <row r="8546" spans="1:13" x14ac:dyDescent="0.25">
      <c r="A8546" s="1" t="s">
        <v>305</v>
      </c>
      <c r="B8546" s="1" t="s">
        <v>61</v>
      </c>
      <c r="C8546" s="3">
        <v>0</v>
      </c>
      <c r="D8546" s="3">
        <v>0</v>
      </c>
      <c r="E8546" s="4" t="str">
        <f t="shared" si="532"/>
        <v/>
      </c>
      <c r="F8546" s="3">
        <v>81.090609999999998</v>
      </c>
      <c r="G8546" s="3">
        <v>101.14079</v>
      </c>
      <c r="H8546" s="4">
        <f t="shared" si="533"/>
        <v>0.24725649492586133</v>
      </c>
      <c r="I8546" s="3">
        <v>90.516400000000004</v>
      </c>
      <c r="J8546" s="4">
        <f t="shared" si="534"/>
        <v>0.11737530436473387</v>
      </c>
      <c r="K8546" s="3">
        <v>290.05588</v>
      </c>
      <c r="L8546" s="3">
        <v>368.51161000000002</v>
      </c>
      <c r="M8546" s="4">
        <f t="shared" si="535"/>
        <v>0.27048488036167373</v>
      </c>
    </row>
    <row r="8547" spans="1:13" x14ac:dyDescent="0.25">
      <c r="A8547" s="1" t="s">
        <v>305</v>
      </c>
      <c r="B8547" s="1" t="s">
        <v>64</v>
      </c>
      <c r="C8547" s="3">
        <v>0</v>
      </c>
      <c r="D8547" s="3">
        <v>0</v>
      </c>
      <c r="E8547" s="4" t="str">
        <f t="shared" si="532"/>
        <v/>
      </c>
      <c r="F8547" s="3">
        <v>12.19</v>
      </c>
      <c r="G8547" s="3">
        <v>0</v>
      </c>
      <c r="H8547" s="4">
        <f t="shared" si="533"/>
        <v>-1</v>
      </c>
      <c r="I8547" s="3">
        <v>0.45</v>
      </c>
      <c r="J8547" s="4">
        <f t="shared" si="534"/>
        <v>-1</v>
      </c>
      <c r="K8547" s="3">
        <v>181.57097999999999</v>
      </c>
      <c r="L8547" s="3">
        <v>38.457999999999998</v>
      </c>
      <c r="M8547" s="4">
        <f t="shared" si="535"/>
        <v>-0.7881930251188819</v>
      </c>
    </row>
    <row r="8548" spans="1:13" x14ac:dyDescent="0.25">
      <c r="A8548" s="1" t="s">
        <v>305</v>
      </c>
      <c r="B8548" s="1" t="s">
        <v>65</v>
      </c>
      <c r="C8548" s="3">
        <v>0</v>
      </c>
      <c r="D8548" s="3">
        <v>0</v>
      </c>
      <c r="E8548" s="4" t="str">
        <f t="shared" si="532"/>
        <v/>
      </c>
      <c r="F8548" s="3">
        <v>4.3802000000000003</v>
      </c>
      <c r="G8548" s="3">
        <v>25.2</v>
      </c>
      <c r="H8548" s="4">
        <f t="shared" si="533"/>
        <v>4.7531619560750649</v>
      </c>
      <c r="I8548" s="3">
        <v>19.5</v>
      </c>
      <c r="J8548" s="4">
        <f t="shared" si="534"/>
        <v>0.29230769230769238</v>
      </c>
      <c r="K8548" s="3">
        <v>177.57033999999999</v>
      </c>
      <c r="L8548" s="3">
        <v>108.52500000000001</v>
      </c>
      <c r="M8548" s="4">
        <f t="shared" si="535"/>
        <v>-0.38883374329293952</v>
      </c>
    </row>
    <row r="8549" spans="1:13" x14ac:dyDescent="0.25">
      <c r="A8549" s="1" t="s">
        <v>305</v>
      </c>
      <c r="B8549" s="1" t="s">
        <v>79</v>
      </c>
      <c r="C8549" s="3">
        <v>0</v>
      </c>
      <c r="D8549" s="3">
        <v>0</v>
      </c>
      <c r="E8549" s="4" t="str">
        <f t="shared" si="532"/>
        <v/>
      </c>
      <c r="F8549" s="3">
        <v>0</v>
      </c>
      <c r="G8549" s="3">
        <v>0</v>
      </c>
      <c r="H8549" s="4" t="str">
        <f t="shared" si="533"/>
        <v/>
      </c>
      <c r="I8549" s="3">
        <v>14.644</v>
      </c>
      <c r="J8549" s="4">
        <f t="shared" si="534"/>
        <v>-1</v>
      </c>
      <c r="K8549" s="3">
        <v>0</v>
      </c>
      <c r="L8549" s="3">
        <v>20.058700000000002</v>
      </c>
      <c r="M8549" s="4" t="str">
        <f t="shared" si="535"/>
        <v/>
      </c>
    </row>
    <row r="8550" spans="1:13" x14ac:dyDescent="0.25">
      <c r="A8550" s="1" t="s">
        <v>305</v>
      </c>
      <c r="B8550" s="1" t="s">
        <v>66</v>
      </c>
      <c r="C8550" s="3">
        <v>0</v>
      </c>
      <c r="D8550" s="3">
        <v>0</v>
      </c>
      <c r="E8550" s="4" t="str">
        <f t="shared" si="532"/>
        <v/>
      </c>
      <c r="F8550" s="3">
        <v>43.5</v>
      </c>
      <c r="G8550" s="3">
        <v>58.225499999999997</v>
      </c>
      <c r="H8550" s="4">
        <f t="shared" si="533"/>
        <v>0.33851724137931027</v>
      </c>
      <c r="I8550" s="3">
        <v>24.085519999999999</v>
      </c>
      <c r="J8550" s="4">
        <f t="shared" si="534"/>
        <v>1.4174483257990693</v>
      </c>
      <c r="K8550" s="3">
        <v>117.30319</v>
      </c>
      <c r="L8550" s="3">
        <v>225.13281000000001</v>
      </c>
      <c r="M8550" s="4">
        <f t="shared" si="535"/>
        <v>0.91923859871159519</v>
      </c>
    </row>
    <row r="8551" spans="1:13" x14ac:dyDescent="0.25">
      <c r="A8551" s="1" t="s">
        <v>305</v>
      </c>
      <c r="B8551" s="1" t="s">
        <v>67</v>
      </c>
      <c r="C8551" s="3">
        <v>0</v>
      </c>
      <c r="D8551" s="3">
        <v>0</v>
      </c>
      <c r="E8551" s="4" t="str">
        <f t="shared" si="532"/>
        <v/>
      </c>
      <c r="F8551" s="3">
        <v>0</v>
      </c>
      <c r="G8551" s="3">
        <v>0</v>
      </c>
      <c r="H8551" s="4" t="str">
        <f t="shared" si="533"/>
        <v/>
      </c>
      <c r="I8551" s="3">
        <v>0</v>
      </c>
      <c r="J8551" s="4" t="str">
        <f t="shared" si="534"/>
        <v/>
      </c>
      <c r="K8551" s="3">
        <v>0</v>
      </c>
      <c r="L8551" s="3">
        <v>0</v>
      </c>
      <c r="M8551" s="4" t="str">
        <f t="shared" si="535"/>
        <v/>
      </c>
    </row>
    <row r="8552" spans="1:13" x14ac:dyDescent="0.25">
      <c r="A8552" s="1" t="s">
        <v>305</v>
      </c>
      <c r="B8552" s="1" t="s">
        <v>68</v>
      </c>
      <c r="C8552" s="3">
        <v>0</v>
      </c>
      <c r="D8552" s="3">
        <v>0</v>
      </c>
      <c r="E8552" s="4" t="str">
        <f t="shared" si="532"/>
        <v/>
      </c>
      <c r="F8552" s="3">
        <v>0</v>
      </c>
      <c r="G8552" s="3">
        <v>0</v>
      </c>
      <c r="H8552" s="4" t="str">
        <f t="shared" si="533"/>
        <v/>
      </c>
      <c r="I8552" s="3">
        <v>0</v>
      </c>
      <c r="J8552" s="4" t="str">
        <f t="shared" si="534"/>
        <v/>
      </c>
      <c r="K8552" s="3">
        <v>50</v>
      </c>
      <c r="L8552" s="3">
        <v>215.68001000000001</v>
      </c>
      <c r="M8552" s="4">
        <f t="shared" si="535"/>
        <v>3.3136001999999998</v>
      </c>
    </row>
    <row r="8553" spans="1:13" x14ac:dyDescent="0.25">
      <c r="A8553" s="1" t="s">
        <v>305</v>
      </c>
      <c r="B8553" s="1" t="s">
        <v>69</v>
      </c>
      <c r="C8553" s="3">
        <v>0</v>
      </c>
      <c r="D8553" s="3">
        <v>0</v>
      </c>
      <c r="E8553" s="4" t="str">
        <f t="shared" si="532"/>
        <v/>
      </c>
      <c r="F8553" s="3">
        <v>6.6082000000000001</v>
      </c>
      <c r="G8553" s="3">
        <v>0</v>
      </c>
      <c r="H8553" s="4">
        <f t="shared" si="533"/>
        <v>-1</v>
      </c>
      <c r="I8553" s="3">
        <v>0</v>
      </c>
      <c r="J8553" s="4" t="str">
        <f t="shared" si="534"/>
        <v/>
      </c>
      <c r="K8553" s="3">
        <v>6.6082000000000001</v>
      </c>
      <c r="L8553" s="3">
        <v>16.577259999999999</v>
      </c>
      <c r="M8553" s="4">
        <f t="shared" si="535"/>
        <v>1.508589328410157</v>
      </c>
    </row>
    <row r="8554" spans="1:13" x14ac:dyDescent="0.25">
      <c r="A8554" s="1" t="s">
        <v>305</v>
      </c>
      <c r="B8554" s="1" t="s">
        <v>71</v>
      </c>
      <c r="C8554" s="3">
        <v>0</v>
      </c>
      <c r="D8554" s="3">
        <v>0</v>
      </c>
      <c r="E8554" s="4" t="str">
        <f t="shared" si="532"/>
        <v/>
      </c>
      <c r="F8554" s="3">
        <v>0</v>
      </c>
      <c r="G8554" s="3">
        <v>0</v>
      </c>
      <c r="H8554" s="4" t="str">
        <f t="shared" si="533"/>
        <v/>
      </c>
      <c r="I8554" s="3">
        <v>0</v>
      </c>
      <c r="J8554" s="4" t="str">
        <f t="shared" si="534"/>
        <v/>
      </c>
      <c r="K8554" s="3">
        <v>0</v>
      </c>
      <c r="L8554" s="3">
        <v>0</v>
      </c>
      <c r="M8554" s="4" t="str">
        <f t="shared" si="535"/>
        <v/>
      </c>
    </row>
    <row r="8555" spans="1:13" x14ac:dyDescent="0.25">
      <c r="A8555" s="1" t="s">
        <v>305</v>
      </c>
      <c r="B8555" s="1" t="s">
        <v>72</v>
      </c>
      <c r="C8555" s="3">
        <v>0</v>
      </c>
      <c r="D8555" s="3">
        <v>0</v>
      </c>
      <c r="E8555" s="4" t="str">
        <f t="shared" si="532"/>
        <v/>
      </c>
      <c r="F8555" s="3">
        <v>0</v>
      </c>
      <c r="G8555" s="3">
        <v>0</v>
      </c>
      <c r="H8555" s="4" t="str">
        <f t="shared" si="533"/>
        <v/>
      </c>
      <c r="I8555" s="3">
        <v>0</v>
      </c>
      <c r="J8555" s="4" t="str">
        <f t="shared" si="534"/>
        <v/>
      </c>
      <c r="K8555" s="3">
        <v>489</v>
      </c>
      <c r="L8555" s="3">
        <v>0</v>
      </c>
      <c r="M8555" s="4">
        <f t="shared" si="535"/>
        <v>-1</v>
      </c>
    </row>
    <row r="8556" spans="1:13" x14ac:dyDescent="0.25">
      <c r="A8556" s="1" t="s">
        <v>305</v>
      </c>
      <c r="B8556" s="1" t="s">
        <v>73</v>
      </c>
      <c r="C8556" s="3">
        <v>0</v>
      </c>
      <c r="D8556" s="3">
        <v>0</v>
      </c>
      <c r="E8556" s="4" t="str">
        <f t="shared" si="532"/>
        <v/>
      </c>
      <c r="F8556" s="3">
        <v>0</v>
      </c>
      <c r="G8556" s="3">
        <v>0</v>
      </c>
      <c r="H8556" s="4" t="str">
        <f t="shared" si="533"/>
        <v/>
      </c>
      <c r="I8556" s="3">
        <v>0</v>
      </c>
      <c r="J8556" s="4" t="str">
        <f t="shared" si="534"/>
        <v/>
      </c>
      <c r="K8556" s="3">
        <v>55.88335</v>
      </c>
      <c r="L8556" s="3">
        <v>150.85435000000001</v>
      </c>
      <c r="M8556" s="4">
        <f t="shared" si="535"/>
        <v>1.6994507308527496</v>
      </c>
    </row>
    <row r="8557" spans="1:13" x14ac:dyDescent="0.25">
      <c r="A8557" s="2" t="s">
        <v>305</v>
      </c>
      <c r="B8557" s="2" t="s">
        <v>74</v>
      </c>
      <c r="C8557" s="5">
        <v>3231.4558900000002</v>
      </c>
      <c r="D8557" s="5">
        <v>32.496000000000002</v>
      </c>
      <c r="E8557" s="4">
        <f t="shared" si="532"/>
        <v>-0.98994385159315912</v>
      </c>
      <c r="F8557" s="5">
        <v>55147.643329999999</v>
      </c>
      <c r="G8557" s="5">
        <v>21499.774399999998</v>
      </c>
      <c r="H8557" s="4">
        <f t="shared" si="533"/>
        <v>-0.61014155634273048</v>
      </c>
      <c r="I8557" s="5">
        <v>42690.175920000001</v>
      </c>
      <c r="J8557" s="4">
        <f t="shared" si="534"/>
        <v>-0.49637653308597574</v>
      </c>
      <c r="K8557" s="5">
        <v>235259.33048</v>
      </c>
      <c r="L8557" s="5">
        <v>169576.24015</v>
      </c>
      <c r="M8557" s="4">
        <f t="shared" si="535"/>
        <v>-0.27919441152870195</v>
      </c>
    </row>
    <row r="8558" spans="1:13" x14ac:dyDescent="0.25">
      <c r="A8558" s="1" t="s">
        <v>306</v>
      </c>
      <c r="B8558" s="1" t="s">
        <v>3</v>
      </c>
      <c r="C8558" s="3">
        <v>0</v>
      </c>
      <c r="D8558" s="3">
        <v>0</v>
      </c>
      <c r="E8558" s="4" t="str">
        <f t="shared" si="532"/>
        <v/>
      </c>
      <c r="F8558" s="3">
        <v>0</v>
      </c>
      <c r="G8558" s="3">
        <v>16.783300000000001</v>
      </c>
      <c r="H8558" s="4" t="str">
        <f t="shared" si="533"/>
        <v/>
      </c>
      <c r="I8558" s="3">
        <v>0</v>
      </c>
      <c r="J8558" s="4" t="str">
        <f t="shared" si="534"/>
        <v/>
      </c>
      <c r="K8558" s="3">
        <v>0</v>
      </c>
      <c r="L8558" s="3">
        <v>151.76240999999999</v>
      </c>
      <c r="M8558" s="4" t="str">
        <f t="shared" si="535"/>
        <v/>
      </c>
    </row>
    <row r="8559" spans="1:13" x14ac:dyDescent="0.25">
      <c r="A8559" s="1" t="s">
        <v>306</v>
      </c>
      <c r="B8559" s="1" t="s">
        <v>7</v>
      </c>
      <c r="C8559" s="3">
        <v>0</v>
      </c>
      <c r="D8559" s="3">
        <v>0</v>
      </c>
      <c r="E8559" s="4" t="str">
        <f t="shared" si="532"/>
        <v/>
      </c>
      <c r="F8559" s="3">
        <v>10.992380000000001</v>
      </c>
      <c r="G8559" s="3">
        <v>0</v>
      </c>
      <c r="H8559" s="4">
        <f t="shared" si="533"/>
        <v>-1</v>
      </c>
      <c r="I8559" s="3">
        <v>0</v>
      </c>
      <c r="J8559" s="4" t="str">
        <f t="shared" si="534"/>
        <v/>
      </c>
      <c r="K8559" s="3">
        <v>89.709249999999997</v>
      </c>
      <c r="L8559" s="3">
        <v>0</v>
      </c>
      <c r="M8559" s="4">
        <f t="shared" si="535"/>
        <v>-1</v>
      </c>
    </row>
    <row r="8560" spans="1:13" x14ac:dyDescent="0.25">
      <c r="A8560" s="1" t="s">
        <v>306</v>
      </c>
      <c r="B8560" s="1" t="s">
        <v>9</v>
      </c>
      <c r="C8560" s="3">
        <v>0</v>
      </c>
      <c r="D8560" s="3">
        <v>0</v>
      </c>
      <c r="E8560" s="4" t="str">
        <f t="shared" si="532"/>
        <v/>
      </c>
      <c r="F8560" s="3">
        <v>123.16125</v>
      </c>
      <c r="G8560" s="3">
        <v>267.79674999999997</v>
      </c>
      <c r="H8560" s="4">
        <f t="shared" si="533"/>
        <v>1.1743588182159566</v>
      </c>
      <c r="I8560" s="3">
        <v>348.83062000000001</v>
      </c>
      <c r="J8560" s="4">
        <f t="shared" si="534"/>
        <v>-0.23230148202012779</v>
      </c>
      <c r="K8560" s="3">
        <v>635.15890999999999</v>
      </c>
      <c r="L8560" s="3">
        <v>1109.5632900000001</v>
      </c>
      <c r="M8560" s="4">
        <f t="shared" si="535"/>
        <v>0.74690659696484474</v>
      </c>
    </row>
    <row r="8561" spans="1:13" x14ac:dyDescent="0.25">
      <c r="A8561" s="1" t="s">
        <v>306</v>
      </c>
      <c r="B8561" s="1" t="s">
        <v>10</v>
      </c>
      <c r="C8561" s="3">
        <v>0</v>
      </c>
      <c r="D8561" s="3">
        <v>0</v>
      </c>
      <c r="E8561" s="4" t="str">
        <f t="shared" si="532"/>
        <v/>
      </c>
      <c r="F8561" s="3">
        <v>0</v>
      </c>
      <c r="G8561" s="3">
        <v>16.02608</v>
      </c>
      <c r="H8561" s="4" t="str">
        <f t="shared" si="533"/>
        <v/>
      </c>
      <c r="I8561" s="3">
        <v>0</v>
      </c>
      <c r="J8561" s="4" t="str">
        <f t="shared" si="534"/>
        <v/>
      </c>
      <c r="K8561" s="3">
        <v>33.425739999999998</v>
      </c>
      <c r="L8561" s="3">
        <v>46.726280000000003</v>
      </c>
      <c r="M8561" s="4">
        <f t="shared" si="535"/>
        <v>0.39791310528951662</v>
      </c>
    </row>
    <row r="8562" spans="1:13" x14ac:dyDescent="0.25">
      <c r="A8562" s="1" t="s">
        <v>306</v>
      </c>
      <c r="B8562" s="1" t="s">
        <v>11</v>
      </c>
      <c r="C8562" s="3">
        <v>0</v>
      </c>
      <c r="D8562" s="3">
        <v>0</v>
      </c>
      <c r="E8562" s="4" t="str">
        <f t="shared" si="532"/>
        <v/>
      </c>
      <c r="F8562" s="3">
        <v>65.475480000000005</v>
      </c>
      <c r="G8562" s="3">
        <v>9.0440000000000005</v>
      </c>
      <c r="H8562" s="4">
        <f t="shared" si="533"/>
        <v>-0.86187195573060327</v>
      </c>
      <c r="I8562" s="3">
        <v>104.70016</v>
      </c>
      <c r="J8562" s="4">
        <f t="shared" si="534"/>
        <v>-0.91361999828844576</v>
      </c>
      <c r="K8562" s="3">
        <v>135.28547</v>
      </c>
      <c r="L8562" s="3">
        <v>203.49804</v>
      </c>
      <c r="M8562" s="4">
        <f t="shared" si="535"/>
        <v>0.5042120931390488</v>
      </c>
    </row>
    <row r="8563" spans="1:13" x14ac:dyDescent="0.25">
      <c r="A8563" s="1" t="s">
        <v>306</v>
      </c>
      <c r="B8563" s="1" t="s">
        <v>12</v>
      </c>
      <c r="C8563" s="3">
        <v>4.0750000000000002</v>
      </c>
      <c r="D8563" s="3">
        <v>0</v>
      </c>
      <c r="E8563" s="4">
        <f t="shared" si="532"/>
        <v>-1</v>
      </c>
      <c r="F8563" s="3">
        <v>27.03088</v>
      </c>
      <c r="G8563" s="3">
        <v>149.4</v>
      </c>
      <c r="H8563" s="4">
        <f t="shared" si="533"/>
        <v>4.5270120691594204</v>
      </c>
      <c r="I8563" s="3">
        <v>0</v>
      </c>
      <c r="J8563" s="4" t="str">
        <f t="shared" si="534"/>
        <v/>
      </c>
      <c r="K8563" s="3">
        <v>90.835139999999996</v>
      </c>
      <c r="L8563" s="3">
        <v>187.05940000000001</v>
      </c>
      <c r="M8563" s="4">
        <f t="shared" si="535"/>
        <v>1.0593285814278484</v>
      </c>
    </row>
    <row r="8564" spans="1:13" x14ac:dyDescent="0.25">
      <c r="A8564" s="1" t="s">
        <v>306</v>
      </c>
      <c r="B8564" s="1" t="s">
        <v>17</v>
      </c>
      <c r="C8564" s="3">
        <v>0</v>
      </c>
      <c r="D8564" s="3">
        <v>0</v>
      </c>
      <c r="E8564" s="4" t="str">
        <f t="shared" si="532"/>
        <v/>
      </c>
      <c r="F8564" s="3">
        <v>0</v>
      </c>
      <c r="G8564" s="3">
        <v>0</v>
      </c>
      <c r="H8564" s="4" t="str">
        <f t="shared" si="533"/>
        <v/>
      </c>
      <c r="I8564" s="3">
        <v>0</v>
      </c>
      <c r="J8564" s="4" t="str">
        <f t="shared" si="534"/>
        <v/>
      </c>
      <c r="K8564" s="3">
        <v>0</v>
      </c>
      <c r="L8564" s="3">
        <v>4.5501300000000002</v>
      </c>
      <c r="M8564" s="4" t="str">
        <f t="shared" si="535"/>
        <v/>
      </c>
    </row>
    <row r="8565" spans="1:13" x14ac:dyDescent="0.25">
      <c r="A8565" s="1" t="s">
        <v>306</v>
      </c>
      <c r="B8565" s="1" t="s">
        <v>19</v>
      </c>
      <c r="C8565" s="3">
        <v>0</v>
      </c>
      <c r="D8565" s="3">
        <v>0</v>
      </c>
      <c r="E8565" s="4" t="str">
        <f t="shared" si="532"/>
        <v/>
      </c>
      <c r="F8565" s="3">
        <v>257.75076000000001</v>
      </c>
      <c r="G8565" s="3">
        <v>758.80313000000001</v>
      </c>
      <c r="H8565" s="4">
        <f t="shared" si="533"/>
        <v>1.9439413874085183</v>
      </c>
      <c r="I8565" s="3">
        <v>1438.8596</v>
      </c>
      <c r="J8565" s="4">
        <f t="shared" si="534"/>
        <v>-0.47263573874754705</v>
      </c>
      <c r="K8565" s="3">
        <v>625.23022000000003</v>
      </c>
      <c r="L8565" s="3">
        <v>2890.1302300000002</v>
      </c>
      <c r="M8565" s="4">
        <f t="shared" si="535"/>
        <v>3.6225056587955713</v>
      </c>
    </row>
    <row r="8566" spans="1:13" x14ac:dyDescent="0.25">
      <c r="A8566" s="1" t="s">
        <v>306</v>
      </c>
      <c r="B8566" s="1" t="s">
        <v>23</v>
      </c>
      <c r="C8566" s="3">
        <v>0</v>
      </c>
      <c r="D8566" s="3">
        <v>0</v>
      </c>
      <c r="E8566" s="4" t="str">
        <f t="shared" si="532"/>
        <v/>
      </c>
      <c r="F8566" s="3">
        <v>476.77226000000002</v>
      </c>
      <c r="G8566" s="3">
        <v>108.0057</v>
      </c>
      <c r="H8566" s="4">
        <f t="shared" si="533"/>
        <v>-0.77346479847632077</v>
      </c>
      <c r="I8566" s="3">
        <v>75.439210000000003</v>
      </c>
      <c r="J8566" s="4">
        <f t="shared" si="534"/>
        <v>0.43169182179930043</v>
      </c>
      <c r="K8566" s="3">
        <v>1257.0668000000001</v>
      </c>
      <c r="L8566" s="3">
        <v>1217.94615</v>
      </c>
      <c r="M8566" s="4">
        <f t="shared" si="535"/>
        <v>-3.1120581658826807E-2</v>
      </c>
    </row>
    <row r="8567" spans="1:13" x14ac:dyDescent="0.25">
      <c r="A8567" s="1" t="s">
        <v>306</v>
      </c>
      <c r="B8567" s="1" t="s">
        <v>25</v>
      </c>
      <c r="C8567" s="3">
        <v>0</v>
      </c>
      <c r="D8567" s="3">
        <v>0</v>
      </c>
      <c r="E8567" s="4" t="str">
        <f t="shared" si="532"/>
        <v/>
      </c>
      <c r="F8567" s="3">
        <v>0</v>
      </c>
      <c r="G8567" s="3">
        <v>2.4533999999999998</v>
      </c>
      <c r="H8567" s="4" t="str">
        <f t="shared" si="533"/>
        <v/>
      </c>
      <c r="I8567" s="3">
        <v>0</v>
      </c>
      <c r="J8567" s="4" t="str">
        <f t="shared" si="534"/>
        <v/>
      </c>
      <c r="K8567" s="3">
        <v>0</v>
      </c>
      <c r="L8567" s="3">
        <v>2.4533999999999998</v>
      </c>
      <c r="M8567" s="4" t="str">
        <f t="shared" si="535"/>
        <v/>
      </c>
    </row>
    <row r="8568" spans="1:13" x14ac:dyDescent="0.25">
      <c r="A8568" s="1" t="s">
        <v>306</v>
      </c>
      <c r="B8568" s="1" t="s">
        <v>30</v>
      </c>
      <c r="C8568" s="3">
        <v>0</v>
      </c>
      <c r="D8568" s="3">
        <v>0</v>
      </c>
      <c r="E8568" s="4" t="str">
        <f t="shared" si="532"/>
        <v/>
      </c>
      <c r="F8568" s="3">
        <v>0.62002999999999997</v>
      </c>
      <c r="G8568" s="3">
        <v>0.87860000000000005</v>
      </c>
      <c r="H8568" s="4">
        <f t="shared" si="533"/>
        <v>0.4170282083125012</v>
      </c>
      <c r="I8568" s="3">
        <v>0</v>
      </c>
      <c r="J8568" s="4" t="str">
        <f t="shared" si="534"/>
        <v/>
      </c>
      <c r="K8568" s="3">
        <v>3.5342099999999999</v>
      </c>
      <c r="L8568" s="3">
        <v>2.4335200000000001</v>
      </c>
      <c r="M8568" s="4">
        <f t="shared" si="535"/>
        <v>-0.31143876566474538</v>
      </c>
    </row>
    <row r="8569" spans="1:13" x14ac:dyDescent="0.25">
      <c r="A8569" s="1" t="s">
        <v>306</v>
      </c>
      <c r="B8569" s="1" t="s">
        <v>31</v>
      </c>
      <c r="C8569" s="3">
        <v>13.215999999999999</v>
      </c>
      <c r="D8569" s="3">
        <v>0</v>
      </c>
      <c r="E8569" s="4">
        <f t="shared" si="532"/>
        <v>-1</v>
      </c>
      <c r="F8569" s="3">
        <v>93.379329999999996</v>
      </c>
      <c r="G8569" s="3">
        <v>87.538129999999995</v>
      </c>
      <c r="H8569" s="4">
        <f t="shared" si="533"/>
        <v>-6.2553458029737441E-2</v>
      </c>
      <c r="I8569" s="3">
        <v>0</v>
      </c>
      <c r="J8569" s="4" t="str">
        <f t="shared" si="534"/>
        <v/>
      </c>
      <c r="K8569" s="3">
        <v>174.31614999999999</v>
      </c>
      <c r="L8569" s="3">
        <v>185.95142000000001</v>
      </c>
      <c r="M8569" s="4">
        <f t="shared" si="535"/>
        <v>6.6748089606155414E-2</v>
      </c>
    </row>
    <row r="8570" spans="1:13" x14ac:dyDescent="0.25">
      <c r="A8570" s="1" t="s">
        <v>306</v>
      </c>
      <c r="B8570" s="1" t="s">
        <v>34</v>
      </c>
      <c r="C8570" s="3">
        <v>0</v>
      </c>
      <c r="D8570" s="3">
        <v>0</v>
      </c>
      <c r="E8570" s="4" t="str">
        <f t="shared" si="532"/>
        <v/>
      </c>
      <c r="F8570" s="3">
        <v>42.460920000000002</v>
      </c>
      <c r="G8570" s="3">
        <v>0</v>
      </c>
      <c r="H8570" s="4">
        <f t="shared" si="533"/>
        <v>-1</v>
      </c>
      <c r="I8570" s="3">
        <v>14.019</v>
      </c>
      <c r="J8570" s="4">
        <f t="shared" si="534"/>
        <v>-1</v>
      </c>
      <c r="K8570" s="3">
        <v>79.970920000000007</v>
      </c>
      <c r="L8570" s="3">
        <v>63.826120000000003</v>
      </c>
      <c r="M8570" s="4">
        <f t="shared" si="535"/>
        <v>-0.20188338461030586</v>
      </c>
    </row>
    <row r="8571" spans="1:13" x14ac:dyDescent="0.25">
      <c r="A8571" s="1" t="s">
        <v>306</v>
      </c>
      <c r="B8571" s="1" t="s">
        <v>36</v>
      </c>
      <c r="C8571" s="3">
        <v>0</v>
      </c>
      <c r="D8571" s="3">
        <v>0</v>
      </c>
      <c r="E8571" s="4" t="str">
        <f t="shared" si="532"/>
        <v/>
      </c>
      <c r="F8571" s="3">
        <v>0</v>
      </c>
      <c r="G8571" s="3">
        <v>0</v>
      </c>
      <c r="H8571" s="4" t="str">
        <f t="shared" si="533"/>
        <v/>
      </c>
      <c r="I8571" s="3">
        <v>0</v>
      </c>
      <c r="J8571" s="4" t="str">
        <f t="shared" si="534"/>
        <v/>
      </c>
      <c r="K8571" s="3">
        <v>117.45</v>
      </c>
      <c r="L8571" s="3">
        <v>0</v>
      </c>
      <c r="M8571" s="4">
        <f t="shared" si="535"/>
        <v>-1</v>
      </c>
    </row>
    <row r="8572" spans="1:13" x14ac:dyDescent="0.25">
      <c r="A8572" s="1" t="s">
        <v>306</v>
      </c>
      <c r="B8572" s="1" t="s">
        <v>37</v>
      </c>
      <c r="C8572" s="3">
        <v>2.1755</v>
      </c>
      <c r="D8572" s="3">
        <v>0</v>
      </c>
      <c r="E8572" s="4">
        <f t="shared" si="532"/>
        <v>-1</v>
      </c>
      <c r="F8572" s="3">
        <v>1932.66265</v>
      </c>
      <c r="G8572" s="3">
        <v>687.55024000000003</v>
      </c>
      <c r="H8572" s="4">
        <f t="shared" si="533"/>
        <v>-0.64424715301452118</v>
      </c>
      <c r="I8572" s="3">
        <v>1137.46813</v>
      </c>
      <c r="J8572" s="4">
        <f t="shared" si="534"/>
        <v>-0.3955432931558267</v>
      </c>
      <c r="K8572" s="3">
        <v>7079.6616999999997</v>
      </c>
      <c r="L8572" s="3">
        <v>5883.8192200000003</v>
      </c>
      <c r="M8572" s="4">
        <f t="shared" si="535"/>
        <v>-0.16891237613797272</v>
      </c>
    </row>
    <row r="8573" spans="1:13" x14ac:dyDescent="0.25">
      <c r="A8573" s="1" t="s">
        <v>306</v>
      </c>
      <c r="B8573" s="1" t="s">
        <v>38</v>
      </c>
      <c r="C8573" s="3">
        <v>0</v>
      </c>
      <c r="D8573" s="3">
        <v>0</v>
      </c>
      <c r="E8573" s="4" t="str">
        <f t="shared" si="532"/>
        <v/>
      </c>
      <c r="F8573" s="3">
        <v>54.562779999999997</v>
      </c>
      <c r="G8573" s="3">
        <v>175.51177999999999</v>
      </c>
      <c r="H8573" s="4">
        <f t="shared" si="533"/>
        <v>2.2166942373537419</v>
      </c>
      <c r="I8573" s="3">
        <v>65.260170000000002</v>
      </c>
      <c r="J8573" s="4">
        <f t="shared" si="534"/>
        <v>1.6894165307874616</v>
      </c>
      <c r="K8573" s="3">
        <v>1290.7729200000001</v>
      </c>
      <c r="L8573" s="3">
        <v>913.14543000000003</v>
      </c>
      <c r="M8573" s="4">
        <f t="shared" si="535"/>
        <v>-0.29255919778670292</v>
      </c>
    </row>
    <row r="8574" spans="1:13" x14ac:dyDescent="0.25">
      <c r="A8574" s="1" t="s">
        <v>306</v>
      </c>
      <c r="B8574" s="1" t="s">
        <v>39</v>
      </c>
      <c r="C8574" s="3">
        <v>0</v>
      </c>
      <c r="D8574" s="3">
        <v>0</v>
      </c>
      <c r="E8574" s="4" t="str">
        <f t="shared" si="532"/>
        <v/>
      </c>
      <c r="F8574" s="3">
        <v>0</v>
      </c>
      <c r="G8574" s="3">
        <v>12.795999999999999</v>
      </c>
      <c r="H8574" s="4" t="str">
        <f t="shared" si="533"/>
        <v/>
      </c>
      <c r="I8574" s="3">
        <v>21.669119999999999</v>
      </c>
      <c r="J8574" s="4">
        <f t="shared" si="534"/>
        <v>-0.40948224939453015</v>
      </c>
      <c r="K8574" s="3">
        <v>14.0724</v>
      </c>
      <c r="L8574" s="3">
        <v>34.465119999999999</v>
      </c>
      <c r="M8574" s="4">
        <f t="shared" si="535"/>
        <v>1.4491287911088371</v>
      </c>
    </row>
    <row r="8575" spans="1:13" x14ac:dyDescent="0.25">
      <c r="A8575" s="1" t="s">
        <v>306</v>
      </c>
      <c r="B8575" s="1" t="s">
        <v>40</v>
      </c>
      <c r="C8575" s="3">
        <v>0</v>
      </c>
      <c r="D8575" s="3">
        <v>0</v>
      </c>
      <c r="E8575" s="4" t="str">
        <f t="shared" si="532"/>
        <v/>
      </c>
      <c r="F8575" s="3">
        <v>0</v>
      </c>
      <c r="G8575" s="3">
        <v>0</v>
      </c>
      <c r="H8575" s="4" t="str">
        <f t="shared" si="533"/>
        <v/>
      </c>
      <c r="I8575" s="3">
        <v>42.702100000000002</v>
      </c>
      <c r="J8575" s="4">
        <f t="shared" si="534"/>
        <v>-1</v>
      </c>
      <c r="K8575" s="3">
        <v>44.518799999999999</v>
      </c>
      <c r="L8575" s="3">
        <v>63.352539999999998</v>
      </c>
      <c r="M8575" s="4">
        <f t="shared" si="535"/>
        <v>0.42305138503284012</v>
      </c>
    </row>
    <row r="8576" spans="1:13" x14ac:dyDescent="0.25">
      <c r="A8576" s="1" t="s">
        <v>306</v>
      </c>
      <c r="B8576" s="1" t="s">
        <v>42</v>
      </c>
      <c r="C8576" s="3">
        <v>0</v>
      </c>
      <c r="D8576" s="3">
        <v>0</v>
      </c>
      <c r="E8576" s="4" t="str">
        <f t="shared" si="532"/>
        <v/>
      </c>
      <c r="F8576" s="3">
        <v>656.18150000000003</v>
      </c>
      <c r="G8576" s="3">
        <v>0</v>
      </c>
      <c r="H8576" s="4">
        <f t="shared" si="533"/>
        <v>-1</v>
      </c>
      <c r="I8576" s="3">
        <v>331.42079000000001</v>
      </c>
      <c r="J8576" s="4">
        <f t="shared" si="534"/>
        <v>-1</v>
      </c>
      <c r="K8576" s="3">
        <v>1131.69418</v>
      </c>
      <c r="L8576" s="3">
        <v>1440.2174</v>
      </c>
      <c r="M8576" s="4">
        <f t="shared" si="535"/>
        <v>0.27262066506341842</v>
      </c>
    </row>
    <row r="8577" spans="1:13" x14ac:dyDescent="0.25">
      <c r="A8577" s="1" t="s">
        <v>306</v>
      </c>
      <c r="B8577" s="1" t="s">
        <v>45</v>
      </c>
      <c r="C8577" s="3">
        <v>0</v>
      </c>
      <c r="D8577" s="3">
        <v>0</v>
      </c>
      <c r="E8577" s="4" t="str">
        <f t="shared" si="532"/>
        <v/>
      </c>
      <c r="F8577" s="3">
        <v>85.035110000000003</v>
      </c>
      <c r="G8577" s="3">
        <v>0</v>
      </c>
      <c r="H8577" s="4">
        <f t="shared" si="533"/>
        <v>-1</v>
      </c>
      <c r="I8577" s="3">
        <v>0</v>
      </c>
      <c r="J8577" s="4" t="str">
        <f t="shared" si="534"/>
        <v/>
      </c>
      <c r="K8577" s="3">
        <v>166.40863999999999</v>
      </c>
      <c r="L8577" s="3">
        <v>196.80658</v>
      </c>
      <c r="M8577" s="4">
        <f t="shared" si="535"/>
        <v>0.18267044307314806</v>
      </c>
    </row>
    <row r="8578" spans="1:13" x14ac:dyDescent="0.25">
      <c r="A8578" s="1" t="s">
        <v>306</v>
      </c>
      <c r="B8578" s="1" t="s">
        <v>46</v>
      </c>
      <c r="C8578" s="3">
        <v>0</v>
      </c>
      <c r="D8578" s="3">
        <v>0</v>
      </c>
      <c r="E8578" s="4" t="str">
        <f t="shared" si="532"/>
        <v/>
      </c>
      <c r="F8578" s="3">
        <v>3.1599200000000001</v>
      </c>
      <c r="G8578" s="3">
        <v>0</v>
      </c>
      <c r="H8578" s="4">
        <f t="shared" si="533"/>
        <v>-1</v>
      </c>
      <c r="I8578" s="3">
        <v>0</v>
      </c>
      <c r="J8578" s="4" t="str">
        <f t="shared" si="534"/>
        <v/>
      </c>
      <c r="K8578" s="3">
        <v>39.659190000000002</v>
      </c>
      <c r="L8578" s="3">
        <v>35.559519999999999</v>
      </c>
      <c r="M8578" s="4">
        <f t="shared" si="535"/>
        <v>-0.10337250962513367</v>
      </c>
    </row>
    <row r="8579" spans="1:13" x14ac:dyDescent="0.25">
      <c r="A8579" s="1" t="s">
        <v>306</v>
      </c>
      <c r="B8579" s="1" t="s">
        <v>47</v>
      </c>
      <c r="C8579" s="3">
        <v>11.45687</v>
      </c>
      <c r="D8579" s="3">
        <v>0</v>
      </c>
      <c r="E8579" s="4">
        <f t="shared" si="532"/>
        <v>-1</v>
      </c>
      <c r="F8579" s="3">
        <v>231.8784</v>
      </c>
      <c r="G8579" s="3">
        <v>40.880940000000002</v>
      </c>
      <c r="H8579" s="4">
        <f t="shared" si="533"/>
        <v>-0.82369664444812452</v>
      </c>
      <c r="I8579" s="3">
        <v>18.143999999999998</v>
      </c>
      <c r="J8579" s="4">
        <f t="shared" si="534"/>
        <v>1.2531382275132277</v>
      </c>
      <c r="K8579" s="3">
        <v>543.50994000000003</v>
      </c>
      <c r="L8579" s="3">
        <v>327.96215999999998</v>
      </c>
      <c r="M8579" s="4">
        <f t="shared" si="535"/>
        <v>-0.39658479843073347</v>
      </c>
    </row>
    <row r="8580" spans="1:13" x14ac:dyDescent="0.25">
      <c r="A8580" s="1" t="s">
        <v>306</v>
      </c>
      <c r="B8580" s="1" t="s">
        <v>48</v>
      </c>
      <c r="C8580" s="3">
        <v>0</v>
      </c>
      <c r="D8580" s="3">
        <v>0</v>
      </c>
      <c r="E8580" s="4" t="str">
        <f t="shared" si="532"/>
        <v/>
      </c>
      <c r="F8580" s="3">
        <v>251.05722</v>
      </c>
      <c r="G8580" s="3">
        <v>95.047849999999997</v>
      </c>
      <c r="H8580" s="4">
        <f t="shared" si="533"/>
        <v>-0.62140961331444688</v>
      </c>
      <c r="I8580" s="3">
        <v>48.246490000000001</v>
      </c>
      <c r="J8580" s="4">
        <f t="shared" si="534"/>
        <v>0.97004694020228199</v>
      </c>
      <c r="K8580" s="3">
        <v>697.36905999999999</v>
      </c>
      <c r="L8580" s="3">
        <v>443.22134</v>
      </c>
      <c r="M8580" s="4">
        <f t="shared" si="535"/>
        <v>-0.36443790609236382</v>
      </c>
    </row>
    <row r="8581" spans="1:13" x14ac:dyDescent="0.25">
      <c r="A8581" s="1" t="s">
        <v>306</v>
      </c>
      <c r="B8581" s="1" t="s">
        <v>49</v>
      </c>
      <c r="C8581" s="3">
        <v>0</v>
      </c>
      <c r="D8581" s="3">
        <v>0</v>
      </c>
      <c r="E8581" s="4" t="str">
        <f t="shared" ref="E8581:E8644" si="536">IF(C8581=0,"",(D8581/C8581-1))</f>
        <v/>
      </c>
      <c r="F8581" s="3">
        <v>0</v>
      </c>
      <c r="G8581" s="3">
        <v>0</v>
      </c>
      <c r="H8581" s="4" t="str">
        <f t="shared" ref="H8581:H8644" si="537">IF(F8581=0,"",(G8581/F8581-1))</f>
        <v/>
      </c>
      <c r="I8581" s="3">
        <v>0</v>
      </c>
      <c r="J8581" s="4" t="str">
        <f t="shared" ref="J8581:J8644" si="538">IF(I8581=0,"",(G8581/I8581-1))</f>
        <v/>
      </c>
      <c r="K8581" s="3">
        <v>18.66713</v>
      </c>
      <c r="L8581" s="3">
        <v>0</v>
      </c>
      <c r="M8581" s="4">
        <f t="shared" ref="M8581:M8644" si="539">IF(K8581=0,"",(L8581/K8581-1))</f>
        <v>-1</v>
      </c>
    </row>
    <row r="8582" spans="1:13" x14ac:dyDescent="0.25">
      <c r="A8582" s="1" t="s">
        <v>306</v>
      </c>
      <c r="B8582" s="1" t="s">
        <v>50</v>
      </c>
      <c r="C8582" s="3">
        <v>0</v>
      </c>
      <c r="D8582" s="3">
        <v>0</v>
      </c>
      <c r="E8582" s="4" t="str">
        <f t="shared" si="536"/>
        <v/>
      </c>
      <c r="F8582" s="3">
        <v>0</v>
      </c>
      <c r="G8582" s="3">
        <v>0</v>
      </c>
      <c r="H8582" s="4" t="str">
        <f t="shared" si="537"/>
        <v/>
      </c>
      <c r="I8582" s="3">
        <v>0</v>
      </c>
      <c r="J8582" s="4" t="str">
        <f t="shared" si="538"/>
        <v/>
      </c>
      <c r="K8582" s="3">
        <v>0</v>
      </c>
      <c r="L8582" s="3">
        <v>36.648000000000003</v>
      </c>
      <c r="M8582" s="4" t="str">
        <f t="shared" si="539"/>
        <v/>
      </c>
    </row>
    <row r="8583" spans="1:13" x14ac:dyDescent="0.25">
      <c r="A8583" s="1" t="s">
        <v>306</v>
      </c>
      <c r="B8583" s="1" t="s">
        <v>51</v>
      </c>
      <c r="C8583" s="3">
        <v>38.28</v>
      </c>
      <c r="D8583" s="3">
        <v>0</v>
      </c>
      <c r="E8583" s="4">
        <f t="shared" si="536"/>
        <v>-1</v>
      </c>
      <c r="F8583" s="3">
        <v>174.57876999999999</v>
      </c>
      <c r="G8583" s="3">
        <v>11.137969999999999</v>
      </c>
      <c r="H8583" s="4">
        <f t="shared" si="537"/>
        <v>-0.93620089086433589</v>
      </c>
      <c r="I8583" s="3">
        <v>37.389530000000001</v>
      </c>
      <c r="J8583" s="4">
        <f t="shared" si="538"/>
        <v>-0.70210992221619262</v>
      </c>
      <c r="K8583" s="3">
        <v>445.30712999999997</v>
      </c>
      <c r="L8583" s="3">
        <v>650.28454999999997</v>
      </c>
      <c r="M8583" s="4">
        <f t="shared" si="539"/>
        <v>0.46030572203054554</v>
      </c>
    </row>
    <row r="8584" spans="1:13" x14ac:dyDescent="0.25">
      <c r="A8584" s="1" t="s">
        <v>306</v>
      </c>
      <c r="B8584" s="1" t="s">
        <v>52</v>
      </c>
      <c r="C8584" s="3">
        <v>0</v>
      </c>
      <c r="D8584" s="3">
        <v>0</v>
      </c>
      <c r="E8584" s="4" t="str">
        <f t="shared" si="536"/>
        <v/>
      </c>
      <c r="F8584" s="3">
        <v>0</v>
      </c>
      <c r="G8584" s="3">
        <v>0</v>
      </c>
      <c r="H8584" s="4" t="str">
        <f t="shared" si="537"/>
        <v/>
      </c>
      <c r="I8584" s="3">
        <v>0</v>
      </c>
      <c r="J8584" s="4" t="str">
        <f t="shared" si="538"/>
        <v/>
      </c>
      <c r="K8584" s="3">
        <v>0</v>
      </c>
      <c r="L8584" s="3">
        <v>0</v>
      </c>
      <c r="M8584" s="4" t="str">
        <f t="shared" si="539"/>
        <v/>
      </c>
    </row>
    <row r="8585" spans="1:13" x14ac:dyDescent="0.25">
      <c r="A8585" s="1" t="s">
        <v>306</v>
      </c>
      <c r="B8585" s="1" t="s">
        <v>53</v>
      </c>
      <c r="C8585" s="3">
        <v>0</v>
      </c>
      <c r="D8585" s="3">
        <v>0</v>
      </c>
      <c r="E8585" s="4" t="str">
        <f t="shared" si="536"/>
        <v/>
      </c>
      <c r="F8585" s="3">
        <v>45.33155</v>
      </c>
      <c r="G8585" s="3">
        <v>0</v>
      </c>
      <c r="H8585" s="4">
        <f t="shared" si="537"/>
        <v>-1</v>
      </c>
      <c r="I8585" s="3">
        <v>0</v>
      </c>
      <c r="J8585" s="4" t="str">
        <f t="shared" si="538"/>
        <v/>
      </c>
      <c r="K8585" s="3">
        <v>47.565489999999997</v>
      </c>
      <c r="L8585" s="3">
        <v>11.44552</v>
      </c>
      <c r="M8585" s="4">
        <f t="shared" si="539"/>
        <v>-0.75937344490722158</v>
      </c>
    </row>
    <row r="8586" spans="1:13" x14ac:dyDescent="0.25">
      <c r="A8586" s="1" t="s">
        <v>306</v>
      </c>
      <c r="B8586" s="1" t="s">
        <v>56</v>
      </c>
      <c r="C8586" s="3">
        <v>0</v>
      </c>
      <c r="D8586" s="3">
        <v>0</v>
      </c>
      <c r="E8586" s="4" t="str">
        <f t="shared" si="536"/>
        <v/>
      </c>
      <c r="F8586" s="3">
        <v>0</v>
      </c>
      <c r="G8586" s="3">
        <v>0</v>
      </c>
      <c r="H8586" s="4" t="str">
        <f t="shared" si="537"/>
        <v/>
      </c>
      <c r="I8586" s="3">
        <v>0</v>
      </c>
      <c r="J8586" s="4" t="str">
        <f t="shared" si="538"/>
        <v/>
      </c>
      <c r="K8586" s="3">
        <v>0</v>
      </c>
      <c r="L8586" s="3">
        <v>0</v>
      </c>
      <c r="M8586" s="4" t="str">
        <f t="shared" si="539"/>
        <v/>
      </c>
    </row>
    <row r="8587" spans="1:13" x14ac:dyDescent="0.25">
      <c r="A8587" s="1" t="s">
        <v>306</v>
      </c>
      <c r="B8587" s="1" t="s">
        <v>58</v>
      </c>
      <c r="C8587" s="3">
        <v>0</v>
      </c>
      <c r="D8587" s="3">
        <v>0</v>
      </c>
      <c r="E8587" s="4" t="str">
        <f t="shared" si="536"/>
        <v/>
      </c>
      <c r="F8587" s="3">
        <v>0</v>
      </c>
      <c r="G8587" s="3">
        <v>0</v>
      </c>
      <c r="H8587" s="4" t="str">
        <f t="shared" si="537"/>
        <v/>
      </c>
      <c r="I8587" s="3">
        <v>0</v>
      </c>
      <c r="J8587" s="4" t="str">
        <f t="shared" si="538"/>
        <v/>
      </c>
      <c r="K8587" s="3">
        <v>6.7765899999999997</v>
      </c>
      <c r="L8587" s="3">
        <v>0</v>
      </c>
      <c r="M8587" s="4">
        <f t="shared" si="539"/>
        <v>-1</v>
      </c>
    </row>
    <row r="8588" spans="1:13" x14ac:dyDescent="0.25">
      <c r="A8588" s="1" t="s">
        <v>306</v>
      </c>
      <c r="B8588" s="1" t="s">
        <v>78</v>
      </c>
      <c r="C8588" s="3">
        <v>0</v>
      </c>
      <c r="D8588" s="3">
        <v>0</v>
      </c>
      <c r="E8588" s="4" t="str">
        <f t="shared" si="536"/>
        <v/>
      </c>
      <c r="F8588" s="3">
        <v>0</v>
      </c>
      <c r="G8588" s="3">
        <v>0</v>
      </c>
      <c r="H8588" s="4" t="str">
        <f t="shared" si="537"/>
        <v/>
      </c>
      <c r="I8588" s="3">
        <v>0</v>
      </c>
      <c r="J8588" s="4" t="str">
        <f t="shared" si="538"/>
        <v/>
      </c>
      <c r="K8588" s="3">
        <v>0</v>
      </c>
      <c r="L8588" s="3">
        <v>0</v>
      </c>
      <c r="M8588" s="4" t="str">
        <f t="shared" si="539"/>
        <v/>
      </c>
    </row>
    <row r="8589" spans="1:13" x14ac:dyDescent="0.25">
      <c r="A8589" s="1" t="s">
        <v>306</v>
      </c>
      <c r="B8589" s="1" t="s">
        <v>60</v>
      </c>
      <c r="C8589" s="3">
        <v>0</v>
      </c>
      <c r="D8589" s="3">
        <v>0</v>
      </c>
      <c r="E8589" s="4" t="str">
        <f t="shared" si="536"/>
        <v/>
      </c>
      <c r="F8589" s="3">
        <v>0</v>
      </c>
      <c r="G8589" s="3">
        <v>0</v>
      </c>
      <c r="H8589" s="4" t="str">
        <f t="shared" si="537"/>
        <v/>
      </c>
      <c r="I8589" s="3">
        <v>0</v>
      </c>
      <c r="J8589" s="4" t="str">
        <f t="shared" si="538"/>
        <v/>
      </c>
      <c r="K8589" s="3">
        <v>0</v>
      </c>
      <c r="L8589" s="3">
        <v>23.9</v>
      </c>
      <c r="M8589" s="4" t="str">
        <f t="shared" si="539"/>
        <v/>
      </c>
    </row>
    <row r="8590" spans="1:13" x14ac:dyDescent="0.25">
      <c r="A8590" s="1" t="s">
        <v>306</v>
      </c>
      <c r="B8590" s="1" t="s">
        <v>61</v>
      </c>
      <c r="C8590" s="3">
        <v>0</v>
      </c>
      <c r="D8590" s="3">
        <v>0</v>
      </c>
      <c r="E8590" s="4" t="str">
        <f t="shared" si="536"/>
        <v/>
      </c>
      <c r="F8590" s="3">
        <v>0</v>
      </c>
      <c r="G8590" s="3">
        <v>0</v>
      </c>
      <c r="H8590" s="4" t="str">
        <f t="shared" si="537"/>
        <v/>
      </c>
      <c r="I8590" s="3">
        <v>35.643920000000001</v>
      </c>
      <c r="J8590" s="4">
        <f t="shared" si="538"/>
        <v>-1</v>
      </c>
      <c r="K8590" s="3">
        <v>31.5609</v>
      </c>
      <c r="L8590" s="3">
        <v>78.042559999999995</v>
      </c>
      <c r="M8590" s="4">
        <f t="shared" si="539"/>
        <v>1.4727609161969397</v>
      </c>
    </row>
    <row r="8591" spans="1:13" x14ac:dyDescent="0.25">
      <c r="A8591" s="1" t="s">
        <v>306</v>
      </c>
      <c r="B8591" s="1" t="s">
        <v>65</v>
      </c>
      <c r="C8591" s="3">
        <v>0</v>
      </c>
      <c r="D8591" s="3">
        <v>0</v>
      </c>
      <c r="E8591" s="4" t="str">
        <f t="shared" si="536"/>
        <v/>
      </c>
      <c r="F8591" s="3">
        <v>0</v>
      </c>
      <c r="G8591" s="3">
        <v>0</v>
      </c>
      <c r="H8591" s="4" t="str">
        <f t="shared" si="537"/>
        <v/>
      </c>
      <c r="I8591" s="3">
        <v>0</v>
      </c>
      <c r="J8591" s="4" t="str">
        <f t="shared" si="538"/>
        <v/>
      </c>
      <c r="K8591" s="3">
        <v>29.754999999999999</v>
      </c>
      <c r="L8591" s="3">
        <v>27.3</v>
      </c>
      <c r="M8591" s="4">
        <f t="shared" si="539"/>
        <v>-8.2507141656864347E-2</v>
      </c>
    </row>
    <row r="8592" spans="1:13" x14ac:dyDescent="0.25">
      <c r="A8592" s="1" t="s">
        <v>306</v>
      </c>
      <c r="B8592" s="1" t="s">
        <v>66</v>
      </c>
      <c r="C8592" s="3">
        <v>0</v>
      </c>
      <c r="D8592" s="3">
        <v>0</v>
      </c>
      <c r="E8592" s="4" t="str">
        <f t="shared" si="536"/>
        <v/>
      </c>
      <c r="F8592" s="3">
        <v>45.856200000000001</v>
      </c>
      <c r="G8592" s="3">
        <v>4.7431200000000002</v>
      </c>
      <c r="H8592" s="4">
        <f t="shared" si="537"/>
        <v>-0.8965653499417745</v>
      </c>
      <c r="I8592" s="3">
        <v>0.73826999999999998</v>
      </c>
      <c r="J8592" s="4">
        <f t="shared" si="538"/>
        <v>5.4246413913608844</v>
      </c>
      <c r="K8592" s="3">
        <v>69.513639999999995</v>
      </c>
      <c r="L8592" s="3">
        <v>62.516120000000001</v>
      </c>
      <c r="M8592" s="4">
        <f t="shared" si="539"/>
        <v>-0.10066398479492655</v>
      </c>
    </row>
    <row r="8593" spans="1:13" x14ac:dyDescent="0.25">
      <c r="A8593" s="1" t="s">
        <v>306</v>
      </c>
      <c r="B8593" s="1" t="s">
        <v>68</v>
      </c>
      <c r="C8593" s="3">
        <v>0</v>
      </c>
      <c r="D8593" s="3">
        <v>0</v>
      </c>
      <c r="E8593" s="4" t="str">
        <f t="shared" si="536"/>
        <v/>
      </c>
      <c r="F8593" s="3">
        <v>12.862500000000001</v>
      </c>
      <c r="G8593" s="3">
        <v>0</v>
      </c>
      <c r="H8593" s="4">
        <f t="shared" si="537"/>
        <v>-1</v>
      </c>
      <c r="I8593" s="3">
        <v>0</v>
      </c>
      <c r="J8593" s="4" t="str">
        <f t="shared" si="538"/>
        <v/>
      </c>
      <c r="K8593" s="3">
        <v>26.8566</v>
      </c>
      <c r="L8593" s="3">
        <v>0</v>
      </c>
      <c r="M8593" s="4">
        <f t="shared" si="539"/>
        <v>-1</v>
      </c>
    </row>
    <row r="8594" spans="1:13" x14ac:dyDescent="0.25">
      <c r="A8594" s="1" t="s">
        <v>306</v>
      </c>
      <c r="B8594" s="1" t="s">
        <v>69</v>
      </c>
      <c r="C8594" s="3">
        <v>13.932510000000001</v>
      </c>
      <c r="D8594" s="3">
        <v>0</v>
      </c>
      <c r="E8594" s="4">
        <f t="shared" si="536"/>
        <v>-1</v>
      </c>
      <c r="F8594" s="3">
        <v>27.996949999999998</v>
      </c>
      <c r="G8594" s="3">
        <v>0</v>
      </c>
      <c r="H8594" s="4">
        <f t="shared" si="537"/>
        <v>-1</v>
      </c>
      <c r="I8594" s="3">
        <v>0</v>
      </c>
      <c r="J8594" s="4" t="str">
        <f t="shared" si="538"/>
        <v/>
      </c>
      <c r="K8594" s="3">
        <v>27.996949999999998</v>
      </c>
      <c r="L8594" s="3">
        <v>4.16669</v>
      </c>
      <c r="M8594" s="4">
        <f t="shared" si="539"/>
        <v>-0.85117343139163371</v>
      </c>
    </row>
    <row r="8595" spans="1:13" x14ac:dyDescent="0.25">
      <c r="A8595" s="2" t="s">
        <v>306</v>
      </c>
      <c r="B8595" s="2" t="s">
        <v>74</v>
      </c>
      <c r="C8595" s="5">
        <v>83.13588</v>
      </c>
      <c r="D8595" s="5">
        <v>0</v>
      </c>
      <c r="E8595" s="4">
        <f t="shared" si="536"/>
        <v>-1</v>
      </c>
      <c r="F8595" s="5">
        <v>4618.8068400000002</v>
      </c>
      <c r="G8595" s="5">
        <v>2444.3969900000002</v>
      </c>
      <c r="H8595" s="4">
        <f t="shared" si="537"/>
        <v>-0.47077306441331934</v>
      </c>
      <c r="I8595" s="5">
        <v>3720.5311099999999</v>
      </c>
      <c r="J8595" s="4">
        <f t="shared" si="538"/>
        <v>-0.34299783613420709</v>
      </c>
      <c r="K8595" s="5">
        <v>14953.649069999999</v>
      </c>
      <c r="L8595" s="5">
        <v>16298.753140000001</v>
      </c>
      <c r="M8595" s="4">
        <f t="shared" si="539"/>
        <v>8.9951560565811883E-2</v>
      </c>
    </row>
    <row r="8596" spans="1:13" x14ac:dyDescent="0.25">
      <c r="A8596" s="1" t="s">
        <v>307</v>
      </c>
      <c r="B8596" s="1" t="s">
        <v>3</v>
      </c>
      <c r="C8596" s="3">
        <v>284.47343999999998</v>
      </c>
      <c r="D8596" s="3">
        <v>0</v>
      </c>
      <c r="E8596" s="4">
        <f t="shared" si="536"/>
        <v>-1</v>
      </c>
      <c r="F8596" s="3">
        <v>3450.0022800000002</v>
      </c>
      <c r="G8596" s="3">
        <v>1991.5929699999999</v>
      </c>
      <c r="H8596" s="4">
        <f t="shared" si="537"/>
        <v>-0.42272705686443779</v>
      </c>
      <c r="I8596" s="3">
        <v>2291.4596799999999</v>
      </c>
      <c r="J8596" s="4">
        <f t="shared" si="538"/>
        <v>-0.13086274771371931</v>
      </c>
      <c r="K8596" s="3">
        <v>15810.365959999999</v>
      </c>
      <c r="L8596" s="3">
        <v>11809.4017</v>
      </c>
      <c r="M8596" s="4">
        <f t="shared" si="539"/>
        <v>-0.25305956042525402</v>
      </c>
    </row>
    <row r="8597" spans="1:13" x14ac:dyDescent="0.25">
      <c r="A8597" s="1" t="s">
        <v>307</v>
      </c>
      <c r="B8597" s="1" t="s">
        <v>4</v>
      </c>
      <c r="C8597" s="3">
        <v>0</v>
      </c>
      <c r="D8597" s="3">
        <v>0</v>
      </c>
      <c r="E8597" s="4" t="str">
        <f t="shared" si="536"/>
        <v/>
      </c>
      <c r="F8597" s="3">
        <v>63.199100000000001</v>
      </c>
      <c r="G8597" s="3">
        <v>83.823750000000004</v>
      </c>
      <c r="H8597" s="4">
        <f t="shared" si="537"/>
        <v>0.32634404603863043</v>
      </c>
      <c r="I8597" s="3">
        <v>0</v>
      </c>
      <c r="J8597" s="4" t="str">
        <f t="shared" si="538"/>
        <v/>
      </c>
      <c r="K8597" s="3">
        <v>140.45957999999999</v>
      </c>
      <c r="L8597" s="3">
        <v>184.46344999999999</v>
      </c>
      <c r="M8597" s="4">
        <f t="shared" si="539"/>
        <v>0.31328493222035836</v>
      </c>
    </row>
    <row r="8598" spans="1:13" x14ac:dyDescent="0.25">
      <c r="A8598" s="1" t="s">
        <v>307</v>
      </c>
      <c r="B8598" s="1" t="s">
        <v>5</v>
      </c>
      <c r="C8598" s="3">
        <v>0</v>
      </c>
      <c r="D8598" s="3">
        <v>0</v>
      </c>
      <c r="E8598" s="4" t="str">
        <f t="shared" si="536"/>
        <v/>
      </c>
      <c r="F8598" s="3">
        <v>22.33877</v>
      </c>
      <c r="G8598" s="3">
        <v>61.396590000000003</v>
      </c>
      <c r="H8598" s="4">
        <f t="shared" si="537"/>
        <v>1.7484319861836619</v>
      </c>
      <c r="I8598" s="3">
        <v>0</v>
      </c>
      <c r="J8598" s="4" t="str">
        <f t="shared" si="538"/>
        <v/>
      </c>
      <c r="K8598" s="3">
        <v>141.00787</v>
      </c>
      <c r="L8598" s="3">
        <v>187.6789</v>
      </c>
      <c r="M8598" s="4">
        <f t="shared" si="539"/>
        <v>0.33098173882067727</v>
      </c>
    </row>
    <row r="8599" spans="1:13" x14ac:dyDescent="0.25">
      <c r="A8599" s="1" t="s">
        <v>307</v>
      </c>
      <c r="B8599" s="1" t="s">
        <v>7</v>
      </c>
      <c r="C8599" s="3">
        <v>13</v>
      </c>
      <c r="D8599" s="3">
        <v>0</v>
      </c>
      <c r="E8599" s="4">
        <f t="shared" si="536"/>
        <v>-1</v>
      </c>
      <c r="F8599" s="3">
        <v>17.875</v>
      </c>
      <c r="G8599" s="3">
        <v>43.196899999999999</v>
      </c>
      <c r="H8599" s="4">
        <f t="shared" si="537"/>
        <v>1.4166097902097903</v>
      </c>
      <c r="I8599" s="3">
        <v>0</v>
      </c>
      <c r="J8599" s="4" t="str">
        <f t="shared" si="538"/>
        <v/>
      </c>
      <c r="K8599" s="3">
        <v>369.96751</v>
      </c>
      <c r="L8599" s="3">
        <v>146.93889999999999</v>
      </c>
      <c r="M8599" s="4">
        <f t="shared" si="539"/>
        <v>-0.60283296227822825</v>
      </c>
    </row>
    <row r="8600" spans="1:13" x14ac:dyDescent="0.25">
      <c r="A8600" s="1" t="s">
        <v>307</v>
      </c>
      <c r="B8600" s="1" t="s">
        <v>8</v>
      </c>
      <c r="C8600" s="3">
        <v>0</v>
      </c>
      <c r="D8600" s="3">
        <v>0</v>
      </c>
      <c r="E8600" s="4" t="str">
        <f t="shared" si="536"/>
        <v/>
      </c>
      <c r="F8600" s="3">
        <v>0</v>
      </c>
      <c r="G8600" s="3">
        <v>0</v>
      </c>
      <c r="H8600" s="4" t="str">
        <f t="shared" si="537"/>
        <v/>
      </c>
      <c r="I8600" s="3">
        <v>0</v>
      </c>
      <c r="J8600" s="4" t="str">
        <f t="shared" si="538"/>
        <v/>
      </c>
      <c r="K8600" s="3">
        <v>54.940770000000001</v>
      </c>
      <c r="L8600" s="3">
        <v>91.253159999999994</v>
      </c>
      <c r="M8600" s="4">
        <f t="shared" si="539"/>
        <v>0.66093704183614443</v>
      </c>
    </row>
    <row r="8601" spans="1:13" x14ac:dyDescent="0.25">
      <c r="A8601" s="1" t="s">
        <v>307</v>
      </c>
      <c r="B8601" s="1" t="s">
        <v>9</v>
      </c>
      <c r="C8601" s="3">
        <v>1288.58089</v>
      </c>
      <c r="D8601" s="3">
        <v>0</v>
      </c>
      <c r="E8601" s="4">
        <f t="shared" si="536"/>
        <v>-1</v>
      </c>
      <c r="F8601" s="3">
        <v>3866.9845500000001</v>
      </c>
      <c r="G8601" s="3">
        <v>1303.63346</v>
      </c>
      <c r="H8601" s="4">
        <f t="shared" si="537"/>
        <v>-0.66288113046637331</v>
      </c>
      <c r="I8601" s="3">
        <v>2652.9666000000002</v>
      </c>
      <c r="J8601" s="4">
        <f t="shared" si="538"/>
        <v>-0.50861293919041428</v>
      </c>
      <c r="K8601" s="3">
        <v>19985.54679</v>
      </c>
      <c r="L8601" s="3">
        <v>9248.2335600000006</v>
      </c>
      <c r="M8601" s="4">
        <f t="shared" si="539"/>
        <v>-0.53725391368188835</v>
      </c>
    </row>
    <row r="8602" spans="1:13" x14ac:dyDescent="0.25">
      <c r="A8602" s="1" t="s">
        <v>307</v>
      </c>
      <c r="B8602" s="1" t="s">
        <v>10</v>
      </c>
      <c r="C8602" s="3">
        <v>0</v>
      </c>
      <c r="D8602" s="3">
        <v>0</v>
      </c>
      <c r="E8602" s="4" t="str">
        <f t="shared" si="536"/>
        <v/>
      </c>
      <c r="F8602" s="3">
        <v>313.14942000000002</v>
      </c>
      <c r="G8602" s="3">
        <v>259.33647000000002</v>
      </c>
      <c r="H8602" s="4">
        <f t="shared" si="537"/>
        <v>-0.17184432275173944</v>
      </c>
      <c r="I8602" s="3">
        <v>269.89564000000001</v>
      </c>
      <c r="J8602" s="4">
        <f t="shared" si="538"/>
        <v>-3.9123158862440333E-2</v>
      </c>
      <c r="K8602" s="3">
        <v>921.27283999999997</v>
      </c>
      <c r="L8602" s="3">
        <v>1037.99389</v>
      </c>
      <c r="M8602" s="4">
        <f t="shared" si="539"/>
        <v>0.12669542065301731</v>
      </c>
    </row>
    <row r="8603" spans="1:13" x14ac:dyDescent="0.25">
      <c r="A8603" s="1" t="s">
        <v>307</v>
      </c>
      <c r="B8603" s="1" t="s">
        <v>82</v>
      </c>
      <c r="C8603" s="3">
        <v>0</v>
      </c>
      <c r="D8603" s="3">
        <v>0</v>
      </c>
      <c r="E8603" s="4" t="str">
        <f t="shared" si="536"/>
        <v/>
      </c>
      <c r="F8603" s="3">
        <v>23.9238</v>
      </c>
      <c r="G8603" s="3">
        <v>0</v>
      </c>
      <c r="H8603" s="4">
        <f t="shared" si="537"/>
        <v>-1</v>
      </c>
      <c r="I8603" s="3">
        <v>0</v>
      </c>
      <c r="J8603" s="4" t="str">
        <f t="shared" si="538"/>
        <v/>
      </c>
      <c r="K8603" s="3">
        <v>64.315889999999996</v>
      </c>
      <c r="L8603" s="3">
        <v>0</v>
      </c>
      <c r="M8603" s="4">
        <f t="shared" si="539"/>
        <v>-1</v>
      </c>
    </row>
    <row r="8604" spans="1:13" x14ac:dyDescent="0.25">
      <c r="A8604" s="1" t="s">
        <v>307</v>
      </c>
      <c r="B8604" s="1" t="s">
        <v>11</v>
      </c>
      <c r="C8604" s="3">
        <v>0</v>
      </c>
      <c r="D8604" s="3">
        <v>0</v>
      </c>
      <c r="E8604" s="4" t="str">
        <f t="shared" si="536"/>
        <v/>
      </c>
      <c r="F8604" s="3">
        <v>114.75706</v>
      </c>
      <c r="G8604" s="3">
        <v>6</v>
      </c>
      <c r="H8604" s="4">
        <f t="shared" si="537"/>
        <v>-0.94771563509905188</v>
      </c>
      <c r="I8604" s="3">
        <v>95.544600000000003</v>
      </c>
      <c r="J8604" s="4">
        <f t="shared" si="538"/>
        <v>-0.93720210247360924</v>
      </c>
      <c r="K8604" s="3">
        <v>288.09958999999998</v>
      </c>
      <c r="L8604" s="3">
        <v>432.77202</v>
      </c>
      <c r="M8604" s="4">
        <f t="shared" si="539"/>
        <v>0.50216117975037733</v>
      </c>
    </row>
    <row r="8605" spans="1:13" x14ac:dyDescent="0.25">
      <c r="A8605" s="1" t="s">
        <v>307</v>
      </c>
      <c r="B8605" s="1" t="s">
        <v>12</v>
      </c>
      <c r="C8605" s="3">
        <v>0</v>
      </c>
      <c r="D8605" s="3">
        <v>0</v>
      </c>
      <c r="E8605" s="4" t="str">
        <f t="shared" si="536"/>
        <v/>
      </c>
      <c r="F8605" s="3">
        <v>626.03701000000001</v>
      </c>
      <c r="G8605" s="3">
        <v>513.39247999999998</v>
      </c>
      <c r="H8605" s="4">
        <f t="shared" si="537"/>
        <v>-0.17993270078393608</v>
      </c>
      <c r="I8605" s="3">
        <v>273.44936999999999</v>
      </c>
      <c r="J8605" s="4">
        <f t="shared" si="538"/>
        <v>0.87746813971449278</v>
      </c>
      <c r="K8605" s="3">
        <v>1511.44838</v>
      </c>
      <c r="L8605" s="3">
        <v>1892.18137</v>
      </c>
      <c r="M8605" s="4">
        <f t="shared" si="539"/>
        <v>0.25189943304580464</v>
      </c>
    </row>
    <row r="8606" spans="1:13" x14ac:dyDescent="0.25">
      <c r="A8606" s="1" t="s">
        <v>307</v>
      </c>
      <c r="B8606" s="1" t="s">
        <v>13</v>
      </c>
      <c r="C8606" s="3">
        <v>0</v>
      </c>
      <c r="D8606" s="3">
        <v>0</v>
      </c>
      <c r="E8606" s="4" t="str">
        <f t="shared" si="536"/>
        <v/>
      </c>
      <c r="F8606" s="3">
        <v>0</v>
      </c>
      <c r="G8606" s="3">
        <v>0</v>
      </c>
      <c r="H8606" s="4" t="str">
        <f t="shared" si="537"/>
        <v/>
      </c>
      <c r="I8606" s="3">
        <v>0</v>
      </c>
      <c r="J8606" s="4" t="str">
        <f t="shared" si="538"/>
        <v/>
      </c>
      <c r="K8606" s="3">
        <v>71</v>
      </c>
      <c r="L8606" s="3">
        <v>0</v>
      </c>
      <c r="M8606" s="4">
        <f t="shared" si="539"/>
        <v>-1</v>
      </c>
    </row>
    <row r="8607" spans="1:13" x14ac:dyDescent="0.25">
      <c r="A8607" s="1" t="s">
        <v>307</v>
      </c>
      <c r="B8607" s="1" t="s">
        <v>15</v>
      </c>
      <c r="C8607" s="3">
        <v>0</v>
      </c>
      <c r="D8607" s="3">
        <v>0</v>
      </c>
      <c r="E8607" s="4" t="str">
        <f t="shared" si="536"/>
        <v/>
      </c>
      <c r="F8607" s="3">
        <v>0</v>
      </c>
      <c r="G8607" s="3">
        <v>0</v>
      </c>
      <c r="H8607" s="4" t="str">
        <f t="shared" si="537"/>
        <v/>
      </c>
      <c r="I8607" s="3">
        <v>0</v>
      </c>
      <c r="J8607" s="4" t="str">
        <f t="shared" si="538"/>
        <v/>
      </c>
      <c r="K8607" s="3">
        <v>23.055119999999999</v>
      </c>
      <c r="L8607" s="3">
        <v>14.368209999999999</v>
      </c>
      <c r="M8607" s="4">
        <f t="shared" si="539"/>
        <v>-0.37678875668398171</v>
      </c>
    </row>
    <row r="8608" spans="1:13" x14ac:dyDescent="0.25">
      <c r="A8608" s="1" t="s">
        <v>307</v>
      </c>
      <c r="B8608" s="1" t="s">
        <v>17</v>
      </c>
      <c r="C8608" s="3">
        <v>0</v>
      </c>
      <c r="D8608" s="3">
        <v>0</v>
      </c>
      <c r="E8608" s="4" t="str">
        <f t="shared" si="536"/>
        <v/>
      </c>
      <c r="F8608" s="3">
        <v>22.329350000000002</v>
      </c>
      <c r="G8608" s="3">
        <v>0</v>
      </c>
      <c r="H8608" s="4">
        <f t="shared" si="537"/>
        <v>-1</v>
      </c>
      <c r="I8608" s="3">
        <v>99.357770000000002</v>
      </c>
      <c r="J8608" s="4">
        <f t="shared" si="538"/>
        <v>-1</v>
      </c>
      <c r="K8608" s="3">
        <v>186.64789999999999</v>
      </c>
      <c r="L8608" s="3">
        <v>243.41162</v>
      </c>
      <c r="M8608" s="4">
        <f t="shared" si="539"/>
        <v>0.30412193225854667</v>
      </c>
    </row>
    <row r="8609" spans="1:13" x14ac:dyDescent="0.25">
      <c r="A8609" s="1" t="s">
        <v>307</v>
      </c>
      <c r="B8609" s="1" t="s">
        <v>18</v>
      </c>
      <c r="C8609" s="3">
        <v>0</v>
      </c>
      <c r="D8609" s="3">
        <v>0</v>
      </c>
      <c r="E8609" s="4" t="str">
        <f t="shared" si="536"/>
        <v/>
      </c>
      <c r="F8609" s="3">
        <v>0</v>
      </c>
      <c r="G8609" s="3">
        <v>37.5</v>
      </c>
      <c r="H8609" s="4" t="str">
        <f t="shared" si="537"/>
        <v/>
      </c>
      <c r="I8609" s="3">
        <v>0</v>
      </c>
      <c r="J8609" s="4" t="str">
        <f t="shared" si="538"/>
        <v/>
      </c>
      <c r="K8609" s="3">
        <v>25.492339999999999</v>
      </c>
      <c r="L8609" s="3">
        <v>176.56912</v>
      </c>
      <c r="M8609" s="4">
        <f t="shared" si="539"/>
        <v>5.9263598398577768</v>
      </c>
    </row>
    <row r="8610" spans="1:13" x14ac:dyDescent="0.25">
      <c r="A8610" s="1" t="s">
        <v>307</v>
      </c>
      <c r="B8610" s="1" t="s">
        <v>19</v>
      </c>
      <c r="C8610" s="3">
        <v>36.998809999999999</v>
      </c>
      <c r="D8610" s="3">
        <v>0</v>
      </c>
      <c r="E8610" s="4">
        <f t="shared" si="536"/>
        <v>-1</v>
      </c>
      <c r="F8610" s="3">
        <v>1696.6257900000001</v>
      </c>
      <c r="G8610" s="3">
        <v>867.10915999999997</v>
      </c>
      <c r="H8610" s="4">
        <f t="shared" si="537"/>
        <v>-0.48892138436726229</v>
      </c>
      <c r="I8610" s="3">
        <v>689.36672999999996</v>
      </c>
      <c r="J8610" s="4">
        <f t="shared" si="538"/>
        <v>0.25783436052969955</v>
      </c>
      <c r="K8610" s="3">
        <v>8149.6949000000004</v>
      </c>
      <c r="L8610" s="3">
        <v>7778.7158900000004</v>
      </c>
      <c r="M8610" s="4">
        <f t="shared" si="539"/>
        <v>-4.5520601022745022E-2</v>
      </c>
    </row>
    <row r="8611" spans="1:13" x14ac:dyDescent="0.25">
      <c r="A8611" s="1" t="s">
        <v>307</v>
      </c>
      <c r="B8611" s="1" t="s">
        <v>20</v>
      </c>
      <c r="C8611" s="3">
        <v>0</v>
      </c>
      <c r="D8611" s="3">
        <v>0</v>
      </c>
      <c r="E8611" s="4" t="str">
        <f t="shared" si="536"/>
        <v/>
      </c>
      <c r="F8611" s="3">
        <v>0</v>
      </c>
      <c r="G8611" s="3">
        <v>0</v>
      </c>
      <c r="H8611" s="4" t="str">
        <f t="shared" si="537"/>
        <v/>
      </c>
      <c r="I8611" s="3">
        <v>0</v>
      </c>
      <c r="J8611" s="4" t="str">
        <f t="shared" si="538"/>
        <v/>
      </c>
      <c r="K8611" s="3">
        <v>17.931429999999999</v>
      </c>
      <c r="L8611" s="3">
        <v>0</v>
      </c>
      <c r="M8611" s="4">
        <f t="shared" si="539"/>
        <v>-1</v>
      </c>
    </row>
    <row r="8612" spans="1:13" x14ac:dyDescent="0.25">
      <c r="A8612" s="1" t="s">
        <v>307</v>
      </c>
      <c r="B8612" s="1" t="s">
        <v>21</v>
      </c>
      <c r="C8612" s="3">
        <v>0</v>
      </c>
      <c r="D8612" s="3">
        <v>0</v>
      </c>
      <c r="E8612" s="4" t="str">
        <f t="shared" si="536"/>
        <v/>
      </c>
      <c r="F8612" s="3">
        <v>0</v>
      </c>
      <c r="G8612" s="3">
        <v>0</v>
      </c>
      <c r="H8612" s="4" t="str">
        <f t="shared" si="537"/>
        <v/>
      </c>
      <c r="I8612" s="3">
        <v>0</v>
      </c>
      <c r="J8612" s="4" t="str">
        <f t="shared" si="538"/>
        <v/>
      </c>
      <c r="K8612" s="3">
        <v>13.257</v>
      </c>
      <c r="L8612" s="3">
        <v>0</v>
      </c>
      <c r="M8612" s="4">
        <f t="shared" si="539"/>
        <v>-1</v>
      </c>
    </row>
    <row r="8613" spans="1:13" x14ac:dyDescent="0.25">
      <c r="A8613" s="1" t="s">
        <v>307</v>
      </c>
      <c r="B8613" s="1" t="s">
        <v>22</v>
      </c>
      <c r="C8613" s="3">
        <v>30.05856</v>
      </c>
      <c r="D8613" s="3">
        <v>0</v>
      </c>
      <c r="E8613" s="4">
        <f t="shared" si="536"/>
        <v>-1</v>
      </c>
      <c r="F8613" s="3">
        <v>263.62061</v>
      </c>
      <c r="G8613" s="3">
        <v>0</v>
      </c>
      <c r="H8613" s="4">
        <f t="shared" si="537"/>
        <v>-1</v>
      </c>
      <c r="I8613" s="3">
        <v>28.200340000000001</v>
      </c>
      <c r="J8613" s="4">
        <f t="shared" si="538"/>
        <v>-1</v>
      </c>
      <c r="K8613" s="3">
        <v>578.54109000000005</v>
      </c>
      <c r="L8613" s="3">
        <v>199.40036000000001</v>
      </c>
      <c r="M8613" s="4">
        <f t="shared" si="539"/>
        <v>-0.65533932948479079</v>
      </c>
    </row>
    <row r="8614" spans="1:13" x14ac:dyDescent="0.25">
      <c r="A8614" s="1" t="s">
        <v>307</v>
      </c>
      <c r="B8614" s="1" t="s">
        <v>23</v>
      </c>
      <c r="C8614" s="3">
        <v>198.43366</v>
      </c>
      <c r="D8614" s="3">
        <v>0</v>
      </c>
      <c r="E8614" s="4">
        <f t="shared" si="536"/>
        <v>-1</v>
      </c>
      <c r="F8614" s="3">
        <v>927.46055999999999</v>
      </c>
      <c r="G8614" s="3">
        <v>952.79273999999998</v>
      </c>
      <c r="H8614" s="4">
        <f t="shared" si="537"/>
        <v>2.7313484899023521E-2</v>
      </c>
      <c r="I8614" s="3">
        <v>1280.5177900000001</v>
      </c>
      <c r="J8614" s="4">
        <f t="shared" si="538"/>
        <v>-0.25593166495562714</v>
      </c>
      <c r="K8614" s="3">
        <v>5104.5010000000002</v>
      </c>
      <c r="L8614" s="3">
        <v>5289.8313900000003</v>
      </c>
      <c r="M8614" s="4">
        <f t="shared" si="539"/>
        <v>3.6307249229650562E-2</v>
      </c>
    </row>
    <row r="8615" spans="1:13" x14ac:dyDescent="0.25">
      <c r="A8615" s="1" t="s">
        <v>307</v>
      </c>
      <c r="B8615" s="1" t="s">
        <v>24</v>
      </c>
      <c r="C8615" s="3">
        <v>0</v>
      </c>
      <c r="D8615" s="3">
        <v>0</v>
      </c>
      <c r="E8615" s="4" t="str">
        <f t="shared" si="536"/>
        <v/>
      </c>
      <c r="F8615" s="3">
        <v>0</v>
      </c>
      <c r="G8615" s="3">
        <v>0</v>
      </c>
      <c r="H8615" s="4" t="str">
        <f t="shared" si="537"/>
        <v/>
      </c>
      <c r="I8615" s="3">
        <v>0</v>
      </c>
      <c r="J8615" s="4" t="str">
        <f t="shared" si="538"/>
        <v/>
      </c>
      <c r="K8615" s="3">
        <v>45.913499999999999</v>
      </c>
      <c r="L8615" s="3">
        <v>17.709099999999999</v>
      </c>
      <c r="M8615" s="4">
        <f t="shared" si="539"/>
        <v>-0.61429427074825482</v>
      </c>
    </row>
    <row r="8616" spans="1:13" x14ac:dyDescent="0.25">
      <c r="A8616" s="1" t="s">
        <v>307</v>
      </c>
      <c r="B8616" s="1" t="s">
        <v>25</v>
      </c>
      <c r="C8616" s="3">
        <v>0</v>
      </c>
      <c r="D8616" s="3">
        <v>0</v>
      </c>
      <c r="E8616" s="4" t="str">
        <f t="shared" si="536"/>
        <v/>
      </c>
      <c r="F8616" s="3">
        <v>5.9856400000000001</v>
      </c>
      <c r="G8616" s="3">
        <v>25.154879999999999</v>
      </c>
      <c r="H8616" s="4">
        <f t="shared" si="537"/>
        <v>3.2025380744582028</v>
      </c>
      <c r="I8616" s="3">
        <v>2.6307399999999999</v>
      </c>
      <c r="J8616" s="4">
        <f t="shared" si="538"/>
        <v>8.5619027345917882</v>
      </c>
      <c r="K8616" s="3">
        <v>76.177890000000005</v>
      </c>
      <c r="L8616" s="3">
        <v>102.30417</v>
      </c>
      <c r="M8616" s="4">
        <f t="shared" si="539"/>
        <v>0.34296408052257665</v>
      </c>
    </row>
    <row r="8617" spans="1:13" x14ac:dyDescent="0.25">
      <c r="A8617" s="1" t="s">
        <v>307</v>
      </c>
      <c r="B8617" s="1" t="s">
        <v>26</v>
      </c>
      <c r="C8617" s="3">
        <v>0</v>
      </c>
      <c r="D8617" s="3">
        <v>0</v>
      </c>
      <c r="E8617" s="4" t="str">
        <f t="shared" si="536"/>
        <v/>
      </c>
      <c r="F8617" s="3">
        <v>16.53</v>
      </c>
      <c r="G8617" s="3">
        <v>0</v>
      </c>
      <c r="H8617" s="4">
        <f t="shared" si="537"/>
        <v>-1</v>
      </c>
      <c r="I8617" s="3">
        <v>0</v>
      </c>
      <c r="J8617" s="4" t="str">
        <f t="shared" si="538"/>
        <v/>
      </c>
      <c r="K8617" s="3">
        <v>21.2333</v>
      </c>
      <c r="L8617" s="3">
        <v>0</v>
      </c>
      <c r="M8617" s="4">
        <f t="shared" si="539"/>
        <v>-1</v>
      </c>
    </row>
    <row r="8618" spans="1:13" x14ac:dyDescent="0.25">
      <c r="A8618" s="1" t="s">
        <v>307</v>
      </c>
      <c r="B8618" s="1" t="s">
        <v>30</v>
      </c>
      <c r="C8618" s="3">
        <v>0</v>
      </c>
      <c r="D8618" s="3">
        <v>0</v>
      </c>
      <c r="E8618" s="4" t="str">
        <f t="shared" si="536"/>
        <v/>
      </c>
      <c r="F8618" s="3">
        <v>631.02125999999998</v>
      </c>
      <c r="G8618" s="3">
        <v>441.84530999999998</v>
      </c>
      <c r="H8618" s="4">
        <f t="shared" si="537"/>
        <v>-0.29979330648859592</v>
      </c>
      <c r="I8618" s="3">
        <v>157.11260999999999</v>
      </c>
      <c r="J8618" s="4">
        <f t="shared" si="538"/>
        <v>1.8122841953933553</v>
      </c>
      <c r="K8618" s="3">
        <v>2943.1379999999999</v>
      </c>
      <c r="L8618" s="3">
        <v>2427.09114</v>
      </c>
      <c r="M8618" s="4">
        <f t="shared" si="539"/>
        <v>-0.17533899531724295</v>
      </c>
    </row>
    <row r="8619" spans="1:13" x14ac:dyDescent="0.25">
      <c r="A8619" s="1" t="s">
        <v>307</v>
      </c>
      <c r="B8619" s="1" t="s">
        <v>31</v>
      </c>
      <c r="C8619" s="3">
        <v>300.94470000000001</v>
      </c>
      <c r="D8619" s="3">
        <v>0</v>
      </c>
      <c r="E8619" s="4">
        <f t="shared" si="536"/>
        <v>-1</v>
      </c>
      <c r="F8619" s="3">
        <v>3197.62318</v>
      </c>
      <c r="G8619" s="3">
        <v>2369.0188899999998</v>
      </c>
      <c r="H8619" s="4">
        <f t="shared" si="537"/>
        <v>-0.25913131202657846</v>
      </c>
      <c r="I8619" s="3">
        <v>2139.76289</v>
      </c>
      <c r="J8619" s="4">
        <f t="shared" si="538"/>
        <v>0.10714084306789706</v>
      </c>
      <c r="K8619" s="3">
        <v>12827.728429999999</v>
      </c>
      <c r="L8619" s="3">
        <v>15184.17265</v>
      </c>
      <c r="M8619" s="4">
        <f t="shared" si="539"/>
        <v>0.1836992599943903</v>
      </c>
    </row>
    <row r="8620" spans="1:13" x14ac:dyDescent="0.25">
      <c r="A8620" s="1" t="s">
        <v>307</v>
      </c>
      <c r="B8620" s="1" t="s">
        <v>85</v>
      </c>
      <c r="C8620" s="3">
        <v>0</v>
      </c>
      <c r="D8620" s="3">
        <v>0</v>
      </c>
      <c r="E8620" s="4" t="str">
        <f t="shared" si="536"/>
        <v/>
      </c>
      <c r="F8620" s="3">
        <v>0</v>
      </c>
      <c r="G8620" s="3">
        <v>0</v>
      </c>
      <c r="H8620" s="4" t="str">
        <f t="shared" si="537"/>
        <v/>
      </c>
      <c r="I8620" s="3">
        <v>0</v>
      </c>
      <c r="J8620" s="4" t="str">
        <f t="shared" si="538"/>
        <v/>
      </c>
      <c r="K8620" s="3">
        <v>0</v>
      </c>
      <c r="L8620" s="3">
        <v>0</v>
      </c>
      <c r="M8620" s="4" t="str">
        <f t="shared" si="539"/>
        <v/>
      </c>
    </row>
    <row r="8621" spans="1:13" x14ac:dyDescent="0.25">
      <c r="A8621" s="1" t="s">
        <v>307</v>
      </c>
      <c r="B8621" s="1" t="s">
        <v>34</v>
      </c>
      <c r="C8621" s="3">
        <v>91.686719999999994</v>
      </c>
      <c r="D8621" s="3">
        <v>0</v>
      </c>
      <c r="E8621" s="4">
        <f t="shared" si="536"/>
        <v>-1</v>
      </c>
      <c r="F8621" s="3">
        <v>1236.51477</v>
      </c>
      <c r="G8621" s="3">
        <v>649.13534000000004</v>
      </c>
      <c r="H8621" s="4">
        <f t="shared" si="537"/>
        <v>-0.47502823601532873</v>
      </c>
      <c r="I8621" s="3">
        <v>790.35197000000005</v>
      </c>
      <c r="J8621" s="4">
        <f t="shared" si="538"/>
        <v>-0.17867562220411748</v>
      </c>
      <c r="K8621" s="3">
        <v>7770.8461500000003</v>
      </c>
      <c r="L8621" s="3">
        <v>5540.7276199999997</v>
      </c>
      <c r="M8621" s="4">
        <f t="shared" si="539"/>
        <v>-0.28698528924034872</v>
      </c>
    </row>
    <row r="8622" spans="1:13" x14ac:dyDescent="0.25">
      <c r="A8622" s="1" t="s">
        <v>307</v>
      </c>
      <c r="B8622" s="1" t="s">
        <v>36</v>
      </c>
      <c r="C8622" s="3">
        <v>0</v>
      </c>
      <c r="D8622" s="3">
        <v>0</v>
      </c>
      <c r="E8622" s="4" t="str">
        <f t="shared" si="536"/>
        <v/>
      </c>
      <c r="F8622" s="3">
        <v>78.280529999999999</v>
      </c>
      <c r="G8622" s="3">
        <v>0</v>
      </c>
      <c r="H8622" s="4">
        <f t="shared" si="537"/>
        <v>-1</v>
      </c>
      <c r="I8622" s="3">
        <v>0</v>
      </c>
      <c r="J8622" s="4" t="str">
        <f t="shared" si="538"/>
        <v/>
      </c>
      <c r="K8622" s="3">
        <v>105.35325</v>
      </c>
      <c r="L8622" s="3">
        <v>18.422499999999999</v>
      </c>
      <c r="M8622" s="4">
        <f t="shared" si="539"/>
        <v>-0.82513591180148693</v>
      </c>
    </row>
    <row r="8623" spans="1:13" x14ac:dyDescent="0.25">
      <c r="A8623" s="1" t="s">
        <v>307</v>
      </c>
      <c r="B8623" s="1" t="s">
        <v>37</v>
      </c>
      <c r="C8623" s="3">
        <v>1740.62508</v>
      </c>
      <c r="D8623" s="3">
        <v>76.66</v>
      </c>
      <c r="E8623" s="4">
        <f t="shared" si="536"/>
        <v>-0.95595835031861087</v>
      </c>
      <c r="F8623" s="3">
        <v>32779.33294</v>
      </c>
      <c r="G8623" s="3">
        <v>15114.49675</v>
      </c>
      <c r="H8623" s="4">
        <f t="shared" si="537"/>
        <v>-0.53890163727047458</v>
      </c>
      <c r="I8623" s="3">
        <v>13920.86361</v>
      </c>
      <c r="J8623" s="4">
        <f t="shared" si="538"/>
        <v>8.5744187533204341E-2</v>
      </c>
      <c r="K8623" s="3">
        <v>128744.91093</v>
      </c>
      <c r="L8623" s="3">
        <v>101844.17677999999</v>
      </c>
      <c r="M8623" s="4">
        <f t="shared" si="539"/>
        <v>-0.208945999928698</v>
      </c>
    </row>
    <row r="8624" spans="1:13" x14ac:dyDescent="0.25">
      <c r="A8624" s="1" t="s">
        <v>307</v>
      </c>
      <c r="B8624" s="1" t="s">
        <v>38</v>
      </c>
      <c r="C8624" s="3">
        <v>398.94259</v>
      </c>
      <c r="D8624" s="3">
        <v>0</v>
      </c>
      <c r="E8624" s="4">
        <f t="shared" si="536"/>
        <v>-1</v>
      </c>
      <c r="F8624" s="3">
        <v>4406.9846699999998</v>
      </c>
      <c r="G8624" s="3">
        <v>2241.4583400000001</v>
      </c>
      <c r="H8624" s="4">
        <f t="shared" si="537"/>
        <v>-0.49138503810588474</v>
      </c>
      <c r="I8624" s="3">
        <v>1352.2814800000001</v>
      </c>
      <c r="J8624" s="4">
        <f t="shared" si="538"/>
        <v>0.65753829594708346</v>
      </c>
      <c r="K8624" s="3">
        <v>12979.5226</v>
      </c>
      <c r="L8624" s="3">
        <v>8531.7862600000008</v>
      </c>
      <c r="M8624" s="4">
        <f t="shared" si="539"/>
        <v>-0.34267333838611291</v>
      </c>
    </row>
    <row r="8625" spans="1:13" x14ac:dyDescent="0.25">
      <c r="A8625" s="1" t="s">
        <v>307</v>
      </c>
      <c r="B8625" s="1" t="s">
        <v>39</v>
      </c>
      <c r="C8625" s="3">
        <v>0</v>
      </c>
      <c r="D8625" s="3">
        <v>0</v>
      </c>
      <c r="E8625" s="4" t="str">
        <f t="shared" si="536"/>
        <v/>
      </c>
      <c r="F8625" s="3">
        <v>0</v>
      </c>
      <c r="G8625" s="3">
        <v>96.822249999999997</v>
      </c>
      <c r="H8625" s="4" t="str">
        <f t="shared" si="537"/>
        <v/>
      </c>
      <c r="I8625" s="3">
        <v>0</v>
      </c>
      <c r="J8625" s="4" t="str">
        <f t="shared" si="538"/>
        <v/>
      </c>
      <c r="K8625" s="3">
        <v>670.42650000000003</v>
      </c>
      <c r="L8625" s="3">
        <v>449.60604999999998</v>
      </c>
      <c r="M8625" s="4">
        <f t="shared" si="539"/>
        <v>-0.32937309309819951</v>
      </c>
    </row>
    <row r="8626" spans="1:13" x14ac:dyDescent="0.25">
      <c r="A8626" s="1" t="s">
        <v>307</v>
      </c>
      <c r="B8626" s="1" t="s">
        <v>40</v>
      </c>
      <c r="C8626" s="3">
        <v>18.8</v>
      </c>
      <c r="D8626" s="3">
        <v>0</v>
      </c>
      <c r="E8626" s="4">
        <f t="shared" si="536"/>
        <v>-1</v>
      </c>
      <c r="F8626" s="3">
        <v>389.44950999999998</v>
      </c>
      <c r="G8626" s="3">
        <v>288.04584999999997</v>
      </c>
      <c r="H8626" s="4">
        <f t="shared" si="537"/>
        <v>-0.2603769099619615</v>
      </c>
      <c r="I8626" s="3">
        <v>202.99199999999999</v>
      </c>
      <c r="J8626" s="4">
        <f t="shared" si="538"/>
        <v>0.41900099511310773</v>
      </c>
      <c r="K8626" s="3">
        <v>1410.7879</v>
      </c>
      <c r="L8626" s="3">
        <v>1252.7835600000001</v>
      </c>
      <c r="M8626" s="4">
        <f t="shared" si="539"/>
        <v>-0.11199723218493718</v>
      </c>
    </row>
    <row r="8627" spans="1:13" x14ac:dyDescent="0.25">
      <c r="A8627" s="1" t="s">
        <v>307</v>
      </c>
      <c r="B8627" s="1" t="s">
        <v>41</v>
      </c>
      <c r="C8627" s="3">
        <v>0</v>
      </c>
      <c r="D8627" s="3">
        <v>0</v>
      </c>
      <c r="E8627" s="4" t="str">
        <f t="shared" si="536"/>
        <v/>
      </c>
      <c r="F8627" s="3">
        <v>0</v>
      </c>
      <c r="G8627" s="3">
        <v>0</v>
      </c>
      <c r="H8627" s="4" t="str">
        <f t="shared" si="537"/>
        <v/>
      </c>
      <c r="I8627" s="3">
        <v>0</v>
      </c>
      <c r="J8627" s="4" t="str">
        <f t="shared" si="538"/>
        <v/>
      </c>
      <c r="K8627" s="3">
        <v>0</v>
      </c>
      <c r="L8627" s="3">
        <v>0</v>
      </c>
      <c r="M8627" s="4" t="str">
        <f t="shared" si="539"/>
        <v/>
      </c>
    </row>
    <row r="8628" spans="1:13" x14ac:dyDescent="0.25">
      <c r="A8628" s="1" t="s">
        <v>307</v>
      </c>
      <c r="B8628" s="1" t="s">
        <v>42</v>
      </c>
      <c r="C8628" s="3">
        <v>30.459969999999998</v>
      </c>
      <c r="D8628" s="3">
        <v>0</v>
      </c>
      <c r="E8628" s="4">
        <f t="shared" si="536"/>
        <v>-1</v>
      </c>
      <c r="F8628" s="3">
        <v>489.20292000000001</v>
      </c>
      <c r="G8628" s="3">
        <v>416.42867999999999</v>
      </c>
      <c r="H8628" s="4">
        <f t="shared" si="537"/>
        <v>-0.14876084549945046</v>
      </c>
      <c r="I8628" s="3">
        <v>442.32393999999999</v>
      </c>
      <c r="J8628" s="4">
        <f t="shared" si="538"/>
        <v>-5.8543654679871104E-2</v>
      </c>
      <c r="K8628" s="3">
        <v>3142.6228299999998</v>
      </c>
      <c r="L8628" s="3">
        <v>2706.5828999999999</v>
      </c>
      <c r="M8628" s="4">
        <f t="shared" si="539"/>
        <v>-0.13875032213140259</v>
      </c>
    </row>
    <row r="8629" spans="1:13" x14ac:dyDescent="0.25">
      <c r="A8629" s="1" t="s">
        <v>307</v>
      </c>
      <c r="B8629" s="1" t="s">
        <v>43</v>
      </c>
      <c r="C8629" s="3">
        <v>0</v>
      </c>
      <c r="D8629" s="3">
        <v>0</v>
      </c>
      <c r="E8629" s="4" t="str">
        <f t="shared" si="536"/>
        <v/>
      </c>
      <c r="F8629" s="3">
        <v>0</v>
      </c>
      <c r="G8629" s="3">
        <v>0</v>
      </c>
      <c r="H8629" s="4" t="str">
        <f t="shared" si="537"/>
        <v/>
      </c>
      <c r="I8629" s="3">
        <v>0</v>
      </c>
      <c r="J8629" s="4" t="str">
        <f t="shared" si="538"/>
        <v/>
      </c>
      <c r="K8629" s="3">
        <v>0</v>
      </c>
      <c r="L8629" s="3">
        <v>35.94312</v>
      </c>
      <c r="M8629" s="4" t="str">
        <f t="shared" si="539"/>
        <v/>
      </c>
    </row>
    <row r="8630" spans="1:13" x14ac:dyDescent="0.25">
      <c r="A8630" s="1" t="s">
        <v>307</v>
      </c>
      <c r="B8630" s="1" t="s">
        <v>44</v>
      </c>
      <c r="C8630" s="3">
        <v>0</v>
      </c>
      <c r="D8630" s="3">
        <v>0</v>
      </c>
      <c r="E8630" s="4" t="str">
        <f t="shared" si="536"/>
        <v/>
      </c>
      <c r="F8630" s="3">
        <v>112.782</v>
      </c>
      <c r="G8630" s="3">
        <v>25.210640000000001</v>
      </c>
      <c r="H8630" s="4">
        <f t="shared" si="537"/>
        <v>-0.77646574808036739</v>
      </c>
      <c r="I8630" s="3">
        <v>50.298990000000003</v>
      </c>
      <c r="J8630" s="4">
        <f t="shared" si="538"/>
        <v>-0.49878436922888514</v>
      </c>
      <c r="K8630" s="3">
        <v>392.19220000000001</v>
      </c>
      <c r="L8630" s="3">
        <v>395.75063</v>
      </c>
      <c r="M8630" s="4">
        <f t="shared" si="539"/>
        <v>9.0731789158478016E-3</v>
      </c>
    </row>
    <row r="8631" spans="1:13" x14ac:dyDescent="0.25">
      <c r="A8631" s="1" t="s">
        <v>307</v>
      </c>
      <c r="B8631" s="1" t="s">
        <v>45</v>
      </c>
      <c r="C8631" s="3">
        <v>0</v>
      </c>
      <c r="D8631" s="3">
        <v>0</v>
      </c>
      <c r="E8631" s="4" t="str">
        <f t="shared" si="536"/>
        <v/>
      </c>
      <c r="F8631" s="3">
        <v>67.905550000000005</v>
      </c>
      <c r="G8631" s="3">
        <v>32.975999999999999</v>
      </c>
      <c r="H8631" s="4">
        <f t="shared" si="537"/>
        <v>-0.51438431762941328</v>
      </c>
      <c r="I8631" s="3">
        <v>12.1</v>
      </c>
      <c r="J8631" s="4">
        <f t="shared" si="538"/>
        <v>1.7252892561983471</v>
      </c>
      <c r="K8631" s="3">
        <v>438.01492000000002</v>
      </c>
      <c r="L8631" s="3">
        <v>285.30865</v>
      </c>
      <c r="M8631" s="4">
        <f t="shared" si="539"/>
        <v>-0.34863257626018773</v>
      </c>
    </row>
    <row r="8632" spans="1:13" x14ac:dyDescent="0.25">
      <c r="A8632" s="1" t="s">
        <v>307</v>
      </c>
      <c r="B8632" s="1" t="s">
        <v>46</v>
      </c>
      <c r="C8632" s="3">
        <v>72.116129999999998</v>
      </c>
      <c r="D8632" s="3">
        <v>0</v>
      </c>
      <c r="E8632" s="4">
        <f t="shared" si="536"/>
        <v>-1</v>
      </c>
      <c r="F8632" s="3">
        <v>81.739369999999994</v>
      </c>
      <c r="G8632" s="3">
        <v>0</v>
      </c>
      <c r="H8632" s="4">
        <f t="shared" si="537"/>
        <v>-1</v>
      </c>
      <c r="I8632" s="3">
        <v>102.64502</v>
      </c>
      <c r="J8632" s="4">
        <f t="shared" si="538"/>
        <v>-1</v>
      </c>
      <c r="K8632" s="3">
        <v>636.12039000000004</v>
      </c>
      <c r="L8632" s="3">
        <v>404.73518000000001</v>
      </c>
      <c r="M8632" s="4">
        <f t="shared" si="539"/>
        <v>-0.36374436920659003</v>
      </c>
    </row>
    <row r="8633" spans="1:13" x14ac:dyDescent="0.25">
      <c r="A8633" s="1" t="s">
        <v>307</v>
      </c>
      <c r="B8633" s="1" t="s">
        <v>47</v>
      </c>
      <c r="C8633" s="3">
        <v>2.8422100000000001</v>
      </c>
      <c r="D8633" s="3">
        <v>0</v>
      </c>
      <c r="E8633" s="4">
        <f t="shared" si="536"/>
        <v>-1</v>
      </c>
      <c r="F8633" s="3">
        <v>1779.36148</v>
      </c>
      <c r="G8633" s="3">
        <v>550.26548000000003</v>
      </c>
      <c r="H8633" s="4">
        <f t="shared" si="537"/>
        <v>-0.69075115642044804</v>
      </c>
      <c r="I8633" s="3">
        <v>1802.1582800000001</v>
      </c>
      <c r="J8633" s="4">
        <f t="shared" si="538"/>
        <v>-0.69466306810742506</v>
      </c>
      <c r="K8633" s="3">
        <v>7233.5724399999999</v>
      </c>
      <c r="L8633" s="3">
        <v>6359.6113500000001</v>
      </c>
      <c r="M8633" s="4">
        <f t="shared" si="539"/>
        <v>-0.12082011996827391</v>
      </c>
    </row>
    <row r="8634" spans="1:13" x14ac:dyDescent="0.25">
      <c r="A8634" s="1" t="s">
        <v>307</v>
      </c>
      <c r="B8634" s="1" t="s">
        <v>48</v>
      </c>
      <c r="C8634" s="3">
        <v>109.1935</v>
      </c>
      <c r="D8634" s="3">
        <v>0</v>
      </c>
      <c r="E8634" s="4">
        <f t="shared" si="536"/>
        <v>-1</v>
      </c>
      <c r="F8634" s="3">
        <v>1074.75209</v>
      </c>
      <c r="G8634" s="3">
        <v>1468.95291</v>
      </c>
      <c r="H8634" s="4">
        <f t="shared" si="537"/>
        <v>0.36678302249219175</v>
      </c>
      <c r="I8634" s="3">
        <v>2270.2362499999999</v>
      </c>
      <c r="J8634" s="4">
        <f t="shared" si="538"/>
        <v>-0.35295152211581504</v>
      </c>
      <c r="K8634" s="3">
        <v>6210.0405000000001</v>
      </c>
      <c r="L8634" s="3">
        <v>8604.4903799999993</v>
      </c>
      <c r="M8634" s="4">
        <f t="shared" si="539"/>
        <v>0.38557717618749821</v>
      </c>
    </row>
    <row r="8635" spans="1:13" x14ac:dyDescent="0.25">
      <c r="A8635" s="1" t="s">
        <v>307</v>
      </c>
      <c r="B8635" s="1" t="s">
        <v>49</v>
      </c>
      <c r="C8635" s="3">
        <v>0</v>
      </c>
      <c r="D8635" s="3">
        <v>0</v>
      </c>
      <c r="E8635" s="4" t="str">
        <f t="shared" si="536"/>
        <v/>
      </c>
      <c r="F8635" s="3">
        <v>15.33244</v>
      </c>
      <c r="G8635" s="3">
        <v>42.384999999999998</v>
      </c>
      <c r="H8635" s="4">
        <f t="shared" si="537"/>
        <v>1.7644001867934911</v>
      </c>
      <c r="I8635" s="3">
        <v>42.185000000000002</v>
      </c>
      <c r="J8635" s="4">
        <f t="shared" si="538"/>
        <v>4.7410216901742075E-3</v>
      </c>
      <c r="K8635" s="3">
        <v>190.21134000000001</v>
      </c>
      <c r="L8635" s="3">
        <v>215.11116999999999</v>
      </c>
      <c r="M8635" s="4">
        <f t="shared" si="539"/>
        <v>0.13090612788911526</v>
      </c>
    </row>
    <row r="8636" spans="1:13" x14ac:dyDescent="0.25">
      <c r="A8636" s="1" t="s">
        <v>307</v>
      </c>
      <c r="B8636" s="1" t="s">
        <v>50</v>
      </c>
      <c r="C8636" s="3">
        <v>0</v>
      </c>
      <c r="D8636" s="3">
        <v>0</v>
      </c>
      <c r="E8636" s="4" t="str">
        <f t="shared" si="536"/>
        <v/>
      </c>
      <c r="F8636" s="3">
        <v>56.362990000000003</v>
      </c>
      <c r="G8636" s="3">
        <v>53.796230000000001</v>
      </c>
      <c r="H8636" s="4">
        <f t="shared" si="537"/>
        <v>-4.553981256139894E-2</v>
      </c>
      <c r="I8636" s="3">
        <v>0</v>
      </c>
      <c r="J8636" s="4" t="str">
        <f t="shared" si="538"/>
        <v/>
      </c>
      <c r="K8636" s="3">
        <v>143.63508999999999</v>
      </c>
      <c r="L8636" s="3">
        <v>315.46321999999998</v>
      </c>
      <c r="M8636" s="4">
        <f t="shared" si="539"/>
        <v>1.1962823986812694</v>
      </c>
    </row>
    <row r="8637" spans="1:13" x14ac:dyDescent="0.25">
      <c r="A8637" s="1" t="s">
        <v>307</v>
      </c>
      <c r="B8637" s="1" t="s">
        <v>51</v>
      </c>
      <c r="C8637" s="3">
        <v>0</v>
      </c>
      <c r="D8637" s="3">
        <v>0</v>
      </c>
      <c r="E8637" s="4" t="str">
        <f t="shared" si="536"/>
        <v/>
      </c>
      <c r="F8637" s="3">
        <v>557.52623000000006</v>
      </c>
      <c r="G8637" s="3">
        <v>464.07501999999999</v>
      </c>
      <c r="H8637" s="4">
        <f t="shared" si="537"/>
        <v>-0.16761760249378765</v>
      </c>
      <c r="I8637" s="3">
        <v>226.43123</v>
      </c>
      <c r="J8637" s="4">
        <f t="shared" si="538"/>
        <v>1.0495186110149204</v>
      </c>
      <c r="K8637" s="3">
        <v>1528.57863</v>
      </c>
      <c r="L8637" s="3">
        <v>1780.7160799999999</v>
      </c>
      <c r="M8637" s="4">
        <f t="shared" si="539"/>
        <v>0.16494895653486918</v>
      </c>
    </row>
    <row r="8638" spans="1:13" x14ac:dyDescent="0.25">
      <c r="A8638" s="1" t="s">
        <v>307</v>
      </c>
      <c r="B8638" s="1" t="s">
        <v>52</v>
      </c>
      <c r="C8638" s="3">
        <v>41.33</v>
      </c>
      <c r="D8638" s="3">
        <v>0</v>
      </c>
      <c r="E8638" s="4">
        <f t="shared" si="536"/>
        <v>-1</v>
      </c>
      <c r="F8638" s="3">
        <v>41.33</v>
      </c>
      <c r="G8638" s="3">
        <v>19.02</v>
      </c>
      <c r="H8638" s="4">
        <f t="shared" si="537"/>
        <v>-0.53980159690297602</v>
      </c>
      <c r="I8638" s="3">
        <v>88.5672</v>
      </c>
      <c r="J8638" s="4">
        <f t="shared" si="538"/>
        <v>-0.78524781183101644</v>
      </c>
      <c r="K8638" s="3">
        <v>134.923</v>
      </c>
      <c r="L8638" s="3">
        <v>196.74259000000001</v>
      </c>
      <c r="M8638" s="4">
        <f t="shared" si="539"/>
        <v>0.45818422359419819</v>
      </c>
    </row>
    <row r="8639" spans="1:13" x14ac:dyDescent="0.25">
      <c r="A8639" s="1" t="s">
        <v>307</v>
      </c>
      <c r="B8639" s="1" t="s">
        <v>53</v>
      </c>
      <c r="C8639" s="3">
        <v>145.85980000000001</v>
      </c>
      <c r="D8639" s="3">
        <v>0</v>
      </c>
      <c r="E8639" s="4">
        <f t="shared" si="536"/>
        <v>-1</v>
      </c>
      <c r="F8639" s="3">
        <v>466.88108</v>
      </c>
      <c r="G8639" s="3">
        <v>829.04665999999997</v>
      </c>
      <c r="H8639" s="4">
        <f t="shared" si="537"/>
        <v>0.77571269326227554</v>
      </c>
      <c r="I8639" s="3">
        <v>1229.5002500000001</v>
      </c>
      <c r="J8639" s="4">
        <f t="shared" si="538"/>
        <v>-0.32570435833583611</v>
      </c>
      <c r="K8639" s="3">
        <v>1819.01963</v>
      </c>
      <c r="L8639" s="3">
        <v>3541.2018699999999</v>
      </c>
      <c r="M8639" s="4">
        <f t="shared" si="539"/>
        <v>0.94676396647792083</v>
      </c>
    </row>
    <row r="8640" spans="1:13" x14ac:dyDescent="0.25">
      <c r="A8640" s="1" t="s">
        <v>307</v>
      </c>
      <c r="B8640" s="1" t="s">
        <v>54</v>
      </c>
      <c r="C8640" s="3">
        <v>86.85</v>
      </c>
      <c r="D8640" s="3">
        <v>0</v>
      </c>
      <c r="E8640" s="4">
        <f t="shared" si="536"/>
        <v>-1</v>
      </c>
      <c r="F8640" s="3">
        <v>287.28021000000001</v>
      </c>
      <c r="G8640" s="3">
        <v>487.07330000000002</v>
      </c>
      <c r="H8640" s="4">
        <f t="shared" si="537"/>
        <v>0.69546416023575031</v>
      </c>
      <c r="I8640" s="3">
        <v>252.92500000000001</v>
      </c>
      <c r="J8640" s="4">
        <f t="shared" si="538"/>
        <v>0.92576178709103485</v>
      </c>
      <c r="K8640" s="3">
        <v>986.90583000000004</v>
      </c>
      <c r="L8640" s="3">
        <v>1122.17813</v>
      </c>
      <c r="M8640" s="4">
        <f t="shared" si="539"/>
        <v>0.13706707964223908</v>
      </c>
    </row>
    <row r="8641" spans="1:13" x14ac:dyDescent="0.25">
      <c r="A8641" s="1" t="s">
        <v>307</v>
      </c>
      <c r="B8641" s="1" t="s">
        <v>56</v>
      </c>
      <c r="C8641" s="3">
        <v>0</v>
      </c>
      <c r="D8641" s="3">
        <v>0</v>
      </c>
      <c r="E8641" s="4" t="str">
        <f t="shared" si="536"/>
        <v/>
      </c>
      <c r="F8641" s="3">
        <v>0</v>
      </c>
      <c r="G8641" s="3">
        <v>0</v>
      </c>
      <c r="H8641" s="4" t="str">
        <f t="shared" si="537"/>
        <v/>
      </c>
      <c r="I8641" s="3">
        <v>72.298379999999995</v>
      </c>
      <c r="J8641" s="4">
        <f t="shared" si="538"/>
        <v>-1</v>
      </c>
      <c r="K8641" s="3">
        <v>49.049500000000002</v>
      </c>
      <c r="L8641" s="3">
        <v>273.14787999999999</v>
      </c>
      <c r="M8641" s="4">
        <f t="shared" si="539"/>
        <v>4.5688208850243113</v>
      </c>
    </row>
    <row r="8642" spans="1:13" x14ac:dyDescent="0.25">
      <c r="A8642" s="1" t="s">
        <v>307</v>
      </c>
      <c r="B8642" s="1" t="s">
        <v>57</v>
      </c>
      <c r="C8642" s="3">
        <v>0</v>
      </c>
      <c r="D8642" s="3">
        <v>0</v>
      </c>
      <c r="E8642" s="4" t="str">
        <f t="shared" si="536"/>
        <v/>
      </c>
      <c r="F8642" s="3">
        <v>46.1</v>
      </c>
      <c r="G8642" s="3">
        <v>0</v>
      </c>
      <c r="H8642" s="4">
        <f t="shared" si="537"/>
        <v>-1</v>
      </c>
      <c r="I8642" s="3">
        <v>131.89100999999999</v>
      </c>
      <c r="J8642" s="4">
        <f t="shared" si="538"/>
        <v>-1</v>
      </c>
      <c r="K8642" s="3">
        <v>284.42500000000001</v>
      </c>
      <c r="L8642" s="3">
        <v>142.35351</v>
      </c>
      <c r="M8642" s="4">
        <f t="shared" si="539"/>
        <v>-0.49950422782807424</v>
      </c>
    </row>
    <row r="8643" spans="1:13" x14ac:dyDescent="0.25">
      <c r="A8643" s="1" t="s">
        <v>307</v>
      </c>
      <c r="B8643" s="1" t="s">
        <v>58</v>
      </c>
      <c r="C8643" s="3">
        <v>0</v>
      </c>
      <c r="D8643" s="3">
        <v>0</v>
      </c>
      <c r="E8643" s="4" t="str">
        <f t="shared" si="536"/>
        <v/>
      </c>
      <c r="F8643" s="3">
        <v>25.421949999999999</v>
      </c>
      <c r="G8643" s="3">
        <v>11.2104</v>
      </c>
      <c r="H8643" s="4">
        <f t="shared" si="537"/>
        <v>-0.55902674657136842</v>
      </c>
      <c r="I8643" s="3">
        <v>20.75</v>
      </c>
      <c r="J8643" s="4">
        <f t="shared" si="538"/>
        <v>-0.45973975903614461</v>
      </c>
      <c r="K8643" s="3">
        <v>77.097849999999994</v>
      </c>
      <c r="L8643" s="3">
        <v>116.80226</v>
      </c>
      <c r="M8643" s="4">
        <f t="shared" si="539"/>
        <v>0.51498725321134131</v>
      </c>
    </row>
    <row r="8644" spans="1:13" x14ac:dyDescent="0.25">
      <c r="A8644" s="1" t="s">
        <v>307</v>
      </c>
      <c r="B8644" s="1" t="s">
        <v>78</v>
      </c>
      <c r="C8644" s="3">
        <v>0</v>
      </c>
      <c r="D8644" s="3">
        <v>0</v>
      </c>
      <c r="E8644" s="4" t="str">
        <f t="shared" si="536"/>
        <v/>
      </c>
      <c r="F8644" s="3">
        <v>0</v>
      </c>
      <c r="G8644" s="3">
        <v>0</v>
      </c>
      <c r="H8644" s="4" t="str">
        <f t="shared" si="537"/>
        <v/>
      </c>
      <c r="I8644" s="3">
        <v>0</v>
      </c>
      <c r="J8644" s="4" t="str">
        <f t="shared" si="538"/>
        <v/>
      </c>
      <c r="K8644" s="3">
        <v>0</v>
      </c>
      <c r="L8644" s="3">
        <v>3.3260000000000001</v>
      </c>
      <c r="M8644" s="4" t="str">
        <f t="shared" si="539"/>
        <v/>
      </c>
    </row>
    <row r="8645" spans="1:13" x14ac:dyDescent="0.25">
      <c r="A8645" s="1" t="s">
        <v>307</v>
      </c>
      <c r="B8645" s="1" t="s">
        <v>59</v>
      </c>
      <c r="C8645" s="3">
        <v>0</v>
      </c>
      <c r="D8645" s="3">
        <v>0</v>
      </c>
      <c r="E8645" s="4" t="str">
        <f t="shared" ref="E8645:E8708" si="540">IF(C8645=0,"",(D8645/C8645-1))</f>
        <v/>
      </c>
      <c r="F8645" s="3">
        <v>0</v>
      </c>
      <c r="G8645" s="3">
        <v>0</v>
      </c>
      <c r="H8645" s="4" t="str">
        <f t="shared" ref="H8645:H8708" si="541">IF(F8645=0,"",(G8645/F8645-1))</f>
        <v/>
      </c>
      <c r="I8645" s="3">
        <v>0</v>
      </c>
      <c r="J8645" s="4" t="str">
        <f t="shared" ref="J8645:J8708" si="542">IF(I8645=0,"",(G8645/I8645-1))</f>
        <v/>
      </c>
      <c r="K8645" s="3">
        <v>64.66</v>
      </c>
      <c r="L8645" s="3">
        <v>0</v>
      </c>
      <c r="M8645" s="4">
        <f t="shared" ref="M8645:M8708" si="543">IF(K8645=0,"",(L8645/K8645-1))</f>
        <v>-1</v>
      </c>
    </row>
    <row r="8646" spans="1:13" x14ac:dyDescent="0.25">
      <c r="A8646" s="1" t="s">
        <v>307</v>
      </c>
      <c r="B8646" s="1" t="s">
        <v>60</v>
      </c>
      <c r="C8646" s="3">
        <v>0</v>
      </c>
      <c r="D8646" s="3">
        <v>0</v>
      </c>
      <c r="E8646" s="4" t="str">
        <f t="shared" si="540"/>
        <v/>
      </c>
      <c r="F8646" s="3">
        <v>1851.48784</v>
      </c>
      <c r="G8646" s="3">
        <v>48.129100000000001</v>
      </c>
      <c r="H8646" s="4">
        <f t="shared" si="541"/>
        <v>-0.97400517629108485</v>
      </c>
      <c r="I8646" s="3">
        <v>157.9769</v>
      </c>
      <c r="J8646" s="4">
        <f t="shared" si="542"/>
        <v>-0.69534090110642754</v>
      </c>
      <c r="K8646" s="3">
        <v>8977.19758</v>
      </c>
      <c r="L8646" s="3">
        <v>2552.4710599999999</v>
      </c>
      <c r="M8646" s="4">
        <f t="shared" si="543"/>
        <v>-0.71567172970698945</v>
      </c>
    </row>
    <row r="8647" spans="1:13" x14ac:dyDescent="0.25">
      <c r="A8647" s="1" t="s">
        <v>307</v>
      </c>
      <c r="B8647" s="1" t="s">
        <v>61</v>
      </c>
      <c r="C8647" s="3">
        <v>0</v>
      </c>
      <c r="D8647" s="3">
        <v>0</v>
      </c>
      <c r="E8647" s="4" t="str">
        <f t="shared" si="540"/>
        <v/>
      </c>
      <c r="F8647" s="3">
        <v>0</v>
      </c>
      <c r="G8647" s="3">
        <v>154.24484000000001</v>
      </c>
      <c r="H8647" s="4" t="str">
        <f t="shared" si="541"/>
        <v/>
      </c>
      <c r="I8647" s="3">
        <v>26.58466</v>
      </c>
      <c r="J8647" s="4">
        <f t="shared" si="542"/>
        <v>4.8020241748436883</v>
      </c>
      <c r="K8647" s="3">
        <v>183.63632999999999</v>
      </c>
      <c r="L8647" s="3">
        <v>279.43234999999999</v>
      </c>
      <c r="M8647" s="4">
        <f t="shared" si="543"/>
        <v>0.5216615906013804</v>
      </c>
    </row>
    <row r="8648" spans="1:13" x14ac:dyDescent="0.25">
      <c r="A8648" s="1" t="s">
        <v>307</v>
      </c>
      <c r="B8648" s="1" t="s">
        <v>63</v>
      </c>
      <c r="C8648" s="3">
        <v>0</v>
      </c>
      <c r="D8648" s="3">
        <v>0</v>
      </c>
      <c r="E8648" s="4" t="str">
        <f t="shared" si="540"/>
        <v/>
      </c>
      <c r="F8648" s="3">
        <v>0</v>
      </c>
      <c r="G8648" s="3">
        <v>0</v>
      </c>
      <c r="H8648" s="4" t="str">
        <f t="shared" si="541"/>
        <v/>
      </c>
      <c r="I8648" s="3">
        <v>0</v>
      </c>
      <c r="J8648" s="4" t="str">
        <f t="shared" si="542"/>
        <v/>
      </c>
      <c r="K8648" s="3">
        <v>0</v>
      </c>
      <c r="L8648" s="3">
        <v>0</v>
      </c>
      <c r="M8648" s="4" t="str">
        <f t="shared" si="543"/>
        <v/>
      </c>
    </row>
    <row r="8649" spans="1:13" x14ac:dyDescent="0.25">
      <c r="A8649" s="1" t="s">
        <v>307</v>
      </c>
      <c r="B8649" s="1" t="s">
        <v>64</v>
      </c>
      <c r="C8649" s="3">
        <v>0</v>
      </c>
      <c r="D8649" s="3">
        <v>0</v>
      </c>
      <c r="E8649" s="4" t="str">
        <f t="shared" si="540"/>
        <v/>
      </c>
      <c r="F8649" s="3">
        <v>10.544</v>
      </c>
      <c r="G8649" s="3">
        <v>0</v>
      </c>
      <c r="H8649" s="4">
        <f t="shared" si="541"/>
        <v>-1</v>
      </c>
      <c r="I8649" s="3">
        <v>0</v>
      </c>
      <c r="J8649" s="4" t="str">
        <f t="shared" si="542"/>
        <v/>
      </c>
      <c r="K8649" s="3">
        <v>12.7424</v>
      </c>
      <c r="L8649" s="3">
        <v>0</v>
      </c>
      <c r="M8649" s="4">
        <f t="shared" si="543"/>
        <v>-1</v>
      </c>
    </row>
    <row r="8650" spans="1:13" x14ac:dyDescent="0.25">
      <c r="A8650" s="1" t="s">
        <v>307</v>
      </c>
      <c r="B8650" s="1" t="s">
        <v>65</v>
      </c>
      <c r="C8650" s="3">
        <v>0</v>
      </c>
      <c r="D8650" s="3">
        <v>0</v>
      </c>
      <c r="E8650" s="4" t="str">
        <f t="shared" si="540"/>
        <v/>
      </c>
      <c r="F8650" s="3">
        <v>174.07525000000001</v>
      </c>
      <c r="G8650" s="3">
        <v>0</v>
      </c>
      <c r="H8650" s="4">
        <f t="shared" si="541"/>
        <v>-1</v>
      </c>
      <c r="I8650" s="3">
        <v>75.330240000000003</v>
      </c>
      <c r="J8650" s="4">
        <f t="shared" si="542"/>
        <v>-1</v>
      </c>
      <c r="K8650" s="3">
        <v>356.72345000000001</v>
      </c>
      <c r="L8650" s="3">
        <v>160.56324000000001</v>
      </c>
      <c r="M8650" s="4">
        <f t="shared" si="543"/>
        <v>-0.54989435093207351</v>
      </c>
    </row>
    <row r="8651" spans="1:13" x14ac:dyDescent="0.25">
      <c r="A8651" s="1" t="s">
        <v>307</v>
      </c>
      <c r="B8651" s="1" t="s">
        <v>79</v>
      </c>
      <c r="C8651" s="3">
        <v>19.271820000000002</v>
      </c>
      <c r="D8651" s="3">
        <v>0</v>
      </c>
      <c r="E8651" s="4">
        <f t="shared" si="540"/>
        <v>-1</v>
      </c>
      <c r="F8651" s="3">
        <v>30.79682</v>
      </c>
      <c r="G8651" s="3">
        <v>0</v>
      </c>
      <c r="H8651" s="4">
        <f t="shared" si="541"/>
        <v>-1</v>
      </c>
      <c r="I8651" s="3">
        <v>80.628299999999996</v>
      </c>
      <c r="J8651" s="4">
        <f t="shared" si="542"/>
        <v>-1</v>
      </c>
      <c r="K8651" s="3">
        <v>204.99574000000001</v>
      </c>
      <c r="L8651" s="3">
        <v>447.48381999999998</v>
      </c>
      <c r="M8651" s="4">
        <f t="shared" si="543"/>
        <v>1.1828932640258767</v>
      </c>
    </row>
    <row r="8652" spans="1:13" x14ac:dyDescent="0.25">
      <c r="A8652" s="1" t="s">
        <v>307</v>
      </c>
      <c r="B8652" s="1" t="s">
        <v>66</v>
      </c>
      <c r="C8652" s="3">
        <v>109.7467</v>
      </c>
      <c r="D8652" s="3">
        <v>0</v>
      </c>
      <c r="E8652" s="4">
        <f t="shared" si="540"/>
        <v>-1</v>
      </c>
      <c r="F8652" s="3">
        <v>388.53291999999999</v>
      </c>
      <c r="G8652" s="3">
        <v>156.23074</v>
      </c>
      <c r="H8652" s="4">
        <f t="shared" si="541"/>
        <v>-0.59789574587399186</v>
      </c>
      <c r="I8652" s="3">
        <v>171.32252</v>
      </c>
      <c r="J8652" s="4">
        <f t="shared" si="542"/>
        <v>-8.8089878668607069E-2</v>
      </c>
      <c r="K8652" s="3">
        <v>1355.2644499999999</v>
      </c>
      <c r="L8652" s="3">
        <v>882.75277000000006</v>
      </c>
      <c r="M8652" s="4">
        <f t="shared" si="543"/>
        <v>-0.34864906255011696</v>
      </c>
    </row>
    <row r="8653" spans="1:13" x14ac:dyDescent="0.25">
      <c r="A8653" s="1" t="s">
        <v>307</v>
      </c>
      <c r="B8653" s="1" t="s">
        <v>67</v>
      </c>
      <c r="C8653" s="3">
        <v>0</v>
      </c>
      <c r="D8653" s="3">
        <v>0</v>
      </c>
      <c r="E8653" s="4" t="str">
        <f t="shared" si="540"/>
        <v/>
      </c>
      <c r="F8653" s="3">
        <v>0</v>
      </c>
      <c r="G8653" s="3">
        <v>0</v>
      </c>
      <c r="H8653" s="4" t="str">
        <f t="shared" si="541"/>
        <v/>
      </c>
      <c r="I8653" s="3">
        <v>0</v>
      </c>
      <c r="J8653" s="4" t="str">
        <f t="shared" si="542"/>
        <v/>
      </c>
      <c r="K8653" s="3">
        <v>0</v>
      </c>
      <c r="L8653" s="3">
        <v>0</v>
      </c>
      <c r="M8653" s="4" t="str">
        <f t="shared" si="543"/>
        <v/>
      </c>
    </row>
    <row r="8654" spans="1:13" x14ac:dyDescent="0.25">
      <c r="A8654" s="1" t="s">
        <v>307</v>
      </c>
      <c r="B8654" s="1" t="s">
        <v>68</v>
      </c>
      <c r="C8654" s="3">
        <v>0</v>
      </c>
      <c r="D8654" s="3">
        <v>0</v>
      </c>
      <c r="E8654" s="4" t="str">
        <f t="shared" si="540"/>
        <v/>
      </c>
      <c r="F8654" s="3">
        <v>25</v>
      </c>
      <c r="G8654" s="3">
        <v>0</v>
      </c>
      <c r="H8654" s="4">
        <f t="shared" si="541"/>
        <v>-1</v>
      </c>
      <c r="I8654" s="3">
        <v>39.9</v>
      </c>
      <c r="J8654" s="4">
        <f t="shared" si="542"/>
        <v>-1</v>
      </c>
      <c r="K8654" s="3">
        <v>55.015999999999998</v>
      </c>
      <c r="L8654" s="3">
        <v>157.19999999999999</v>
      </c>
      <c r="M8654" s="4">
        <f t="shared" si="543"/>
        <v>1.8573505889195867</v>
      </c>
    </row>
    <row r="8655" spans="1:13" x14ac:dyDescent="0.25">
      <c r="A8655" s="1" t="s">
        <v>307</v>
      </c>
      <c r="B8655" s="1" t="s">
        <v>69</v>
      </c>
      <c r="C8655" s="3">
        <v>0</v>
      </c>
      <c r="D8655" s="3">
        <v>0</v>
      </c>
      <c r="E8655" s="4" t="str">
        <f t="shared" si="540"/>
        <v/>
      </c>
      <c r="F8655" s="3">
        <v>103.97438</v>
      </c>
      <c r="G8655" s="3">
        <v>0</v>
      </c>
      <c r="H8655" s="4">
        <f t="shared" si="541"/>
        <v>-1</v>
      </c>
      <c r="I8655" s="3">
        <v>0</v>
      </c>
      <c r="J8655" s="4" t="str">
        <f t="shared" si="542"/>
        <v/>
      </c>
      <c r="K8655" s="3">
        <v>549.44123000000002</v>
      </c>
      <c r="L8655" s="3">
        <v>169.66717</v>
      </c>
      <c r="M8655" s="4">
        <f t="shared" si="543"/>
        <v>-0.69120051292838003</v>
      </c>
    </row>
    <row r="8656" spans="1:13" x14ac:dyDescent="0.25">
      <c r="A8656" s="1" t="s">
        <v>307</v>
      </c>
      <c r="B8656" s="1" t="s">
        <v>70</v>
      </c>
      <c r="C8656" s="3">
        <v>0</v>
      </c>
      <c r="D8656" s="3">
        <v>0</v>
      </c>
      <c r="E8656" s="4" t="str">
        <f t="shared" si="540"/>
        <v/>
      </c>
      <c r="F8656" s="3">
        <v>0</v>
      </c>
      <c r="G8656" s="3">
        <v>0</v>
      </c>
      <c r="H8656" s="4" t="str">
        <f t="shared" si="541"/>
        <v/>
      </c>
      <c r="I8656" s="3">
        <v>0</v>
      </c>
      <c r="J8656" s="4" t="str">
        <f t="shared" si="542"/>
        <v/>
      </c>
      <c r="K8656" s="3">
        <v>0</v>
      </c>
      <c r="L8656" s="3">
        <v>5.10792</v>
      </c>
      <c r="M8656" s="4" t="str">
        <f t="shared" si="543"/>
        <v/>
      </c>
    </row>
    <row r="8657" spans="1:13" x14ac:dyDescent="0.25">
      <c r="A8657" s="1" t="s">
        <v>307</v>
      </c>
      <c r="B8657" s="1" t="s">
        <v>71</v>
      </c>
      <c r="C8657" s="3">
        <v>0</v>
      </c>
      <c r="D8657" s="3">
        <v>0</v>
      </c>
      <c r="E8657" s="4" t="str">
        <f t="shared" si="540"/>
        <v/>
      </c>
      <c r="F8657" s="3">
        <v>0</v>
      </c>
      <c r="G8657" s="3">
        <v>0</v>
      </c>
      <c r="H8657" s="4" t="str">
        <f t="shared" si="541"/>
        <v/>
      </c>
      <c r="I8657" s="3">
        <v>0</v>
      </c>
      <c r="J8657" s="4" t="str">
        <f t="shared" si="542"/>
        <v/>
      </c>
      <c r="K8657" s="3">
        <v>0</v>
      </c>
      <c r="L8657" s="3">
        <v>75.866259999999997</v>
      </c>
      <c r="M8657" s="4" t="str">
        <f t="shared" si="543"/>
        <v/>
      </c>
    </row>
    <row r="8658" spans="1:13" x14ac:dyDescent="0.25">
      <c r="A8658" s="1" t="s">
        <v>307</v>
      </c>
      <c r="B8658" s="1" t="s">
        <v>72</v>
      </c>
      <c r="C8658" s="3">
        <v>0</v>
      </c>
      <c r="D8658" s="3">
        <v>0</v>
      </c>
      <c r="E8658" s="4" t="str">
        <f t="shared" si="540"/>
        <v/>
      </c>
      <c r="F8658" s="3">
        <v>0</v>
      </c>
      <c r="G8658" s="3">
        <v>0</v>
      </c>
      <c r="H8658" s="4" t="str">
        <f t="shared" si="541"/>
        <v/>
      </c>
      <c r="I8658" s="3">
        <v>0</v>
      </c>
      <c r="J8658" s="4" t="str">
        <f t="shared" si="542"/>
        <v/>
      </c>
      <c r="K8658" s="3">
        <v>0</v>
      </c>
      <c r="L8658" s="3">
        <v>0.78</v>
      </c>
      <c r="M8658" s="4" t="str">
        <f t="shared" si="543"/>
        <v/>
      </c>
    </row>
    <row r="8659" spans="1:13" x14ac:dyDescent="0.25">
      <c r="A8659" s="1" t="s">
        <v>307</v>
      </c>
      <c r="B8659" s="1" t="s">
        <v>73</v>
      </c>
      <c r="C8659" s="3">
        <v>0</v>
      </c>
      <c r="D8659" s="3">
        <v>0</v>
      </c>
      <c r="E8659" s="4" t="str">
        <f t="shared" si="540"/>
        <v/>
      </c>
      <c r="F8659" s="3">
        <v>35.244</v>
      </c>
      <c r="G8659" s="3">
        <v>18.79917</v>
      </c>
      <c r="H8659" s="4">
        <f t="shared" si="541"/>
        <v>-0.46659942117807285</v>
      </c>
      <c r="I8659" s="3">
        <v>89.617000000000004</v>
      </c>
      <c r="J8659" s="4">
        <f t="shared" si="542"/>
        <v>-0.79022763538167984</v>
      </c>
      <c r="K8659" s="3">
        <v>58.861249999999998</v>
      </c>
      <c r="L8659" s="3">
        <v>108.41616999999999</v>
      </c>
      <c r="M8659" s="4">
        <f t="shared" si="543"/>
        <v>0.84189377561638601</v>
      </c>
    </row>
    <row r="8660" spans="1:13" x14ac:dyDescent="0.25">
      <c r="A8660" s="2" t="s">
        <v>307</v>
      </c>
      <c r="B8660" s="2" t="s">
        <v>74</v>
      </c>
      <c r="C8660" s="5">
        <v>5020.2145799999998</v>
      </c>
      <c r="D8660" s="5">
        <v>76.66</v>
      </c>
      <c r="E8660" s="4">
        <f t="shared" si="540"/>
        <v>-0.98472973639306072</v>
      </c>
      <c r="F8660" s="5">
        <v>61871.659319999999</v>
      </c>
      <c r="G8660" s="5">
        <v>32123.596300000001</v>
      </c>
      <c r="H8660" s="4">
        <f t="shared" si="541"/>
        <v>-0.48080273499928494</v>
      </c>
      <c r="I8660" s="5">
        <v>33632.423990000003</v>
      </c>
      <c r="J8660" s="4">
        <f t="shared" si="542"/>
        <v>-4.486229391163199E-2</v>
      </c>
      <c r="K8660" s="5">
        <v>256138.53198999999</v>
      </c>
      <c r="L8660" s="5">
        <v>205441.19905</v>
      </c>
      <c r="M8660" s="4">
        <f t="shared" si="543"/>
        <v>-0.19792934919287852</v>
      </c>
    </row>
    <row r="8661" spans="1:13" x14ac:dyDescent="0.25">
      <c r="A8661" s="1" t="s">
        <v>308</v>
      </c>
      <c r="B8661" s="1" t="s">
        <v>37</v>
      </c>
      <c r="C8661" s="3">
        <v>0</v>
      </c>
      <c r="D8661" s="3">
        <v>0</v>
      </c>
      <c r="E8661" s="4" t="str">
        <f t="shared" si="540"/>
        <v/>
      </c>
      <c r="F8661" s="3">
        <v>0</v>
      </c>
      <c r="G8661" s="3">
        <v>0</v>
      </c>
      <c r="H8661" s="4" t="str">
        <f t="shared" si="541"/>
        <v/>
      </c>
      <c r="I8661" s="3">
        <v>12.254</v>
      </c>
      <c r="J8661" s="4">
        <f t="shared" si="542"/>
        <v>-1</v>
      </c>
      <c r="K8661" s="3">
        <v>0</v>
      </c>
      <c r="L8661" s="3">
        <v>12.254</v>
      </c>
      <c r="M8661" s="4" t="str">
        <f t="shared" si="543"/>
        <v/>
      </c>
    </row>
    <row r="8662" spans="1:13" x14ac:dyDescent="0.25">
      <c r="A8662" s="1" t="s">
        <v>308</v>
      </c>
      <c r="B8662" s="1" t="s">
        <v>51</v>
      </c>
      <c r="C8662" s="3">
        <v>0</v>
      </c>
      <c r="D8662" s="3">
        <v>0</v>
      </c>
      <c r="E8662" s="4" t="str">
        <f t="shared" si="540"/>
        <v/>
      </c>
      <c r="F8662" s="3">
        <v>0</v>
      </c>
      <c r="G8662" s="3">
        <v>0</v>
      </c>
      <c r="H8662" s="4" t="str">
        <f t="shared" si="541"/>
        <v/>
      </c>
      <c r="I8662" s="3">
        <v>0</v>
      </c>
      <c r="J8662" s="4" t="str">
        <f t="shared" si="542"/>
        <v/>
      </c>
      <c r="K8662" s="3">
        <v>19.69116</v>
      </c>
      <c r="L8662" s="3">
        <v>0</v>
      </c>
      <c r="M8662" s="4">
        <f t="shared" si="543"/>
        <v>-1</v>
      </c>
    </row>
    <row r="8663" spans="1:13" x14ac:dyDescent="0.25">
      <c r="A8663" s="2" t="s">
        <v>308</v>
      </c>
      <c r="B8663" s="2" t="s">
        <v>74</v>
      </c>
      <c r="C8663" s="5">
        <v>0</v>
      </c>
      <c r="D8663" s="5">
        <v>0</v>
      </c>
      <c r="E8663" s="4" t="str">
        <f t="shared" si="540"/>
        <v/>
      </c>
      <c r="F8663" s="5">
        <v>0</v>
      </c>
      <c r="G8663" s="5">
        <v>0</v>
      </c>
      <c r="H8663" s="4" t="str">
        <f t="shared" si="541"/>
        <v/>
      </c>
      <c r="I8663" s="5">
        <v>12.254</v>
      </c>
      <c r="J8663" s="4">
        <f t="shared" si="542"/>
        <v>-1</v>
      </c>
      <c r="K8663" s="5">
        <v>19.69116</v>
      </c>
      <c r="L8663" s="5">
        <v>12.254</v>
      </c>
      <c r="M8663" s="4">
        <f t="shared" si="543"/>
        <v>-0.37769029351241878</v>
      </c>
    </row>
    <row r="8664" spans="1:13" x14ac:dyDescent="0.25">
      <c r="A8664" s="1" t="s">
        <v>309</v>
      </c>
      <c r="B8664" s="1" t="s">
        <v>9</v>
      </c>
      <c r="C8664" s="3">
        <v>0</v>
      </c>
      <c r="D8664" s="3">
        <v>0</v>
      </c>
      <c r="E8664" s="4" t="str">
        <f t="shared" si="540"/>
        <v/>
      </c>
      <c r="F8664" s="3">
        <v>14.69345</v>
      </c>
      <c r="G8664" s="3">
        <v>0</v>
      </c>
      <c r="H8664" s="4">
        <f t="shared" si="541"/>
        <v>-1</v>
      </c>
      <c r="I8664" s="3">
        <v>11.64507</v>
      </c>
      <c r="J8664" s="4">
        <f t="shared" si="542"/>
        <v>-1</v>
      </c>
      <c r="K8664" s="3">
        <v>41.332189999999997</v>
      </c>
      <c r="L8664" s="3">
        <v>124.11373</v>
      </c>
      <c r="M8664" s="4">
        <f t="shared" si="543"/>
        <v>2.0028345945375752</v>
      </c>
    </row>
    <row r="8665" spans="1:13" x14ac:dyDescent="0.25">
      <c r="A8665" s="1" t="s">
        <v>309</v>
      </c>
      <c r="B8665" s="1" t="s">
        <v>37</v>
      </c>
      <c r="C8665" s="3">
        <v>0</v>
      </c>
      <c r="D8665" s="3">
        <v>0</v>
      </c>
      <c r="E8665" s="4" t="str">
        <f t="shared" si="540"/>
        <v/>
      </c>
      <c r="F8665" s="3">
        <v>0.4128</v>
      </c>
      <c r="G8665" s="3">
        <v>5.0510799999999998</v>
      </c>
      <c r="H8665" s="4">
        <f t="shared" si="541"/>
        <v>11.236143410852712</v>
      </c>
      <c r="I8665" s="3">
        <v>0</v>
      </c>
      <c r="J8665" s="4" t="str">
        <f t="shared" si="542"/>
        <v/>
      </c>
      <c r="K8665" s="3">
        <v>23.053190000000001</v>
      </c>
      <c r="L8665" s="3">
        <v>24.458279999999998</v>
      </c>
      <c r="M8665" s="4">
        <f t="shared" si="543"/>
        <v>6.0949916258877801E-2</v>
      </c>
    </row>
    <row r="8666" spans="1:13" x14ac:dyDescent="0.25">
      <c r="A8666" s="1" t="s">
        <v>309</v>
      </c>
      <c r="B8666" s="1" t="s">
        <v>38</v>
      </c>
      <c r="C8666" s="3">
        <v>0</v>
      </c>
      <c r="D8666" s="3">
        <v>0</v>
      </c>
      <c r="E8666" s="4" t="str">
        <f t="shared" si="540"/>
        <v/>
      </c>
      <c r="F8666" s="3">
        <v>0</v>
      </c>
      <c r="G8666" s="3">
        <v>0</v>
      </c>
      <c r="H8666" s="4" t="str">
        <f t="shared" si="541"/>
        <v/>
      </c>
      <c r="I8666" s="3">
        <v>0</v>
      </c>
      <c r="J8666" s="4" t="str">
        <f t="shared" si="542"/>
        <v/>
      </c>
      <c r="K8666" s="3">
        <v>0</v>
      </c>
      <c r="L8666" s="3">
        <v>4.4409999999999998</v>
      </c>
      <c r="M8666" s="4" t="str">
        <f t="shared" si="543"/>
        <v/>
      </c>
    </row>
    <row r="8667" spans="1:13" x14ac:dyDescent="0.25">
      <c r="A8667" s="1" t="s">
        <v>309</v>
      </c>
      <c r="B8667" s="1" t="s">
        <v>42</v>
      </c>
      <c r="C8667" s="3">
        <v>0</v>
      </c>
      <c r="D8667" s="3">
        <v>0</v>
      </c>
      <c r="E8667" s="4" t="str">
        <f t="shared" si="540"/>
        <v/>
      </c>
      <c r="F8667" s="3">
        <v>0</v>
      </c>
      <c r="G8667" s="3">
        <v>0</v>
      </c>
      <c r="H8667" s="4" t="str">
        <f t="shared" si="541"/>
        <v/>
      </c>
      <c r="I8667" s="3">
        <v>0</v>
      </c>
      <c r="J8667" s="4" t="str">
        <f t="shared" si="542"/>
        <v/>
      </c>
      <c r="K8667" s="3">
        <v>21.31</v>
      </c>
      <c r="L8667" s="3">
        <v>17.004000000000001</v>
      </c>
      <c r="M8667" s="4">
        <f t="shared" si="543"/>
        <v>-0.20206475832942272</v>
      </c>
    </row>
    <row r="8668" spans="1:13" x14ac:dyDescent="0.25">
      <c r="A8668" s="1" t="s">
        <v>309</v>
      </c>
      <c r="B8668" s="1" t="s">
        <v>48</v>
      </c>
      <c r="C8668" s="3">
        <v>0</v>
      </c>
      <c r="D8668" s="3">
        <v>0</v>
      </c>
      <c r="E8668" s="4" t="str">
        <f t="shared" si="540"/>
        <v/>
      </c>
      <c r="F8668" s="3">
        <v>0</v>
      </c>
      <c r="G8668" s="3">
        <v>0</v>
      </c>
      <c r="H8668" s="4" t="str">
        <f t="shared" si="541"/>
        <v/>
      </c>
      <c r="I8668" s="3">
        <v>0</v>
      </c>
      <c r="J8668" s="4" t="str">
        <f t="shared" si="542"/>
        <v/>
      </c>
      <c r="K8668" s="3">
        <v>0</v>
      </c>
      <c r="L8668" s="3">
        <v>0</v>
      </c>
      <c r="M8668" s="4" t="str">
        <f t="shared" si="543"/>
        <v/>
      </c>
    </row>
    <row r="8669" spans="1:13" x14ac:dyDescent="0.25">
      <c r="A8669" s="2" t="s">
        <v>309</v>
      </c>
      <c r="B8669" s="2" t="s">
        <v>74</v>
      </c>
      <c r="C8669" s="5">
        <v>0</v>
      </c>
      <c r="D8669" s="5">
        <v>0</v>
      </c>
      <c r="E8669" s="4" t="str">
        <f t="shared" si="540"/>
        <v/>
      </c>
      <c r="F8669" s="5">
        <v>15.106249999999999</v>
      </c>
      <c r="G8669" s="5">
        <v>5.0510799999999998</v>
      </c>
      <c r="H8669" s="4">
        <f t="shared" si="541"/>
        <v>-0.66562978899462144</v>
      </c>
      <c r="I8669" s="5">
        <v>11.64507</v>
      </c>
      <c r="J8669" s="4">
        <f t="shared" si="542"/>
        <v>-0.56624734759001027</v>
      </c>
      <c r="K8669" s="5">
        <v>85.69538</v>
      </c>
      <c r="L8669" s="5">
        <v>170.01701</v>
      </c>
      <c r="M8669" s="4">
        <f t="shared" si="543"/>
        <v>0.98396938084643537</v>
      </c>
    </row>
    <row r="8670" spans="1:13" x14ac:dyDescent="0.25">
      <c r="A8670" s="1" t="s">
        <v>310</v>
      </c>
      <c r="B8670" s="1" t="s">
        <v>37</v>
      </c>
      <c r="C8670" s="3">
        <v>0</v>
      </c>
      <c r="D8670" s="3">
        <v>0</v>
      </c>
      <c r="E8670" s="4" t="str">
        <f t="shared" si="540"/>
        <v/>
      </c>
      <c r="F8670" s="3">
        <v>0</v>
      </c>
      <c r="G8670" s="3">
        <v>0</v>
      </c>
      <c r="H8670" s="4" t="str">
        <f t="shared" si="541"/>
        <v/>
      </c>
      <c r="I8670" s="3">
        <v>6.2600000000000003E-2</v>
      </c>
      <c r="J8670" s="4">
        <f t="shared" si="542"/>
        <v>-1</v>
      </c>
      <c r="K8670" s="3">
        <v>0</v>
      </c>
      <c r="L8670" s="3">
        <v>6.2600000000000003E-2</v>
      </c>
      <c r="M8670" s="4" t="str">
        <f t="shared" si="543"/>
        <v/>
      </c>
    </row>
    <row r="8671" spans="1:13" x14ac:dyDescent="0.25">
      <c r="A8671" s="2" t="s">
        <v>310</v>
      </c>
      <c r="B8671" s="2" t="s">
        <v>74</v>
      </c>
      <c r="C8671" s="5">
        <v>0</v>
      </c>
      <c r="D8671" s="5">
        <v>0</v>
      </c>
      <c r="E8671" s="4" t="str">
        <f t="shared" si="540"/>
        <v/>
      </c>
      <c r="F8671" s="5">
        <v>0</v>
      </c>
      <c r="G8671" s="5">
        <v>0</v>
      </c>
      <c r="H8671" s="4" t="str">
        <f t="shared" si="541"/>
        <v/>
      </c>
      <c r="I8671" s="5">
        <v>6.2600000000000003E-2</v>
      </c>
      <c r="J8671" s="4">
        <f t="shared" si="542"/>
        <v>-1</v>
      </c>
      <c r="K8671" s="5">
        <v>0</v>
      </c>
      <c r="L8671" s="5">
        <v>6.2600000000000003E-2</v>
      </c>
      <c r="M8671" s="4" t="str">
        <f t="shared" si="543"/>
        <v/>
      </c>
    </row>
    <row r="8672" spans="1:13" x14ac:dyDescent="0.25">
      <c r="A8672" s="1" t="s">
        <v>311</v>
      </c>
      <c r="B8672" s="1" t="s">
        <v>3</v>
      </c>
      <c r="C8672" s="3">
        <v>0</v>
      </c>
      <c r="D8672" s="3">
        <v>0</v>
      </c>
      <c r="E8672" s="4" t="str">
        <f t="shared" si="540"/>
        <v/>
      </c>
      <c r="F8672" s="3">
        <v>32.185720000000003</v>
      </c>
      <c r="G8672" s="3">
        <v>59.75526</v>
      </c>
      <c r="H8672" s="4">
        <f t="shared" si="541"/>
        <v>0.85657676758512769</v>
      </c>
      <c r="I8672" s="3">
        <v>45.189079999999997</v>
      </c>
      <c r="J8672" s="4">
        <f t="shared" si="542"/>
        <v>0.32233849416717497</v>
      </c>
      <c r="K8672" s="3">
        <v>348.06177000000002</v>
      </c>
      <c r="L8672" s="3">
        <v>495.35554999999999</v>
      </c>
      <c r="M8672" s="4">
        <f t="shared" si="543"/>
        <v>0.42318287354569262</v>
      </c>
    </row>
    <row r="8673" spans="1:13" x14ac:dyDescent="0.25">
      <c r="A8673" s="1" t="s">
        <v>311</v>
      </c>
      <c r="B8673" s="1" t="s">
        <v>7</v>
      </c>
      <c r="C8673" s="3">
        <v>0</v>
      </c>
      <c r="D8673" s="3">
        <v>0</v>
      </c>
      <c r="E8673" s="4" t="str">
        <f t="shared" si="540"/>
        <v/>
      </c>
      <c r="F8673" s="3">
        <v>0</v>
      </c>
      <c r="G8673" s="3">
        <v>0</v>
      </c>
      <c r="H8673" s="4" t="str">
        <f t="shared" si="541"/>
        <v/>
      </c>
      <c r="I8673" s="3">
        <v>0</v>
      </c>
      <c r="J8673" s="4" t="str">
        <f t="shared" si="542"/>
        <v/>
      </c>
      <c r="K8673" s="3">
        <v>4.6500000000000004</v>
      </c>
      <c r="L8673" s="3">
        <v>1564.6699699999999</v>
      </c>
      <c r="M8673" s="4">
        <f t="shared" si="543"/>
        <v>335.48816559139783</v>
      </c>
    </row>
    <row r="8674" spans="1:13" x14ac:dyDescent="0.25">
      <c r="A8674" s="1" t="s">
        <v>311</v>
      </c>
      <c r="B8674" s="1" t="s">
        <v>9</v>
      </c>
      <c r="C8674" s="3">
        <v>0</v>
      </c>
      <c r="D8674" s="3">
        <v>0</v>
      </c>
      <c r="E8674" s="4" t="str">
        <f t="shared" si="540"/>
        <v/>
      </c>
      <c r="F8674" s="3">
        <v>212.90807000000001</v>
      </c>
      <c r="G8674" s="3">
        <v>1116.81493</v>
      </c>
      <c r="H8674" s="4">
        <f t="shared" si="541"/>
        <v>4.2455265317092019</v>
      </c>
      <c r="I8674" s="3">
        <v>238.94076000000001</v>
      </c>
      <c r="J8674" s="4">
        <f t="shared" si="542"/>
        <v>3.6740243481271255</v>
      </c>
      <c r="K8674" s="3">
        <v>741.53204000000005</v>
      </c>
      <c r="L8674" s="3">
        <v>4989.6627500000004</v>
      </c>
      <c r="M8674" s="4">
        <f t="shared" si="543"/>
        <v>5.728856584538141</v>
      </c>
    </row>
    <row r="8675" spans="1:13" x14ac:dyDescent="0.25">
      <c r="A8675" s="1" t="s">
        <v>311</v>
      </c>
      <c r="B8675" s="1" t="s">
        <v>10</v>
      </c>
      <c r="C8675" s="3">
        <v>0</v>
      </c>
      <c r="D8675" s="3">
        <v>0</v>
      </c>
      <c r="E8675" s="4" t="str">
        <f t="shared" si="540"/>
        <v/>
      </c>
      <c r="F8675" s="3">
        <v>4.2366799999999998</v>
      </c>
      <c r="G8675" s="3">
        <v>22.6143</v>
      </c>
      <c r="H8675" s="4">
        <f t="shared" si="541"/>
        <v>4.3377408725700315</v>
      </c>
      <c r="I8675" s="3">
        <v>11.63067</v>
      </c>
      <c r="J8675" s="4">
        <f t="shared" si="542"/>
        <v>0.94436777932827587</v>
      </c>
      <c r="K8675" s="3">
        <v>24.924230000000001</v>
      </c>
      <c r="L8675" s="3">
        <v>54.933250000000001</v>
      </c>
      <c r="M8675" s="4">
        <f t="shared" si="543"/>
        <v>1.2040099132450632</v>
      </c>
    </row>
    <row r="8676" spans="1:13" x14ac:dyDescent="0.25">
      <c r="A8676" s="1" t="s">
        <v>311</v>
      </c>
      <c r="B8676" s="1" t="s">
        <v>11</v>
      </c>
      <c r="C8676" s="3">
        <v>30.284400000000002</v>
      </c>
      <c r="D8676" s="3">
        <v>0</v>
      </c>
      <c r="E8676" s="4">
        <f t="shared" si="540"/>
        <v>-1</v>
      </c>
      <c r="F8676" s="3">
        <v>78.051500000000004</v>
      </c>
      <c r="G8676" s="3">
        <v>0</v>
      </c>
      <c r="H8676" s="4">
        <f t="shared" si="541"/>
        <v>-1</v>
      </c>
      <c r="I8676" s="3">
        <v>0</v>
      </c>
      <c r="J8676" s="4" t="str">
        <f t="shared" si="542"/>
        <v/>
      </c>
      <c r="K8676" s="3">
        <v>236.55170000000001</v>
      </c>
      <c r="L8676" s="3">
        <v>6.4574999999999996</v>
      </c>
      <c r="M8676" s="4">
        <f t="shared" si="543"/>
        <v>-0.97270152782668651</v>
      </c>
    </row>
    <row r="8677" spans="1:13" x14ac:dyDescent="0.25">
      <c r="A8677" s="1" t="s">
        <v>311</v>
      </c>
      <c r="B8677" s="1" t="s">
        <v>12</v>
      </c>
      <c r="C8677" s="3">
        <v>0</v>
      </c>
      <c r="D8677" s="3">
        <v>0</v>
      </c>
      <c r="E8677" s="4" t="str">
        <f t="shared" si="540"/>
        <v/>
      </c>
      <c r="F8677" s="3">
        <v>0</v>
      </c>
      <c r="G8677" s="3">
        <v>0</v>
      </c>
      <c r="H8677" s="4" t="str">
        <f t="shared" si="541"/>
        <v/>
      </c>
      <c r="I8677" s="3">
        <v>0</v>
      </c>
      <c r="J8677" s="4" t="str">
        <f t="shared" si="542"/>
        <v/>
      </c>
      <c r="K8677" s="3">
        <v>131.99095</v>
      </c>
      <c r="L8677" s="3">
        <v>97.519530000000003</v>
      </c>
      <c r="M8677" s="4">
        <f t="shared" si="543"/>
        <v>-0.26116502684464349</v>
      </c>
    </row>
    <row r="8678" spans="1:13" x14ac:dyDescent="0.25">
      <c r="A8678" s="1" t="s">
        <v>311</v>
      </c>
      <c r="B8678" s="1" t="s">
        <v>83</v>
      </c>
      <c r="C8678" s="3">
        <v>0</v>
      </c>
      <c r="D8678" s="3">
        <v>0</v>
      </c>
      <c r="E8678" s="4" t="str">
        <f t="shared" si="540"/>
        <v/>
      </c>
      <c r="F8678" s="3">
        <v>0</v>
      </c>
      <c r="G8678" s="3">
        <v>0</v>
      </c>
      <c r="H8678" s="4" t="str">
        <f t="shared" si="541"/>
        <v/>
      </c>
      <c r="I8678" s="3">
        <v>0</v>
      </c>
      <c r="J8678" s="4" t="str">
        <f t="shared" si="542"/>
        <v/>
      </c>
      <c r="K8678" s="3">
        <v>0</v>
      </c>
      <c r="L8678" s="3">
        <v>0</v>
      </c>
      <c r="M8678" s="4" t="str">
        <f t="shared" si="543"/>
        <v/>
      </c>
    </row>
    <row r="8679" spans="1:13" x14ac:dyDescent="0.25">
      <c r="A8679" s="1" t="s">
        <v>311</v>
      </c>
      <c r="B8679" s="1" t="s">
        <v>15</v>
      </c>
      <c r="C8679" s="3">
        <v>0</v>
      </c>
      <c r="D8679" s="3">
        <v>0</v>
      </c>
      <c r="E8679" s="4" t="str">
        <f t="shared" si="540"/>
        <v/>
      </c>
      <c r="F8679" s="3">
        <v>46.288800000000002</v>
      </c>
      <c r="G8679" s="3">
        <v>0</v>
      </c>
      <c r="H8679" s="4">
        <f t="shared" si="541"/>
        <v>-1</v>
      </c>
      <c r="I8679" s="3">
        <v>0</v>
      </c>
      <c r="J8679" s="4" t="str">
        <f t="shared" si="542"/>
        <v/>
      </c>
      <c r="K8679" s="3">
        <v>46.288800000000002</v>
      </c>
      <c r="L8679" s="3">
        <v>0</v>
      </c>
      <c r="M8679" s="4">
        <f t="shared" si="543"/>
        <v>-1</v>
      </c>
    </row>
    <row r="8680" spans="1:13" x14ac:dyDescent="0.25">
      <c r="A8680" s="1" t="s">
        <v>311</v>
      </c>
      <c r="B8680" s="1" t="s">
        <v>18</v>
      </c>
      <c r="C8680" s="3">
        <v>0</v>
      </c>
      <c r="D8680" s="3">
        <v>0</v>
      </c>
      <c r="E8680" s="4" t="str">
        <f t="shared" si="540"/>
        <v/>
      </c>
      <c r="F8680" s="3">
        <v>9.7675199999999993</v>
      </c>
      <c r="G8680" s="3">
        <v>0</v>
      </c>
      <c r="H8680" s="4">
        <f t="shared" si="541"/>
        <v>-1</v>
      </c>
      <c r="I8680" s="3">
        <v>0</v>
      </c>
      <c r="J8680" s="4" t="str">
        <f t="shared" si="542"/>
        <v/>
      </c>
      <c r="K8680" s="3">
        <v>19.41236</v>
      </c>
      <c r="L8680" s="3">
        <v>9.6307200000000002</v>
      </c>
      <c r="M8680" s="4">
        <f t="shared" si="543"/>
        <v>-0.50388721412543347</v>
      </c>
    </row>
    <row r="8681" spans="1:13" x14ac:dyDescent="0.25">
      <c r="A8681" s="1" t="s">
        <v>311</v>
      </c>
      <c r="B8681" s="1" t="s">
        <v>19</v>
      </c>
      <c r="C8681" s="3">
        <v>0</v>
      </c>
      <c r="D8681" s="3">
        <v>0</v>
      </c>
      <c r="E8681" s="4" t="str">
        <f t="shared" si="540"/>
        <v/>
      </c>
      <c r="F8681" s="3">
        <v>0</v>
      </c>
      <c r="G8681" s="3">
        <v>29.08746</v>
      </c>
      <c r="H8681" s="4" t="str">
        <f t="shared" si="541"/>
        <v/>
      </c>
      <c r="I8681" s="3">
        <v>0</v>
      </c>
      <c r="J8681" s="4" t="str">
        <f t="shared" si="542"/>
        <v/>
      </c>
      <c r="K8681" s="3">
        <v>0</v>
      </c>
      <c r="L8681" s="3">
        <v>73.654769999999999</v>
      </c>
      <c r="M8681" s="4" t="str">
        <f t="shared" si="543"/>
        <v/>
      </c>
    </row>
    <row r="8682" spans="1:13" x14ac:dyDescent="0.25">
      <c r="A8682" s="1" t="s">
        <v>311</v>
      </c>
      <c r="B8682" s="1" t="s">
        <v>20</v>
      </c>
      <c r="C8682" s="3">
        <v>0</v>
      </c>
      <c r="D8682" s="3">
        <v>0</v>
      </c>
      <c r="E8682" s="4" t="str">
        <f t="shared" si="540"/>
        <v/>
      </c>
      <c r="F8682" s="3">
        <v>0</v>
      </c>
      <c r="G8682" s="3">
        <v>0</v>
      </c>
      <c r="H8682" s="4" t="str">
        <f t="shared" si="541"/>
        <v/>
      </c>
      <c r="I8682" s="3">
        <v>0</v>
      </c>
      <c r="J8682" s="4" t="str">
        <f t="shared" si="542"/>
        <v/>
      </c>
      <c r="K8682" s="3">
        <v>1706.68</v>
      </c>
      <c r="L8682" s="3">
        <v>0</v>
      </c>
      <c r="M8682" s="4">
        <f t="shared" si="543"/>
        <v>-1</v>
      </c>
    </row>
    <row r="8683" spans="1:13" x14ac:dyDescent="0.25">
      <c r="A8683" s="1" t="s">
        <v>311</v>
      </c>
      <c r="B8683" s="1" t="s">
        <v>21</v>
      </c>
      <c r="C8683" s="3">
        <v>0</v>
      </c>
      <c r="D8683" s="3">
        <v>0</v>
      </c>
      <c r="E8683" s="4" t="str">
        <f t="shared" si="540"/>
        <v/>
      </c>
      <c r="F8683" s="3">
        <v>208.6575</v>
      </c>
      <c r="G8683" s="3">
        <v>1391.29592</v>
      </c>
      <c r="H8683" s="4">
        <f t="shared" si="541"/>
        <v>5.6678452487928785</v>
      </c>
      <c r="I8683" s="3">
        <v>665.63750000000005</v>
      </c>
      <c r="J8683" s="4">
        <f t="shared" si="542"/>
        <v>1.0901705808341626</v>
      </c>
      <c r="K8683" s="3">
        <v>310.65750000000003</v>
      </c>
      <c r="L8683" s="3">
        <v>3363.7380199999998</v>
      </c>
      <c r="M8683" s="4">
        <f t="shared" si="543"/>
        <v>9.8278023868730013</v>
      </c>
    </row>
    <row r="8684" spans="1:13" x14ac:dyDescent="0.25">
      <c r="A8684" s="1" t="s">
        <v>311</v>
      </c>
      <c r="B8684" s="1" t="s">
        <v>22</v>
      </c>
      <c r="C8684" s="3">
        <v>0</v>
      </c>
      <c r="D8684" s="3">
        <v>0</v>
      </c>
      <c r="E8684" s="4" t="str">
        <f t="shared" si="540"/>
        <v/>
      </c>
      <c r="F8684" s="3">
        <v>178.26499999999999</v>
      </c>
      <c r="G8684" s="3">
        <v>201.78614999999999</v>
      </c>
      <c r="H8684" s="4">
        <f t="shared" si="541"/>
        <v>0.13194485737525596</v>
      </c>
      <c r="I8684" s="3">
        <v>240.20444000000001</v>
      </c>
      <c r="J8684" s="4">
        <f t="shared" si="542"/>
        <v>-0.15993996613884409</v>
      </c>
      <c r="K8684" s="3">
        <v>386.59136999999998</v>
      </c>
      <c r="L8684" s="3">
        <v>546.30458999999996</v>
      </c>
      <c r="M8684" s="4">
        <f t="shared" si="543"/>
        <v>0.41313188134541123</v>
      </c>
    </row>
    <row r="8685" spans="1:13" x14ac:dyDescent="0.25">
      <c r="A8685" s="1" t="s">
        <v>311</v>
      </c>
      <c r="B8685" s="1" t="s">
        <v>23</v>
      </c>
      <c r="C8685" s="3">
        <v>0</v>
      </c>
      <c r="D8685" s="3">
        <v>0</v>
      </c>
      <c r="E8685" s="4" t="str">
        <f t="shared" si="540"/>
        <v/>
      </c>
      <c r="F8685" s="3">
        <v>8.3355999999999995</v>
      </c>
      <c r="G8685" s="3">
        <v>94.391800000000003</v>
      </c>
      <c r="H8685" s="4">
        <f t="shared" si="541"/>
        <v>10.323935889438074</v>
      </c>
      <c r="I8685" s="3">
        <v>14.524940000000001</v>
      </c>
      <c r="J8685" s="4">
        <f t="shared" si="542"/>
        <v>5.4986017153943489</v>
      </c>
      <c r="K8685" s="3">
        <v>81.661550000000005</v>
      </c>
      <c r="L8685" s="3">
        <v>164.31525999999999</v>
      </c>
      <c r="M8685" s="4">
        <f t="shared" si="543"/>
        <v>1.0121496591725236</v>
      </c>
    </row>
    <row r="8686" spans="1:13" x14ac:dyDescent="0.25">
      <c r="A8686" s="1" t="s">
        <v>311</v>
      </c>
      <c r="B8686" s="1" t="s">
        <v>24</v>
      </c>
      <c r="C8686" s="3">
        <v>0</v>
      </c>
      <c r="D8686" s="3">
        <v>0</v>
      </c>
      <c r="E8686" s="4" t="str">
        <f t="shared" si="540"/>
        <v/>
      </c>
      <c r="F8686" s="3">
        <v>30.291499999999999</v>
      </c>
      <c r="G8686" s="3">
        <v>0</v>
      </c>
      <c r="H8686" s="4">
        <f t="shared" si="541"/>
        <v>-1</v>
      </c>
      <c r="I8686" s="3">
        <v>29.33</v>
      </c>
      <c r="J8686" s="4">
        <f t="shared" si="542"/>
        <v>-1</v>
      </c>
      <c r="K8686" s="3">
        <v>30.291499999999999</v>
      </c>
      <c r="L8686" s="3">
        <v>29.33</v>
      </c>
      <c r="M8686" s="4">
        <f t="shared" si="543"/>
        <v>-3.1741577670303611E-2</v>
      </c>
    </row>
    <row r="8687" spans="1:13" x14ac:dyDescent="0.25">
      <c r="A8687" s="1" t="s">
        <v>311</v>
      </c>
      <c r="B8687" s="1" t="s">
        <v>26</v>
      </c>
      <c r="C8687" s="3">
        <v>0</v>
      </c>
      <c r="D8687" s="3">
        <v>0</v>
      </c>
      <c r="E8687" s="4" t="str">
        <f t="shared" si="540"/>
        <v/>
      </c>
      <c r="F8687" s="3">
        <v>128.92310000000001</v>
      </c>
      <c r="G8687" s="3">
        <v>465.64195999999998</v>
      </c>
      <c r="H8687" s="4">
        <f t="shared" si="541"/>
        <v>2.6117806661490452</v>
      </c>
      <c r="I8687" s="3">
        <v>453.64913999999999</v>
      </c>
      <c r="J8687" s="4">
        <f t="shared" si="542"/>
        <v>2.6436333594724859E-2</v>
      </c>
      <c r="K8687" s="3">
        <v>525.09640000000002</v>
      </c>
      <c r="L8687" s="3">
        <v>2368.78613</v>
      </c>
      <c r="M8687" s="4">
        <f t="shared" si="543"/>
        <v>3.5111452487581323</v>
      </c>
    </row>
    <row r="8688" spans="1:13" x14ac:dyDescent="0.25">
      <c r="A8688" s="1" t="s">
        <v>311</v>
      </c>
      <c r="B8688" s="1" t="s">
        <v>30</v>
      </c>
      <c r="C8688" s="3">
        <v>0</v>
      </c>
      <c r="D8688" s="3">
        <v>0</v>
      </c>
      <c r="E8688" s="4" t="str">
        <f t="shared" si="540"/>
        <v/>
      </c>
      <c r="F8688" s="3">
        <v>0</v>
      </c>
      <c r="G8688" s="3">
        <v>0</v>
      </c>
      <c r="H8688" s="4" t="str">
        <f t="shared" si="541"/>
        <v/>
      </c>
      <c r="I8688" s="3">
        <v>0</v>
      </c>
      <c r="J8688" s="4" t="str">
        <f t="shared" si="542"/>
        <v/>
      </c>
      <c r="K8688" s="3">
        <v>0</v>
      </c>
      <c r="L8688" s="3">
        <v>0</v>
      </c>
      <c r="M8688" s="4" t="str">
        <f t="shared" si="543"/>
        <v/>
      </c>
    </row>
    <row r="8689" spans="1:13" x14ac:dyDescent="0.25">
      <c r="A8689" s="1" t="s">
        <v>311</v>
      </c>
      <c r="B8689" s="1" t="s">
        <v>31</v>
      </c>
      <c r="C8689" s="3">
        <v>470.05291999999997</v>
      </c>
      <c r="D8689" s="3">
        <v>0</v>
      </c>
      <c r="E8689" s="4">
        <f t="shared" si="540"/>
        <v>-1</v>
      </c>
      <c r="F8689" s="3">
        <v>5144.9752099999996</v>
      </c>
      <c r="G8689" s="3">
        <v>15231.07871</v>
      </c>
      <c r="H8689" s="4">
        <f t="shared" si="541"/>
        <v>1.9603794164831361</v>
      </c>
      <c r="I8689" s="3">
        <v>10253.76195</v>
      </c>
      <c r="J8689" s="4">
        <f t="shared" si="542"/>
        <v>0.48541372271666594</v>
      </c>
      <c r="K8689" s="3">
        <v>14396.53861</v>
      </c>
      <c r="L8689" s="3">
        <v>56803.459779999997</v>
      </c>
      <c r="M8689" s="4">
        <f t="shared" si="543"/>
        <v>2.9456331357694321</v>
      </c>
    </row>
    <row r="8690" spans="1:13" x14ac:dyDescent="0.25">
      <c r="A8690" s="1" t="s">
        <v>311</v>
      </c>
      <c r="B8690" s="1" t="s">
        <v>34</v>
      </c>
      <c r="C8690" s="3">
        <v>0</v>
      </c>
      <c r="D8690" s="3">
        <v>0</v>
      </c>
      <c r="E8690" s="4" t="str">
        <f t="shared" si="540"/>
        <v/>
      </c>
      <c r="F8690" s="3">
        <v>13.492660000000001</v>
      </c>
      <c r="G8690" s="3">
        <v>0</v>
      </c>
      <c r="H8690" s="4">
        <f t="shared" si="541"/>
        <v>-1</v>
      </c>
      <c r="I8690" s="3">
        <v>0</v>
      </c>
      <c r="J8690" s="4" t="str">
        <f t="shared" si="542"/>
        <v/>
      </c>
      <c r="K8690" s="3">
        <v>26.310559999999999</v>
      </c>
      <c r="L8690" s="3">
        <v>107.74793</v>
      </c>
      <c r="M8690" s="4">
        <f t="shared" si="543"/>
        <v>3.09523514512804</v>
      </c>
    </row>
    <row r="8691" spans="1:13" x14ac:dyDescent="0.25">
      <c r="A8691" s="1" t="s">
        <v>311</v>
      </c>
      <c r="B8691" s="1" t="s">
        <v>37</v>
      </c>
      <c r="C8691" s="3">
        <v>26.535609999999998</v>
      </c>
      <c r="D8691" s="3">
        <v>0</v>
      </c>
      <c r="E8691" s="4">
        <f t="shared" si="540"/>
        <v>-1</v>
      </c>
      <c r="F8691" s="3">
        <v>3867.8857499999999</v>
      </c>
      <c r="G8691" s="3">
        <v>1136.3409799999999</v>
      </c>
      <c r="H8691" s="4">
        <f t="shared" si="541"/>
        <v>-0.70621133780903433</v>
      </c>
      <c r="I8691" s="3">
        <v>2555.0131000000001</v>
      </c>
      <c r="J8691" s="4">
        <f t="shared" si="542"/>
        <v>-0.55525042904868083</v>
      </c>
      <c r="K8691" s="3">
        <v>11934.374449999999</v>
      </c>
      <c r="L8691" s="3">
        <v>13098.32654</v>
      </c>
      <c r="M8691" s="4">
        <f t="shared" si="543"/>
        <v>9.7529375743694802E-2</v>
      </c>
    </row>
    <row r="8692" spans="1:13" x14ac:dyDescent="0.25">
      <c r="A8692" s="1" t="s">
        <v>311</v>
      </c>
      <c r="B8692" s="1" t="s">
        <v>38</v>
      </c>
      <c r="C8692" s="3">
        <v>0</v>
      </c>
      <c r="D8692" s="3">
        <v>0</v>
      </c>
      <c r="E8692" s="4" t="str">
        <f t="shared" si="540"/>
        <v/>
      </c>
      <c r="F8692" s="3">
        <v>392.20159000000001</v>
      </c>
      <c r="G8692" s="3">
        <v>237.36909</v>
      </c>
      <c r="H8692" s="4">
        <f t="shared" si="541"/>
        <v>-0.3947778488098429</v>
      </c>
      <c r="I8692" s="3">
        <v>165.31536</v>
      </c>
      <c r="J8692" s="4">
        <f t="shared" si="542"/>
        <v>0.43585623259689843</v>
      </c>
      <c r="K8692" s="3">
        <v>1298.8447900000001</v>
      </c>
      <c r="L8692" s="3">
        <v>1542.50622</v>
      </c>
      <c r="M8692" s="4">
        <f t="shared" si="543"/>
        <v>0.18759857365251453</v>
      </c>
    </row>
    <row r="8693" spans="1:13" x14ac:dyDescent="0.25">
      <c r="A8693" s="1" t="s">
        <v>311</v>
      </c>
      <c r="B8693" s="1" t="s">
        <v>40</v>
      </c>
      <c r="C8693" s="3">
        <v>0</v>
      </c>
      <c r="D8693" s="3">
        <v>0</v>
      </c>
      <c r="E8693" s="4" t="str">
        <f t="shared" si="540"/>
        <v/>
      </c>
      <c r="F8693" s="3">
        <v>68.618139999999997</v>
      </c>
      <c r="G8693" s="3">
        <v>34.714500000000001</v>
      </c>
      <c r="H8693" s="4">
        <f t="shared" si="541"/>
        <v>-0.49409150408332259</v>
      </c>
      <c r="I8693" s="3">
        <v>175.20482999999999</v>
      </c>
      <c r="J8693" s="4">
        <f t="shared" si="542"/>
        <v>-0.8018633390415093</v>
      </c>
      <c r="K8693" s="3">
        <v>239.27809999999999</v>
      </c>
      <c r="L8693" s="3">
        <v>574.17286999999999</v>
      </c>
      <c r="M8693" s="4">
        <f t="shared" si="543"/>
        <v>1.3996047695129641</v>
      </c>
    </row>
    <row r="8694" spans="1:13" x14ac:dyDescent="0.25">
      <c r="A8694" s="1" t="s">
        <v>311</v>
      </c>
      <c r="B8694" s="1" t="s">
        <v>42</v>
      </c>
      <c r="C8694" s="3">
        <v>0</v>
      </c>
      <c r="D8694" s="3">
        <v>0</v>
      </c>
      <c r="E8694" s="4" t="str">
        <f t="shared" si="540"/>
        <v/>
      </c>
      <c r="F8694" s="3">
        <v>0</v>
      </c>
      <c r="G8694" s="3">
        <v>0</v>
      </c>
      <c r="H8694" s="4" t="str">
        <f t="shared" si="541"/>
        <v/>
      </c>
      <c r="I8694" s="3">
        <v>0</v>
      </c>
      <c r="J8694" s="4" t="str">
        <f t="shared" si="542"/>
        <v/>
      </c>
      <c r="K8694" s="3">
        <v>0</v>
      </c>
      <c r="L8694" s="3">
        <v>35.68629</v>
      </c>
      <c r="M8694" s="4" t="str">
        <f t="shared" si="543"/>
        <v/>
      </c>
    </row>
    <row r="8695" spans="1:13" x14ac:dyDescent="0.25">
      <c r="A8695" s="1" t="s">
        <v>311</v>
      </c>
      <c r="B8695" s="1" t="s">
        <v>44</v>
      </c>
      <c r="C8695" s="3">
        <v>0</v>
      </c>
      <c r="D8695" s="3">
        <v>0</v>
      </c>
      <c r="E8695" s="4" t="str">
        <f t="shared" si="540"/>
        <v/>
      </c>
      <c r="F8695" s="3">
        <v>0</v>
      </c>
      <c r="G8695" s="3">
        <v>0</v>
      </c>
      <c r="H8695" s="4" t="str">
        <f t="shared" si="541"/>
        <v/>
      </c>
      <c r="I8695" s="3">
        <v>76</v>
      </c>
      <c r="J8695" s="4">
        <f t="shared" si="542"/>
        <v>-1</v>
      </c>
      <c r="K8695" s="3">
        <v>5.016</v>
      </c>
      <c r="L8695" s="3">
        <v>115.2</v>
      </c>
      <c r="M8695" s="4">
        <f t="shared" si="543"/>
        <v>21.966507177033492</v>
      </c>
    </row>
    <row r="8696" spans="1:13" x14ac:dyDescent="0.25">
      <c r="A8696" s="1" t="s">
        <v>311</v>
      </c>
      <c r="B8696" s="1" t="s">
        <v>45</v>
      </c>
      <c r="C8696" s="3">
        <v>0</v>
      </c>
      <c r="D8696" s="3">
        <v>0</v>
      </c>
      <c r="E8696" s="4" t="str">
        <f t="shared" si="540"/>
        <v/>
      </c>
      <c r="F8696" s="3">
        <v>0</v>
      </c>
      <c r="G8696" s="3">
        <v>0</v>
      </c>
      <c r="H8696" s="4" t="str">
        <f t="shared" si="541"/>
        <v/>
      </c>
      <c r="I8696" s="3">
        <v>4.2</v>
      </c>
      <c r="J8696" s="4">
        <f t="shared" si="542"/>
        <v>-1</v>
      </c>
      <c r="K8696" s="3">
        <v>0</v>
      </c>
      <c r="L8696" s="3">
        <v>4.2</v>
      </c>
      <c r="M8696" s="4" t="str">
        <f t="shared" si="543"/>
        <v/>
      </c>
    </row>
    <row r="8697" spans="1:13" x14ac:dyDescent="0.25">
      <c r="A8697" s="1" t="s">
        <v>311</v>
      </c>
      <c r="B8697" s="1" t="s">
        <v>46</v>
      </c>
      <c r="C8697" s="3">
        <v>0</v>
      </c>
      <c r="D8697" s="3">
        <v>0</v>
      </c>
      <c r="E8697" s="4" t="str">
        <f t="shared" si="540"/>
        <v/>
      </c>
      <c r="F8697" s="3">
        <v>0</v>
      </c>
      <c r="G8697" s="3">
        <v>0</v>
      </c>
      <c r="H8697" s="4" t="str">
        <f t="shared" si="541"/>
        <v/>
      </c>
      <c r="I8697" s="3">
        <v>131.13951</v>
      </c>
      <c r="J8697" s="4">
        <f t="shared" si="542"/>
        <v>-1</v>
      </c>
      <c r="K8697" s="3">
        <v>69.681280000000001</v>
      </c>
      <c r="L8697" s="3">
        <v>131.13951</v>
      </c>
      <c r="M8697" s="4">
        <f t="shared" si="543"/>
        <v>0.88199054322767889</v>
      </c>
    </row>
    <row r="8698" spans="1:13" x14ac:dyDescent="0.25">
      <c r="A8698" s="1" t="s">
        <v>311</v>
      </c>
      <c r="B8698" s="1" t="s">
        <v>47</v>
      </c>
      <c r="C8698" s="3">
        <v>0</v>
      </c>
      <c r="D8698" s="3">
        <v>0</v>
      </c>
      <c r="E8698" s="4" t="str">
        <f t="shared" si="540"/>
        <v/>
      </c>
      <c r="F8698" s="3">
        <v>36.962209999999999</v>
      </c>
      <c r="G8698" s="3">
        <v>28.187000000000001</v>
      </c>
      <c r="H8698" s="4">
        <f t="shared" si="541"/>
        <v>-0.2374103171861206</v>
      </c>
      <c r="I8698" s="3">
        <v>43.738999999999997</v>
      </c>
      <c r="J8698" s="4">
        <f t="shared" si="542"/>
        <v>-0.35556368458355236</v>
      </c>
      <c r="K8698" s="3">
        <v>652.36923999999999</v>
      </c>
      <c r="L8698" s="3">
        <v>670.05931999999996</v>
      </c>
      <c r="M8698" s="4">
        <f t="shared" si="543"/>
        <v>2.7116667855155097E-2</v>
      </c>
    </row>
    <row r="8699" spans="1:13" x14ac:dyDescent="0.25">
      <c r="A8699" s="1" t="s">
        <v>311</v>
      </c>
      <c r="B8699" s="1" t="s">
        <v>48</v>
      </c>
      <c r="C8699" s="3">
        <v>0</v>
      </c>
      <c r="D8699" s="3">
        <v>0</v>
      </c>
      <c r="E8699" s="4" t="str">
        <f t="shared" si="540"/>
        <v/>
      </c>
      <c r="F8699" s="3">
        <v>144.09854999999999</v>
      </c>
      <c r="G8699" s="3">
        <v>98.652940000000001</v>
      </c>
      <c r="H8699" s="4">
        <f t="shared" si="541"/>
        <v>-0.31537867660708585</v>
      </c>
      <c r="I8699" s="3">
        <v>39.003999999999998</v>
      </c>
      <c r="J8699" s="4">
        <f t="shared" si="542"/>
        <v>1.5293031483950368</v>
      </c>
      <c r="K8699" s="3">
        <v>1451.78108</v>
      </c>
      <c r="L8699" s="3">
        <v>1094.0563299999999</v>
      </c>
      <c r="M8699" s="4">
        <f t="shared" si="543"/>
        <v>-0.24640405838599311</v>
      </c>
    </row>
    <row r="8700" spans="1:13" x14ac:dyDescent="0.25">
      <c r="A8700" s="1" t="s">
        <v>311</v>
      </c>
      <c r="B8700" s="1" t="s">
        <v>51</v>
      </c>
      <c r="C8700" s="3">
        <v>0</v>
      </c>
      <c r="D8700" s="3">
        <v>0</v>
      </c>
      <c r="E8700" s="4" t="str">
        <f t="shared" si="540"/>
        <v/>
      </c>
      <c r="F8700" s="3">
        <v>0</v>
      </c>
      <c r="G8700" s="3">
        <v>0</v>
      </c>
      <c r="H8700" s="4" t="str">
        <f t="shared" si="541"/>
        <v/>
      </c>
      <c r="I8700" s="3">
        <v>0</v>
      </c>
      <c r="J8700" s="4" t="str">
        <f t="shared" si="542"/>
        <v/>
      </c>
      <c r="K8700" s="3">
        <v>0</v>
      </c>
      <c r="L8700" s="3">
        <v>0</v>
      </c>
      <c r="M8700" s="4" t="str">
        <f t="shared" si="543"/>
        <v/>
      </c>
    </row>
    <row r="8701" spans="1:13" x14ac:dyDescent="0.25">
      <c r="A8701" s="1" t="s">
        <v>311</v>
      </c>
      <c r="B8701" s="1" t="s">
        <v>52</v>
      </c>
      <c r="C8701" s="3">
        <v>0</v>
      </c>
      <c r="D8701" s="3">
        <v>0</v>
      </c>
      <c r="E8701" s="4" t="str">
        <f t="shared" si="540"/>
        <v/>
      </c>
      <c r="F8701" s="3">
        <v>0</v>
      </c>
      <c r="G8701" s="3">
        <v>0</v>
      </c>
      <c r="H8701" s="4" t="str">
        <f t="shared" si="541"/>
        <v/>
      </c>
      <c r="I8701" s="3">
        <v>0</v>
      </c>
      <c r="J8701" s="4" t="str">
        <f t="shared" si="542"/>
        <v/>
      </c>
      <c r="K8701" s="3">
        <v>0</v>
      </c>
      <c r="L8701" s="3">
        <v>502.18</v>
      </c>
      <c r="M8701" s="4" t="str">
        <f t="shared" si="543"/>
        <v/>
      </c>
    </row>
    <row r="8702" spans="1:13" x14ac:dyDescent="0.25">
      <c r="A8702" s="1" t="s">
        <v>311</v>
      </c>
      <c r="B8702" s="1" t="s">
        <v>53</v>
      </c>
      <c r="C8702" s="3">
        <v>0</v>
      </c>
      <c r="D8702" s="3">
        <v>0</v>
      </c>
      <c r="E8702" s="4" t="str">
        <f t="shared" si="540"/>
        <v/>
      </c>
      <c r="F8702" s="3">
        <v>18.864999999999998</v>
      </c>
      <c r="G8702" s="3">
        <v>0</v>
      </c>
      <c r="H8702" s="4">
        <f t="shared" si="541"/>
        <v>-1</v>
      </c>
      <c r="I8702" s="3">
        <v>103.98308</v>
      </c>
      <c r="J8702" s="4">
        <f t="shared" si="542"/>
        <v>-1</v>
      </c>
      <c r="K8702" s="3">
        <v>416.88691</v>
      </c>
      <c r="L8702" s="3">
        <v>626.81141000000002</v>
      </c>
      <c r="M8702" s="4">
        <f t="shared" si="543"/>
        <v>0.50355263013655205</v>
      </c>
    </row>
    <row r="8703" spans="1:13" x14ac:dyDescent="0.25">
      <c r="A8703" s="1" t="s">
        <v>311</v>
      </c>
      <c r="B8703" s="1" t="s">
        <v>54</v>
      </c>
      <c r="C8703" s="3">
        <v>0</v>
      </c>
      <c r="D8703" s="3">
        <v>0</v>
      </c>
      <c r="E8703" s="4" t="str">
        <f t="shared" si="540"/>
        <v/>
      </c>
      <c r="F8703" s="3">
        <v>0</v>
      </c>
      <c r="G8703" s="3">
        <v>0</v>
      </c>
      <c r="H8703" s="4" t="str">
        <f t="shared" si="541"/>
        <v/>
      </c>
      <c r="I8703" s="3">
        <v>0</v>
      </c>
      <c r="J8703" s="4" t="str">
        <f t="shared" si="542"/>
        <v/>
      </c>
      <c r="K8703" s="3">
        <v>0</v>
      </c>
      <c r="L8703" s="3">
        <v>0</v>
      </c>
      <c r="M8703" s="4" t="str">
        <f t="shared" si="543"/>
        <v/>
      </c>
    </row>
    <row r="8704" spans="1:13" x14ac:dyDescent="0.25">
      <c r="A8704" s="1" t="s">
        <v>311</v>
      </c>
      <c r="B8704" s="1" t="s">
        <v>57</v>
      </c>
      <c r="C8704" s="3">
        <v>0</v>
      </c>
      <c r="D8704" s="3">
        <v>0</v>
      </c>
      <c r="E8704" s="4" t="str">
        <f t="shared" si="540"/>
        <v/>
      </c>
      <c r="F8704" s="3">
        <v>0</v>
      </c>
      <c r="G8704" s="3">
        <v>9.625</v>
      </c>
      <c r="H8704" s="4" t="str">
        <f t="shared" si="541"/>
        <v/>
      </c>
      <c r="I8704" s="3">
        <v>0</v>
      </c>
      <c r="J8704" s="4" t="str">
        <f t="shared" si="542"/>
        <v/>
      </c>
      <c r="K8704" s="3">
        <v>0</v>
      </c>
      <c r="L8704" s="3">
        <v>9.625</v>
      </c>
      <c r="M8704" s="4" t="str">
        <f t="shared" si="543"/>
        <v/>
      </c>
    </row>
    <row r="8705" spans="1:13" x14ac:dyDescent="0.25">
      <c r="A8705" s="1" t="s">
        <v>311</v>
      </c>
      <c r="B8705" s="1" t="s">
        <v>60</v>
      </c>
      <c r="C8705" s="3">
        <v>0</v>
      </c>
      <c r="D8705" s="3">
        <v>0</v>
      </c>
      <c r="E8705" s="4" t="str">
        <f t="shared" si="540"/>
        <v/>
      </c>
      <c r="F8705" s="3">
        <v>18.48424</v>
      </c>
      <c r="G8705" s="3">
        <v>0</v>
      </c>
      <c r="H8705" s="4">
        <f t="shared" si="541"/>
        <v>-1</v>
      </c>
      <c r="I8705" s="3">
        <v>63.774900000000002</v>
      </c>
      <c r="J8705" s="4">
        <f t="shared" si="542"/>
        <v>-1</v>
      </c>
      <c r="K8705" s="3">
        <v>39.702710000000003</v>
      </c>
      <c r="L8705" s="3">
        <v>63.774900000000002</v>
      </c>
      <c r="M8705" s="4">
        <f t="shared" si="543"/>
        <v>0.60631100496666335</v>
      </c>
    </row>
    <row r="8706" spans="1:13" x14ac:dyDescent="0.25">
      <c r="A8706" s="1" t="s">
        <v>311</v>
      </c>
      <c r="B8706" s="1" t="s">
        <v>61</v>
      </c>
      <c r="C8706" s="3">
        <v>0</v>
      </c>
      <c r="D8706" s="3">
        <v>0</v>
      </c>
      <c r="E8706" s="4" t="str">
        <f t="shared" si="540"/>
        <v/>
      </c>
      <c r="F8706" s="3">
        <v>396.48090000000002</v>
      </c>
      <c r="G8706" s="3">
        <v>86.158150000000006</v>
      </c>
      <c r="H8706" s="4">
        <f t="shared" si="541"/>
        <v>-0.78269281067511698</v>
      </c>
      <c r="I8706" s="3">
        <v>54.512999999999998</v>
      </c>
      <c r="J8706" s="4">
        <f t="shared" si="542"/>
        <v>0.58050648469172517</v>
      </c>
      <c r="K8706" s="3">
        <v>701.51639999999998</v>
      </c>
      <c r="L8706" s="3">
        <v>463.5249</v>
      </c>
      <c r="M8706" s="4">
        <f t="shared" si="543"/>
        <v>-0.33925293834898229</v>
      </c>
    </row>
    <row r="8707" spans="1:13" x14ac:dyDescent="0.25">
      <c r="A8707" s="1" t="s">
        <v>311</v>
      </c>
      <c r="B8707" s="1" t="s">
        <v>79</v>
      </c>
      <c r="C8707" s="3">
        <v>0</v>
      </c>
      <c r="D8707" s="3">
        <v>0</v>
      </c>
      <c r="E8707" s="4" t="str">
        <f t="shared" si="540"/>
        <v/>
      </c>
      <c r="F8707" s="3">
        <v>6.4252500000000001</v>
      </c>
      <c r="G8707" s="3">
        <v>0</v>
      </c>
      <c r="H8707" s="4">
        <f t="shared" si="541"/>
        <v>-1</v>
      </c>
      <c r="I8707" s="3">
        <v>0</v>
      </c>
      <c r="J8707" s="4" t="str">
        <f t="shared" si="542"/>
        <v/>
      </c>
      <c r="K8707" s="3">
        <v>6.4252500000000001</v>
      </c>
      <c r="L8707" s="3">
        <v>0</v>
      </c>
      <c r="M8707" s="4">
        <f t="shared" si="543"/>
        <v>-1</v>
      </c>
    </row>
    <row r="8708" spans="1:13" x14ac:dyDescent="0.25">
      <c r="A8708" s="1" t="s">
        <v>311</v>
      </c>
      <c r="B8708" s="1" t="s">
        <v>66</v>
      </c>
      <c r="C8708" s="3">
        <v>0</v>
      </c>
      <c r="D8708" s="3">
        <v>0</v>
      </c>
      <c r="E8708" s="4" t="str">
        <f t="shared" si="540"/>
        <v/>
      </c>
      <c r="F8708" s="3">
        <v>271.25</v>
      </c>
      <c r="G8708" s="3">
        <v>542.10302999999999</v>
      </c>
      <c r="H8708" s="4">
        <f t="shared" si="541"/>
        <v>0.99853651612903227</v>
      </c>
      <c r="I8708" s="3">
        <v>471.26600000000002</v>
      </c>
      <c r="J8708" s="4">
        <f t="shared" si="542"/>
        <v>0.15031220160164316</v>
      </c>
      <c r="K8708" s="3">
        <v>460.81788</v>
      </c>
      <c r="L8708" s="3">
        <v>4019.5452700000001</v>
      </c>
      <c r="M8708" s="4">
        <f t="shared" si="543"/>
        <v>7.7226330497419067</v>
      </c>
    </row>
    <row r="8709" spans="1:13" x14ac:dyDescent="0.25">
      <c r="A8709" s="1" t="s">
        <v>311</v>
      </c>
      <c r="B8709" s="1" t="s">
        <v>68</v>
      </c>
      <c r="C8709" s="3">
        <v>0</v>
      </c>
      <c r="D8709" s="3">
        <v>0</v>
      </c>
      <c r="E8709" s="4" t="str">
        <f t="shared" ref="E8709:E8772" si="544">IF(C8709=0,"",(D8709/C8709-1))</f>
        <v/>
      </c>
      <c r="F8709" s="3">
        <v>0</v>
      </c>
      <c r="G8709" s="3">
        <v>0</v>
      </c>
      <c r="H8709" s="4" t="str">
        <f t="shared" ref="H8709:H8772" si="545">IF(F8709=0,"",(G8709/F8709-1))</f>
        <v/>
      </c>
      <c r="I8709" s="3">
        <v>0</v>
      </c>
      <c r="J8709" s="4" t="str">
        <f t="shared" ref="J8709:J8772" si="546">IF(I8709=0,"",(G8709/I8709-1))</f>
        <v/>
      </c>
      <c r="K8709" s="3">
        <v>0</v>
      </c>
      <c r="L8709" s="3">
        <v>194.72756000000001</v>
      </c>
      <c r="M8709" s="4" t="str">
        <f t="shared" ref="M8709:M8772" si="547">IF(K8709=0,"",(L8709/K8709-1))</f>
        <v/>
      </c>
    </row>
    <row r="8710" spans="1:13" x14ac:dyDescent="0.25">
      <c r="A8710" s="1" t="s">
        <v>311</v>
      </c>
      <c r="B8710" s="1" t="s">
        <v>69</v>
      </c>
      <c r="C8710" s="3">
        <v>0</v>
      </c>
      <c r="D8710" s="3">
        <v>0</v>
      </c>
      <c r="E8710" s="4" t="str">
        <f t="shared" si="544"/>
        <v/>
      </c>
      <c r="F8710" s="3">
        <v>0</v>
      </c>
      <c r="G8710" s="3">
        <v>0</v>
      </c>
      <c r="H8710" s="4" t="str">
        <f t="shared" si="545"/>
        <v/>
      </c>
      <c r="I8710" s="3">
        <v>0</v>
      </c>
      <c r="J8710" s="4" t="str">
        <f t="shared" si="546"/>
        <v/>
      </c>
      <c r="K8710" s="3">
        <v>101.57333</v>
      </c>
      <c r="L8710" s="3">
        <v>81.600660000000005</v>
      </c>
      <c r="M8710" s="4">
        <f t="shared" si="547"/>
        <v>-0.19663301380391873</v>
      </c>
    </row>
    <row r="8711" spans="1:13" x14ac:dyDescent="0.25">
      <c r="A8711" s="2" t="s">
        <v>311</v>
      </c>
      <c r="B8711" s="2" t="s">
        <v>74</v>
      </c>
      <c r="C8711" s="5">
        <v>526.87293</v>
      </c>
      <c r="D8711" s="5">
        <v>0</v>
      </c>
      <c r="E8711" s="4">
        <f t="shared" si="544"/>
        <v>-1</v>
      </c>
      <c r="F8711" s="5">
        <v>11317.65049</v>
      </c>
      <c r="G8711" s="5">
        <v>20785.617180000001</v>
      </c>
      <c r="H8711" s="4">
        <f t="shared" si="545"/>
        <v>0.83656644975612782</v>
      </c>
      <c r="I8711" s="5">
        <v>15836.02126</v>
      </c>
      <c r="J8711" s="4">
        <f t="shared" si="546"/>
        <v>0.31255299792392433</v>
      </c>
      <c r="K8711" s="5">
        <v>36395.506759999997</v>
      </c>
      <c r="L8711" s="5">
        <v>93902.702529999995</v>
      </c>
      <c r="M8711" s="4">
        <f t="shared" si="547"/>
        <v>1.5800630596852283</v>
      </c>
    </row>
    <row r="8712" spans="1:13" x14ac:dyDescent="0.25">
      <c r="A8712" s="1" t="s">
        <v>312</v>
      </c>
      <c r="B8712" s="1" t="s">
        <v>3</v>
      </c>
      <c r="C8712" s="3">
        <v>138.01833999999999</v>
      </c>
      <c r="D8712" s="3">
        <v>0</v>
      </c>
      <c r="E8712" s="4">
        <f t="shared" si="544"/>
        <v>-1</v>
      </c>
      <c r="F8712" s="3">
        <v>2092.1858999999999</v>
      </c>
      <c r="G8712" s="3">
        <v>433.56716</v>
      </c>
      <c r="H8712" s="4">
        <f t="shared" si="545"/>
        <v>-0.79276833860700424</v>
      </c>
      <c r="I8712" s="3">
        <v>263.60881999999998</v>
      </c>
      <c r="J8712" s="4">
        <f t="shared" si="546"/>
        <v>0.64473692496328483</v>
      </c>
      <c r="K8712" s="3">
        <v>7987.1718899999996</v>
      </c>
      <c r="L8712" s="3">
        <v>2258.9064499999999</v>
      </c>
      <c r="M8712" s="4">
        <f t="shared" si="547"/>
        <v>-0.71718319311142309</v>
      </c>
    </row>
    <row r="8713" spans="1:13" x14ac:dyDescent="0.25">
      <c r="A8713" s="1" t="s">
        <v>312</v>
      </c>
      <c r="B8713" s="1" t="s">
        <v>4</v>
      </c>
      <c r="C8713" s="3">
        <v>0</v>
      </c>
      <c r="D8713" s="3">
        <v>0</v>
      </c>
      <c r="E8713" s="4" t="str">
        <f t="shared" si="544"/>
        <v/>
      </c>
      <c r="F8713" s="3">
        <v>0</v>
      </c>
      <c r="G8713" s="3">
        <v>0</v>
      </c>
      <c r="H8713" s="4" t="str">
        <f t="shared" si="545"/>
        <v/>
      </c>
      <c r="I8713" s="3">
        <v>114.4</v>
      </c>
      <c r="J8713" s="4">
        <f t="shared" si="546"/>
        <v>-1</v>
      </c>
      <c r="K8713" s="3">
        <v>52.44</v>
      </c>
      <c r="L8713" s="3">
        <v>114.4</v>
      </c>
      <c r="M8713" s="4">
        <f t="shared" si="547"/>
        <v>1.181540808543097</v>
      </c>
    </row>
    <row r="8714" spans="1:13" x14ac:dyDescent="0.25">
      <c r="A8714" s="1" t="s">
        <v>312</v>
      </c>
      <c r="B8714" s="1" t="s">
        <v>5</v>
      </c>
      <c r="C8714" s="3">
        <v>0</v>
      </c>
      <c r="D8714" s="3">
        <v>0</v>
      </c>
      <c r="E8714" s="4" t="str">
        <f t="shared" si="544"/>
        <v/>
      </c>
      <c r="F8714" s="3">
        <v>0</v>
      </c>
      <c r="G8714" s="3">
        <v>142.73182</v>
      </c>
      <c r="H8714" s="4" t="str">
        <f t="shared" si="545"/>
        <v/>
      </c>
      <c r="I8714" s="3">
        <v>159.61340000000001</v>
      </c>
      <c r="J8714" s="4">
        <f t="shared" si="546"/>
        <v>-0.10576543072198208</v>
      </c>
      <c r="K8714" s="3">
        <v>515.68014000000005</v>
      </c>
      <c r="L8714" s="3">
        <v>372.26922000000002</v>
      </c>
      <c r="M8714" s="4">
        <f t="shared" si="547"/>
        <v>-0.2781005295259189</v>
      </c>
    </row>
    <row r="8715" spans="1:13" x14ac:dyDescent="0.25">
      <c r="A8715" s="1" t="s">
        <v>312</v>
      </c>
      <c r="B8715" s="1" t="s">
        <v>7</v>
      </c>
      <c r="C8715" s="3">
        <v>0</v>
      </c>
      <c r="D8715" s="3">
        <v>0</v>
      </c>
      <c r="E8715" s="4" t="str">
        <f t="shared" si="544"/>
        <v/>
      </c>
      <c r="F8715" s="3">
        <v>0</v>
      </c>
      <c r="G8715" s="3">
        <v>37.895490000000002</v>
      </c>
      <c r="H8715" s="4" t="str">
        <f t="shared" si="545"/>
        <v/>
      </c>
      <c r="I8715" s="3">
        <v>38.5</v>
      </c>
      <c r="J8715" s="4">
        <f t="shared" si="546"/>
        <v>-1.5701558441558405E-2</v>
      </c>
      <c r="K8715" s="3">
        <v>64.707040000000006</v>
      </c>
      <c r="L8715" s="3">
        <v>339.14549</v>
      </c>
      <c r="M8715" s="4">
        <f t="shared" si="547"/>
        <v>4.2412456202601749</v>
      </c>
    </row>
    <row r="8716" spans="1:13" x14ac:dyDescent="0.25">
      <c r="A8716" s="1" t="s">
        <v>312</v>
      </c>
      <c r="B8716" s="1" t="s">
        <v>8</v>
      </c>
      <c r="C8716" s="3">
        <v>0</v>
      </c>
      <c r="D8716" s="3">
        <v>0</v>
      </c>
      <c r="E8716" s="4" t="str">
        <f t="shared" si="544"/>
        <v/>
      </c>
      <c r="F8716" s="3">
        <v>0</v>
      </c>
      <c r="G8716" s="3">
        <v>0</v>
      </c>
      <c r="H8716" s="4" t="str">
        <f t="shared" si="545"/>
        <v/>
      </c>
      <c r="I8716" s="3">
        <v>0</v>
      </c>
      <c r="J8716" s="4" t="str">
        <f t="shared" si="546"/>
        <v/>
      </c>
      <c r="K8716" s="3">
        <v>0</v>
      </c>
      <c r="L8716" s="3">
        <v>0</v>
      </c>
      <c r="M8716" s="4" t="str">
        <f t="shared" si="547"/>
        <v/>
      </c>
    </row>
    <row r="8717" spans="1:13" x14ac:dyDescent="0.25">
      <c r="A8717" s="1" t="s">
        <v>312</v>
      </c>
      <c r="B8717" s="1" t="s">
        <v>9</v>
      </c>
      <c r="C8717" s="3">
        <v>109.77754</v>
      </c>
      <c r="D8717" s="3">
        <v>0</v>
      </c>
      <c r="E8717" s="4">
        <f t="shared" si="544"/>
        <v>-1</v>
      </c>
      <c r="F8717" s="3">
        <v>1782.6579899999999</v>
      </c>
      <c r="G8717" s="3">
        <v>739.47959000000003</v>
      </c>
      <c r="H8717" s="4">
        <f t="shared" si="545"/>
        <v>-0.58518145704437674</v>
      </c>
      <c r="I8717" s="3">
        <v>2157.27243</v>
      </c>
      <c r="J8717" s="4">
        <f t="shared" si="546"/>
        <v>-0.65721548205202807</v>
      </c>
      <c r="K8717" s="3">
        <v>9717.8668300000008</v>
      </c>
      <c r="L8717" s="3">
        <v>7576.0829599999997</v>
      </c>
      <c r="M8717" s="4">
        <f t="shared" si="547"/>
        <v>-0.22039650341658379</v>
      </c>
    </row>
    <row r="8718" spans="1:13" x14ac:dyDescent="0.25">
      <c r="A8718" s="1" t="s">
        <v>312</v>
      </c>
      <c r="B8718" s="1" t="s">
        <v>10</v>
      </c>
      <c r="C8718" s="3">
        <v>18.7104</v>
      </c>
      <c r="D8718" s="3">
        <v>0</v>
      </c>
      <c r="E8718" s="4">
        <f t="shared" si="544"/>
        <v>-1</v>
      </c>
      <c r="F8718" s="3">
        <v>58.294150000000002</v>
      </c>
      <c r="G8718" s="3">
        <v>37.994300000000003</v>
      </c>
      <c r="H8718" s="4">
        <f t="shared" si="545"/>
        <v>-0.34823134053760108</v>
      </c>
      <c r="I8718" s="3">
        <v>55.10136</v>
      </c>
      <c r="J8718" s="4">
        <f t="shared" si="546"/>
        <v>-0.31046529523046251</v>
      </c>
      <c r="K8718" s="3">
        <v>151.2388</v>
      </c>
      <c r="L8718" s="3">
        <v>264.21953000000002</v>
      </c>
      <c r="M8718" s="4">
        <f t="shared" si="547"/>
        <v>0.74703535071687965</v>
      </c>
    </row>
    <row r="8719" spans="1:13" x14ac:dyDescent="0.25">
      <c r="A8719" s="1" t="s">
        <v>312</v>
      </c>
      <c r="B8719" s="1" t="s">
        <v>11</v>
      </c>
      <c r="C8719" s="3">
        <v>75.283680000000004</v>
      </c>
      <c r="D8719" s="3">
        <v>0</v>
      </c>
      <c r="E8719" s="4">
        <f t="shared" si="544"/>
        <v>-1</v>
      </c>
      <c r="F8719" s="3">
        <v>438.36763000000002</v>
      </c>
      <c r="G8719" s="3">
        <v>335.95857000000001</v>
      </c>
      <c r="H8719" s="4">
        <f t="shared" si="545"/>
        <v>-0.23361455771722928</v>
      </c>
      <c r="I8719" s="3">
        <v>157.79152999999999</v>
      </c>
      <c r="J8719" s="4">
        <f t="shared" si="546"/>
        <v>1.1291293011735171</v>
      </c>
      <c r="K8719" s="3">
        <v>3078.1600400000002</v>
      </c>
      <c r="L8719" s="3">
        <v>1111.6875700000001</v>
      </c>
      <c r="M8719" s="4">
        <f t="shared" si="547"/>
        <v>-0.63884672806031229</v>
      </c>
    </row>
    <row r="8720" spans="1:13" x14ac:dyDescent="0.25">
      <c r="A8720" s="1" t="s">
        <v>312</v>
      </c>
      <c r="B8720" s="1" t="s">
        <v>12</v>
      </c>
      <c r="C8720" s="3">
        <v>44.465249999999997</v>
      </c>
      <c r="D8720" s="3">
        <v>0</v>
      </c>
      <c r="E8720" s="4">
        <f t="shared" si="544"/>
        <v>-1</v>
      </c>
      <c r="F8720" s="3">
        <v>156.02132</v>
      </c>
      <c r="G8720" s="3">
        <v>763.91908000000001</v>
      </c>
      <c r="H8720" s="4">
        <f t="shared" si="545"/>
        <v>3.8962480255903484</v>
      </c>
      <c r="I8720" s="3">
        <v>0</v>
      </c>
      <c r="J8720" s="4" t="str">
        <f t="shared" si="546"/>
        <v/>
      </c>
      <c r="K8720" s="3">
        <v>1321.1604500000001</v>
      </c>
      <c r="L8720" s="3">
        <v>1491.6518599999999</v>
      </c>
      <c r="M8720" s="4">
        <f t="shared" si="547"/>
        <v>0.12904671041280413</v>
      </c>
    </row>
    <row r="8721" spans="1:13" x14ac:dyDescent="0.25">
      <c r="A8721" s="1" t="s">
        <v>312</v>
      </c>
      <c r="B8721" s="1" t="s">
        <v>13</v>
      </c>
      <c r="C8721" s="3">
        <v>0</v>
      </c>
      <c r="D8721" s="3">
        <v>0</v>
      </c>
      <c r="E8721" s="4" t="str">
        <f t="shared" si="544"/>
        <v/>
      </c>
      <c r="F8721" s="3">
        <v>562.99069999999995</v>
      </c>
      <c r="G8721" s="3">
        <v>0</v>
      </c>
      <c r="H8721" s="4">
        <f t="shared" si="545"/>
        <v>-1</v>
      </c>
      <c r="I8721" s="3">
        <v>0</v>
      </c>
      <c r="J8721" s="4" t="str">
        <f t="shared" si="546"/>
        <v/>
      </c>
      <c r="K8721" s="3">
        <v>2870.6208200000001</v>
      </c>
      <c r="L8721" s="3">
        <v>198.01</v>
      </c>
      <c r="M8721" s="4">
        <f t="shared" si="547"/>
        <v>-0.93102188954373988</v>
      </c>
    </row>
    <row r="8722" spans="1:13" x14ac:dyDescent="0.25">
      <c r="A8722" s="1" t="s">
        <v>312</v>
      </c>
      <c r="B8722" s="1" t="s">
        <v>15</v>
      </c>
      <c r="C8722" s="3">
        <v>0</v>
      </c>
      <c r="D8722" s="3">
        <v>0</v>
      </c>
      <c r="E8722" s="4" t="str">
        <f t="shared" si="544"/>
        <v/>
      </c>
      <c r="F8722" s="3">
        <v>67.226420000000005</v>
      </c>
      <c r="G8722" s="3">
        <v>75.920090000000002</v>
      </c>
      <c r="H8722" s="4">
        <f t="shared" si="545"/>
        <v>0.12931924680802576</v>
      </c>
      <c r="I8722" s="3">
        <v>52.3538</v>
      </c>
      <c r="J8722" s="4">
        <f t="shared" si="546"/>
        <v>0.45013523373661513</v>
      </c>
      <c r="K8722" s="3">
        <v>213.71168</v>
      </c>
      <c r="L8722" s="3">
        <v>319.00473</v>
      </c>
      <c r="M8722" s="4">
        <f t="shared" si="547"/>
        <v>0.49268739078743851</v>
      </c>
    </row>
    <row r="8723" spans="1:13" x14ac:dyDescent="0.25">
      <c r="A8723" s="1" t="s">
        <v>312</v>
      </c>
      <c r="B8723" s="1" t="s">
        <v>16</v>
      </c>
      <c r="C8723" s="3">
        <v>0</v>
      </c>
      <c r="D8723" s="3">
        <v>0</v>
      </c>
      <c r="E8723" s="4" t="str">
        <f t="shared" si="544"/>
        <v/>
      </c>
      <c r="F8723" s="3">
        <v>0</v>
      </c>
      <c r="G8723" s="3">
        <v>1.89</v>
      </c>
      <c r="H8723" s="4" t="str">
        <f t="shared" si="545"/>
        <v/>
      </c>
      <c r="I8723" s="3">
        <v>0</v>
      </c>
      <c r="J8723" s="4" t="str">
        <f t="shared" si="546"/>
        <v/>
      </c>
      <c r="K8723" s="3">
        <v>17.288</v>
      </c>
      <c r="L8723" s="3">
        <v>3.645</v>
      </c>
      <c r="M8723" s="4">
        <f t="shared" si="547"/>
        <v>-0.78916011105969464</v>
      </c>
    </row>
    <row r="8724" spans="1:13" x14ac:dyDescent="0.25">
      <c r="A8724" s="1" t="s">
        <v>312</v>
      </c>
      <c r="B8724" s="1" t="s">
        <v>17</v>
      </c>
      <c r="C8724" s="3">
        <v>0</v>
      </c>
      <c r="D8724" s="3">
        <v>0</v>
      </c>
      <c r="E8724" s="4" t="str">
        <f t="shared" si="544"/>
        <v/>
      </c>
      <c r="F8724" s="3">
        <v>0</v>
      </c>
      <c r="G8724" s="3">
        <v>0</v>
      </c>
      <c r="H8724" s="4" t="str">
        <f t="shared" si="545"/>
        <v/>
      </c>
      <c r="I8724" s="3">
        <v>0</v>
      </c>
      <c r="J8724" s="4" t="str">
        <f t="shared" si="546"/>
        <v/>
      </c>
      <c r="K8724" s="3">
        <v>103.8</v>
      </c>
      <c r="L8724" s="3">
        <v>0</v>
      </c>
      <c r="M8724" s="4">
        <f t="shared" si="547"/>
        <v>-1</v>
      </c>
    </row>
    <row r="8725" spans="1:13" x14ac:dyDescent="0.25">
      <c r="A8725" s="1" t="s">
        <v>312</v>
      </c>
      <c r="B8725" s="1" t="s">
        <v>18</v>
      </c>
      <c r="C8725" s="3">
        <v>0</v>
      </c>
      <c r="D8725" s="3">
        <v>0</v>
      </c>
      <c r="E8725" s="4" t="str">
        <f t="shared" si="544"/>
        <v/>
      </c>
      <c r="F8725" s="3">
        <v>0</v>
      </c>
      <c r="G8725" s="3">
        <v>101.0016</v>
      </c>
      <c r="H8725" s="4" t="str">
        <f t="shared" si="545"/>
        <v/>
      </c>
      <c r="I8725" s="3">
        <v>0</v>
      </c>
      <c r="J8725" s="4" t="str">
        <f t="shared" si="546"/>
        <v/>
      </c>
      <c r="K8725" s="3">
        <v>41.990400000000001</v>
      </c>
      <c r="L8725" s="3">
        <v>101.0016</v>
      </c>
      <c r="M8725" s="4">
        <f t="shared" si="547"/>
        <v>1.405349794238683</v>
      </c>
    </row>
    <row r="8726" spans="1:13" x14ac:dyDescent="0.25">
      <c r="A8726" s="1" t="s">
        <v>312</v>
      </c>
      <c r="B8726" s="1" t="s">
        <v>19</v>
      </c>
      <c r="C8726" s="3">
        <v>10.03354</v>
      </c>
      <c r="D8726" s="3">
        <v>0</v>
      </c>
      <c r="E8726" s="4">
        <f t="shared" si="544"/>
        <v>-1</v>
      </c>
      <c r="F8726" s="3">
        <v>1060.8834899999999</v>
      </c>
      <c r="G8726" s="3">
        <v>209.84988000000001</v>
      </c>
      <c r="H8726" s="4">
        <f t="shared" si="545"/>
        <v>-0.80219328326053974</v>
      </c>
      <c r="I8726" s="3">
        <v>184.92992000000001</v>
      </c>
      <c r="J8726" s="4">
        <f t="shared" si="546"/>
        <v>0.13475353258142331</v>
      </c>
      <c r="K8726" s="3">
        <v>4730.1980000000003</v>
      </c>
      <c r="L8726" s="3">
        <v>1948.3157100000001</v>
      </c>
      <c r="M8726" s="4">
        <f t="shared" si="547"/>
        <v>-0.58811117209047059</v>
      </c>
    </row>
    <row r="8727" spans="1:13" x14ac:dyDescent="0.25">
      <c r="A8727" s="1" t="s">
        <v>312</v>
      </c>
      <c r="B8727" s="1" t="s">
        <v>20</v>
      </c>
      <c r="C8727" s="3">
        <v>0</v>
      </c>
      <c r="D8727" s="3">
        <v>0</v>
      </c>
      <c r="E8727" s="4" t="str">
        <f t="shared" si="544"/>
        <v/>
      </c>
      <c r="F8727" s="3">
        <v>0</v>
      </c>
      <c r="G8727" s="3">
        <v>0</v>
      </c>
      <c r="H8727" s="4" t="str">
        <f t="shared" si="545"/>
        <v/>
      </c>
      <c r="I8727" s="3">
        <v>0</v>
      </c>
      <c r="J8727" s="4" t="str">
        <f t="shared" si="546"/>
        <v/>
      </c>
      <c r="K8727" s="3">
        <v>0</v>
      </c>
      <c r="L8727" s="3">
        <v>0</v>
      </c>
      <c r="M8727" s="4" t="str">
        <f t="shared" si="547"/>
        <v/>
      </c>
    </row>
    <row r="8728" spans="1:13" x14ac:dyDescent="0.25">
      <c r="A8728" s="1" t="s">
        <v>312</v>
      </c>
      <c r="B8728" s="1" t="s">
        <v>21</v>
      </c>
      <c r="C8728" s="3">
        <v>0</v>
      </c>
      <c r="D8728" s="3">
        <v>0</v>
      </c>
      <c r="E8728" s="4" t="str">
        <f t="shared" si="544"/>
        <v/>
      </c>
      <c r="F8728" s="3">
        <v>0</v>
      </c>
      <c r="G8728" s="3">
        <v>74.5</v>
      </c>
      <c r="H8728" s="4" t="str">
        <f t="shared" si="545"/>
        <v/>
      </c>
      <c r="I8728" s="3">
        <v>0</v>
      </c>
      <c r="J8728" s="4" t="str">
        <f t="shared" si="546"/>
        <v/>
      </c>
      <c r="K8728" s="3">
        <v>10.199999999999999</v>
      </c>
      <c r="L8728" s="3">
        <v>146.19999999999999</v>
      </c>
      <c r="M8728" s="4">
        <f t="shared" si="547"/>
        <v>13.333333333333334</v>
      </c>
    </row>
    <row r="8729" spans="1:13" x14ac:dyDescent="0.25">
      <c r="A8729" s="1" t="s">
        <v>312</v>
      </c>
      <c r="B8729" s="1" t="s">
        <v>22</v>
      </c>
      <c r="C8729" s="3">
        <v>0</v>
      </c>
      <c r="D8729" s="3">
        <v>0</v>
      </c>
      <c r="E8729" s="4" t="str">
        <f t="shared" si="544"/>
        <v/>
      </c>
      <c r="F8729" s="3">
        <v>0</v>
      </c>
      <c r="G8729" s="3">
        <v>0</v>
      </c>
      <c r="H8729" s="4" t="str">
        <f t="shared" si="545"/>
        <v/>
      </c>
      <c r="I8729" s="3">
        <v>0</v>
      </c>
      <c r="J8729" s="4" t="str">
        <f t="shared" si="546"/>
        <v/>
      </c>
      <c r="K8729" s="3">
        <v>1919.35997</v>
      </c>
      <c r="L8729" s="3">
        <v>13.73156</v>
      </c>
      <c r="M8729" s="4">
        <f t="shared" si="547"/>
        <v>-0.99284576097520671</v>
      </c>
    </row>
    <row r="8730" spans="1:13" x14ac:dyDescent="0.25">
      <c r="A8730" s="1" t="s">
        <v>312</v>
      </c>
      <c r="B8730" s="1" t="s">
        <v>23</v>
      </c>
      <c r="C8730" s="3">
        <v>3.9186000000000001</v>
      </c>
      <c r="D8730" s="3">
        <v>0</v>
      </c>
      <c r="E8730" s="4">
        <f t="shared" si="544"/>
        <v>-1</v>
      </c>
      <c r="F8730" s="3">
        <v>395.61921999999998</v>
      </c>
      <c r="G8730" s="3">
        <v>158.55723</v>
      </c>
      <c r="H8730" s="4">
        <f t="shared" si="545"/>
        <v>-0.59921757593071434</v>
      </c>
      <c r="I8730" s="3">
        <v>103.47107</v>
      </c>
      <c r="J8730" s="4">
        <f t="shared" si="546"/>
        <v>0.53238223978934407</v>
      </c>
      <c r="K8730" s="3">
        <v>1349.30152</v>
      </c>
      <c r="L8730" s="3">
        <v>1333.1348800000001</v>
      </c>
      <c r="M8730" s="4">
        <f t="shared" si="547"/>
        <v>-1.1981488022039688E-2</v>
      </c>
    </row>
    <row r="8731" spans="1:13" x14ac:dyDescent="0.25">
      <c r="A8731" s="1" t="s">
        <v>312</v>
      </c>
      <c r="B8731" s="1" t="s">
        <v>24</v>
      </c>
      <c r="C8731" s="3">
        <v>0</v>
      </c>
      <c r="D8731" s="3">
        <v>0</v>
      </c>
      <c r="E8731" s="4" t="str">
        <f t="shared" si="544"/>
        <v/>
      </c>
      <c r="F8731" s="3">
        <v>0</v>
      </c>
      <c r="G8731" s="3">
        <v>0</v>
      </c>
      <c r="H8731" s="4" t="str">
        <f t="shared" si="545"/>
        <v/>
      </c>
      <c r="I8731" s="3">
        <v>0</v>
      </c>
      <c r="J8731" s="4" t="str">
        <f t="shared" si="546"/>
        <v/>
      </c>
      <c r="K8731" s="3">
        <v>76.176000000000002</v>
      </c>
      <c r="L8731" s="3">
        <v>283.61192</v>
      </c>
      <c r="M8731" s="4">
        <f t="shared" si="547"/>
        <v>2.7231138416299094</v>
      </c>
    </row>
    <row r="8732" spans="1:13" x14ac:dyDescent="0.25">
      <c r="A8732" s="1" t="s">
        <v>312</v>
      </c>
      <c r="B8732" s="1" t="s">
        <v>25</v>
      </c>
      <c r="C8732" s="3">
        <v>0</v>
      </c>
      <c r="D8732" s="3">
        <v>0</v>
      </c>
      <c r="E8732" s="4" t="str">
        <f t="shared" si="544"/>
        <v/>
      </c>
      <c r="F8732" s="3">
        <v>21.370180000000001</v>
      </c>
      <c r="G8732" s="3">
        <v>5.9794400000000003</v>
      </c>
      <c r="H8732" s="4">
        <f t="shared" si="545"/>
        <v>-0.72019702220570903</v>
      </c>
      <c r="I8732" s="3">
        <v>7.9300100000000002</v>
      </c>
      <c r="J8732" s="4">
        <f t="shared" si="546"/>
        <v>-0.24597320810440337</v>
      </c>
      <c r="K8732" s="3">
        <v>153.74249</v>
      </c>
      <c r="L8732" s="3">
        <v>212.46189000000001</v>
      </c>
      <c r="M8732" s="4">
        <f t="shared" si="547"/>
        <v>0.381933452489289</v>
      </c>
    </row>
    <row r="8733" spans="1:13" x14ac:dyDescent="0.25">
      <c r="A8733" s="1" t="s">
        <v>312</v>
      </c>
      <c r="B8733" s="1" t="s">
        <v>26</v>
      </c>
      <c r="C8733" s="3">
        <v>0</v>
      </c>
      <c r="D8733" s="3">
        <v>0</v>
      </c>
      <c r="E8733" s="4" t="str">
        <f t="shared" si="544"/>
        <v/>
      </c>
      <c r="F8733" s="3">
        <v>0</v>
      </c>
      <c r="G8733" s="3">
        <v>0</v>
      </c>
      <c r="H8733" s="4" t="str">
        <f t="shared" si="545"/>
        <v/>
      </c>
      <c r="I8733" s="3">
        <v>0</v>
      </c>
      <c r="J8733" s="4" t="str">
        <f t="shared" si="546"/>
        <v/>
      </c>
      <c r="K8733" s="3">
        <v>34.182180000000002</v>
      </c>
      <c r="L8733" s="3">
        <v>0</v>
      </c>
      <c r="M8733" s="4">
        <f t="shared" si="547"/>
        <v>-1</v>
      </c>
    </row>
    <row r="8734" spans="1:13" x14ac:dyDescent="0.25">
      <c r="A8734" s="1" t="s">
        <v>312</v>
      </c>
      <c r="B8734" s="1" t="s">
        <v>27</v>
      </c>
      <c r="C8734" s="3">
        <v>0</v>
      </c>
      <c r="D8734" s="3">
        <v>0</v>
      </c>
      <c r="E8734" s="4" t="str">
        <f t="shared" si="544"/>
        <v/>
      </c>
      <c r="F8734" s="3">
        <v>42.073399999999999</v>
      </c>
      <c r="G8734" s="3">
        <v>0</v>
      </c>
      <c r="H8734" s="4">
        <f t="shared" si="545"/>
        <v>-1</v>
      </c>
      <c r="I8734" s="3">
        <v>22.804500000000001</v>
      </c>
      <c r="J8734" s="4">
        <f t="shared" si="546"/>
        <v>-1</v>
      </c>
      <c r="K8734" s="3">
        <v>91.071899999999999</v>
      </c>
      <c r="L8734" s="3">
        <v>22.804500000000001</v>
      </c>
      <c r="M8734" s="4">
        <f t="shared" si="547"/>
        <v>-0.74959894325252896</v>
      </c>
    </row>
    <row r="8735" spans="1:13" x14ac:dyDescent="0.25">
      <c r="A8735" s="1" t="s">
        <v>312</v>
      </c>
      <c r="B8735" s="1" t="s">
        <v>28</v>
      </c>
      <c r="C8735" s="3">
        <v>0</v>
      </c>
      <c r="D8735" s="3">
        <v>0</v>
      </c>
      <c r="E8735" s="4" t="str">
        <f t="shared" si="544"/>
        <v/>
      </c>
      <c r="F8735" s="3">
        <v>14.175000000000001</v>
      </c>
      <c r="G8735" s="3">
        <v>0</v>
      </c>
      <c r="H8735" s="4">
        <f t="shared" si="545"/>
        <v>-1</v>
      </c>
      <c r="I8735" s="3">
        <v>0</v>
      </c>
      <c r="J8735" s="4" t="str">
        <f t="shared" si="546"/>
        <v/>
      </c>
      <c r="K8735" s="3">
        <v>28.35</v>
      </c>
      <c r="L8735" s="3">
        <v>0</v>
      </c>
      <c r="M8735" s="4">
        <f t="shared" si="547"/>
        <v>-1</v>
      </c>
    </row>
    <row r="8736" spans="1:13" x14ac:dyDescent="0.25">
      <c r="A8736" s="1" t="s">
        <v>312</v>
      </c>
      <c r="B8736" s="1" t="s">
        <v>30</v>
      </c>
      <c r="C8736" s="3">
        <v>0</v>
      </c>
      <c r="D8736" s="3">
        <v>0</v>
      </c>
      <c r="E8736" s="4" t="str">
        <f t="shared" si="544"/>
        <v/>
      </c>
      <c r="F8736" s="3">
        <v>199.44645</v>
      </c>
      <c r="G8736" s="3">
        <v>168.00003000000001</v>
      </c>
      <c r="H8736" s="4">
        <f t="shared" si="545"/>
        <v>-0.15766848695476898</v>
      </c>
      <c r="I8736" s="3">
        <v>269.29784000000001</v>
      </c>
      <c r="J8736" s="4">
        <f t="shared" si="546"/>
        <v>-0.37615530076290249</v>
      </c>
      <c r="K8736" s="3">
        <v>692.60155999999995</v>
      </c>
      <c r="L8736" s="3">
        <v>941.86391000000003</v>
      </c>
      <c r="M8736" s="4">
        <f t="shared" si="547"/>
        <v>0.35989285094881973</v>
      </c>
    </row>
    <row r="8737" spans="1:13" x14ac:dyDescent="0.25">
      <c r="A8737" s="1" t="s">
        <v>312</v>
      </c>
      <c r="B8737" s="1" t="s">
        <v>31</v>
      </c>
      <c r="C8737" s="3">
        <v>334.83841000000001</v>
      </c>
      <c r="D8737" s="3">
        <v>0</v>
      </c>
      <c r="E8737" s="4">
        <f t="shared" si="544"/>
        <v>-1</v>
      </c>
      <c r="F8737" s="3">
        <v>1638.06699</v>
      </c>
      <c r="G8737" s="3">
        <v>174.73344</v>
      </c>
      <c r="H8737" s="4">
        <f t="shared" si="545"/>
        <v>-0.89332949075544221</v>
      </c>
      <c r="I8737" s="3">
        <v>306.47084000000001</v>
      </c>
      <c r="J8737" s="4">
        <f t="shared" si="546"/>
        <v>-0.42985296741445289</v>
      </c>
      <c r="K8737" s="3">
        <v>12110.27701</v>
      </c>
      <c r="L8737" s="3">
        <v>2838.8254900000002</v>
      </c>
      <c r="M8737" s="4">
        <f t="shared" si="547"/>
        <v>-0.76558542074175062</v>
      </c>
    </row>
    <row r="8738" spans="1:13" x14ac:dyDescent="0.25">
      <c r="A8738" s="1" t="s">
        <v>312</v>
      </c>
      <c r="B8738" s="1" t="s">
        <v>34</v>
      </c>
      <c r="C8738" s="3">
        <v>0</v>
      </c>
      <c r="D8738" s="3">
        <v>0</v>
      </c>
      <c r="E8738" s="4" t="str">
        <f t="shared" si="544"/>
        <v/>
      </c>
      <c r="F8738" s="3">
        <v>0.61006000000000005</v>
      </c>
      <c r="G8738" s="3">
        <v>0</v>
      </c>
      <c r="H8738" s="4">
        <f t="shared" si="545"/>
        <v>-1</v>
      </c>
      <c r="I8738" s="3">
        <v>0</v>
      </c>
      <c r="J8738" s="4" t="str">
        <f t="shared" si="546"/>
        <v/>
      </c>
      <c r="K8738" s="3">
        <v>10197.01706</v>
      </c>
      <c r="L8738" s="3">
        <v>34.770670000000003</v>
      </c>
      <c r="M8738" s="4">
        <f t="shared" si="547"/>
        <v>-0.99659011357974525</v>
      </c>
    </row>
    <row r="8739" spans="1:13" x14ac:dyDescent="0.25">
      <c r="A8739" s="1" t="s">
        <v>312</v>
      </c>
      <c r="B8739" s="1" t="s">
        <v>36</v>
      </c>
      <c r="C8739" s="3">
        <v>0</v>
      </c>
      <c r="D8739" s="3">
        <v>0</v>
      </c>
      <c r="E8739" s="4" t="str">
        <f t="shared" si="544"/>
        <v/>
      </c>
      <c r="F8739" s="3">
        <v>4.8982700000000001</v>
      </c>
      <c r="G8739" s="3">
        <v>0</v>
      </c>
      <c r="H8739" s="4">
        <f t="shared" si="545"/>
        <v>-1</v>
      </c>
      <c r="I8739" s="3">
        <v>0</v>
      </c>
      <c r="J8739" s="4" t="str">
        <f t="shared" si="546"/>
        <v/>
      </c>
      <c r="K8739" s="3">
        <v>5.6106999999999996</v>
      </c>
      <c r="L8739" s="3">
        <v>0</v>
      </c>
      <c r="M8739" s="4">
        <f t="shared" si="547"/>
        <v>-1</v>
      </c>
    </row>
    <row r="8740" spans="1:13" x14ac:dyDescent="0.25">
      <c r="A8740" s="1" t="s">
        <v>312</v>
      </c>
      <c r="B8740" s="1" t="s">
        <v>37</v>
      </c>
      <c r="C8740" s="3">
        <v>564.93019000000004</v>
      </c>
      <c r="D8740" s="3">
        <v>0</v>
      </c>
      <c r="E8740" s="4">
        <f t="shared" si="544"/>
        <v>-1</v>
      </c>
      <c r="F8740" s="3">
        <v>12143.31568</v>
      </c>
      <c r="G8740" s="3">
        <v>6576.0758400000004</v>
      </c>
      <c r="H8740" s="4">
        <f t="shared" si="545"/>
        <v>-0.45846126269855803</v>
      </c>
      <c r="I8740" s="3">
        <v>5198.3645999999999</v>
      </c>
      <c r="J8740" s="4">
        <f t="shared" si="546"/>
        <v>0.26502782048031048</v>
      </c>
      <c r="K8740" s="3">
        <v>52796.057560000001</v>
      </c>
      <c r="L8740" s="3">
        <v>37640.608070000002</v>
      </c>
      <c r="M8740" s="4">
        <f t="shared" si="547"/>
        <v>-0.28705646198632562</v>
      </c>
    </row>
    <row r="8741" spans="1:13" x14ac:dyDescent="0.25">
      <c r="A8741" s="1" t="s">
        <v>312</v>
      </c>
      <c r="B8741" s="1" t="s">
        <v>38</v>
      </c>
      <c r="C8741" s="3">
        <v>74.605999999999995</v>
      </c>
      <c r="D8741" s="3">
        <v>0</v>
      </c>
      <c r="E8741" s="4">
        <f t="shared" si="544"/>
        <v>-1</v>
      </c>
      <c r="F8741" s="3">
        <v>1743.6879200000001</v>
      </c>
      <c r="G8741" s="3">
        <v>1478.15247</v>
      </c>
      <c r="H8741" s="4">
        <f t="shared" si="545"/>
        <v>-0.15228381578740313</v>
      </c>
      <c r="I8741" s="3">
        <v>1705.83914</v>
      </c>
      <c r="J8741" s="4">
        <f t="shared" si="546"/>
        <v>-0.1334748773556691</v>
      </c>
      <c r="K8741" s="3">
        <v>13090.25009</v>
      </c>
      <c r="L8741" s="3">
        <v>8435.2234900000003</v>
      </c>
      <c r="M8741" s="4">
        <f t="shared" si="547"/>
        <v>-0.35561021126373293</v>
      </c>
    </row>
    <row r="8742" spans="1:13" x14ac:dyDescent="0.25">
      <c r="A8742" s="1" t="s">
        <v>312</v>
      </c>
      <c r="B8742" s="1" t="s">
        <v>40</v>
      </c>
      <c r="C8742" s="3">
        <v>0</v>
      </c>
      <c r="D8742" s="3">
        <v>0</v>
      </c>
      <c r="E8742" s="4" t="str">
        <f t="shared" si="544"/>
        <v/>
      </c>
      <c r="F8742" s="3">
        <v>0</v>
      </c>
      <c r="G8742" s="3">
        <v>97.000950000000003</v>
      </c>
      <c r="H8742" s="4" t="str">
        <f t="shared" si="545"/>
        <v/>
      </c>
      <c r="I8742" s="3">
        <v>0</v>
      </c>
      <c r="J8742" s="4" t="str">
        <f t="shared" si="546"/>
        <v/>
      </c>
      <c r="K8742" s="3">
        <v>121.31829999999999</v>
      </c>
      <c r="L8742" s="3">
        <v>249.58349999999999</v>
      </c>
      <c r="M8742" s="4">
        <f t="shared" si="547"/>
        <v>1.0572617651252942</v>
      </c>
    </row>
    <row r="8743" spans="1:13" x14ac:dyDescent="0.25">
      <c r="A8743" s="1" t="s">
        <v>312</v>
      </c>
      <c r="B8743" s="1" t="s">
        <v>42</v>
      </c>
      <c r="C8743" s="3">
        <v>6.0406500000000003</v>
      </c>
      <c r="D8743" s="3">
        <v>0</v>
      </c>
      <c r="E8743" s="4">
        <f t="shared" si="544"/>
        <v>-1</v>
      </c>
      <c r="F8743" s="3">
        <v>508.28613000000001</v>
      </c>
      <c r="G8743" s="3">
        <v>602.55412000000001</v>
      </c>
      <c r="H8743" s="4">
        <f t="shared" si="545"/>
        <v>0.18546244809001577</v>
      </c>
      <c r="I8743" s="3">
        <v>508.77919000000003</v>
      </c>
      <c r="J8743" s="4">
        <f t="shared" si="546"/>
        <v>0.1843136115689008</v>
      </c>
      <c r="K8743" s="3">
        <v>2324.04054</v>
      </c>
      <c r="L8743" s="3">
        <v>2966.2688899999998</v>
      </c>
      <c r="M8743" s="4">
        <f t="shared" si="547"/>
        <v>0.27634128533747515</v>
      </c>
    </row>
    <row r="8744" spans="1:13" x14ac:dyDescent="0.25">
      <c r="A8744" s="1" t="s">
        <v>312</v>
      </c>
      <c r="B8744" s="1" t="s">
        <v>44</v>
      </c>
      <c r="C8744" s="3">
        <v>0</v>
      </c>
      <c r="D8744" s="3">
        <v>0</v>
      </c>
      <c r="E8744" s="4" t="str">
        <f t="shared" si="544"/>
        <v/>
      </c>
      <c r="F8744" s="3">
        <v>0</v>
      </c>
      <c r="G8744" s="3">
        <v>0</v>
      </c>
      <c r="H8744" s="4" t="str">
        <f t="shared" si="545"/>
        <v/>
      </c>
      <c r="I8744" s="3">
        <v>0</v>
      </c>
      <c r="J8744" s="4" t="str">
        <f t="shared" si="546"/>
        <v/>
      </c>
      <c r="K8744" s="3">
        <v>294.05171000000001</v>
      </c>
      <c r="L8744" s="3">
        <v>399.82141000000001</v>
      </c>
      <c r="M8744" s="4">
        <f t="shared" si="547"/>
        <v>0.35969761917045129</v>
      </c>
    </row>
    <row r="8745" spans="1:13" x14ac:dyDescent="0.25">
      <c r="A8745" s="1" t="s">
        <v>312</v>
      </c>
      <c r="B8745" s="1" t="s">
        <v>45</v>
      </c>
      <c r="C8745" s="3">
        <v>0</v>
      </c>
      <c r="D8745" s="3">
        <v>0</v>
      </c>
      <c r="E8745" s="4" t="str">
        <f t="shared" si="544"/>
        <v/>
      </c>
      <c r="F8745" s="3">
        <v>35.329659999999997</v>
      </c>
      <c r="G8745" s="3">
        <v>0</v>
      </c>
      <c r="H8745" s="4">
        <f t="shared" si="545"/>
        <v>-1</v>
      </c>
      <c r="I8745" s="3">
        <v>0</v>
      </c>
      <c r="J8745" s="4" t="str">
        <f t="shared" si="546"/>
        <v/>
      </c>
      <c r="K8745" s="3">
        <v>399.5856</v>
      </c>
      <c r="L8745" s="3">
        <v>0</v>
      </c>
      <c r="M8745" s="4">
        <f t="shared" si="547"/>
        <v>-1</v>
      </c>
    </row>
    <row r="8746" spans="1:13" x14ac:dyDescent="0.25">
      <c r="A8746" s="1" t="s">
        <v>312</v>
      </c>
      <c r="B8746" s="1" t="s">
        <v>46</v>
      </c>
      <c r="C8746" s="3">
        <v>21.12717</v>
      </c>
      <c r="D8746" s="3">
        <v>0</v>
      </c>
      <c r="E8746" s="4">
        <f t="shared" si="544"/>
        <v>-1</v>
      </c>
      <c r="F8746" s="3">
        <v>291.38197000000002</v>
      </c>
      <c r="G8746" s="3">
        <v>358.33026999999998</v>
      </c>
      <c r="H8746" s="4">
        <f t="shared" si="545"/>
        <v>0.22976129923206967</v>
      </c>
      <c r="I8746" s="3">
        <v>149.9838</v>
      </c>
      <c r="J8746" s="4">
        <f t="shared" si="546"/>
        <v>1.3891264923278381</v>
      </c>
      <c r="K8746" s="3">
        <v>668.29512999999997</v>
      </c>
      <c r="L8746" s="3">
        <v>1118.6539499999999</v>
      </c>
      <c r="M8746" s="4">
        <f t="shared" si="547"/>
        <v>0.67389211709503249</v>
      </c>
    </row>
    <row r="8747" spans="1:13" x14ac:dyDescent="0.25">
      <c r="A8747" s="1" t="s">
        <v>312</v>
      </c>
      <c r="B8747" s="1" t="s">
        <v>47</v>
      </c>
      <c r="C8747" s="3">
        <v>241.30301</v>
      </c>
      <c r="D8747" s="3">
        <v>0</v>
      </c>
      <c r="E8747" s="4">
        <f t="shared" si="544"/>
        <v>-1</v>
      </c>
      <c r="F8747" s="3">
        <v>1715.55269</v>
      </c>
      <c r="G8747" s="3">
        <v>1134.4331500000001</v>
      </c>
      <c r="H8747" s="4">
        <f t="shared" si="545"/>
        <v>-0.33873604896390552</v>
      </c>
      <c r="I8747" s="3">
        <v>1527.3460299999999</v>
      </c>
      <c r="J8747" s="4">
        <f t="shared" si="546"/>
        <v>-0.25725203868831203</v>
      </c>
      <c r="K8747" s="3">
        <v>6378.2579400000004</v>
      </c>
      <c r="L8747" s="3">
        <v>9332.3402900000001</v>
      </c>
      <c r="M8747" s="4">
        <f t="shared" si="547"/>
        <v>0.46314877475776717</v>
      </c>
    </row>
    <row r="8748" spans="1:13" x14ac:dyDescent="0.25">
      <c r="A8748" s="1" t="s">
        <v>312</v>
      </c>
      <c r="B8748" s="1" t="s">
        <v>48</v>
      </c>
      <c r="C8748" s="3">
        <v>39.58</v>
      </c>
      <c r="D8748" s="3">
        <v>0</v>
      </c>
      <c r="E8748" s="4">
        <f t="shared" si="544"/>
        <v>-1</v>
      </c>
      <c r="F8748" s="3">
        <v>935.32709999999997</v>
      </c>
      <c r="G8748" s="3">
        <v>312.45839999999998</v>
      </c>
      <c r="H8748" s="4">
        <f t="shared" si="545"/>
        <v>-0.66593676158853943</v>
      </c>
      <c r="I8748" s="3">
        <v>597.05843000000004</v>
      </c>
      <c r="J8748" s="4">
        <f t="shared" si="546"/>
        <v>-0.47667031516496638</v>
      </c>
      <c r="K8748" s="3">
        <v>6341.8689199999999</v>
      </c>
      <c r="L8748" s="3">
        <v>2013.34638</v>
      </c>
      <c r="M8748" s="4">
        <f t="shared" si="547"/>
        <v>-0.68253106372939665</v>
      </c>
    </row>
    <row r="8749" spans="1:13" x14ac:dyDescent="0.25">
      <c r="A8749" s="1" t="s">
        <v>312</v>
      </c>
      <c r="B8749" s="1" t="s">
        <v>49</v>
      </c>
      <c r="C8749" s="3">
        <v>0</v>
      </c>
      <c r="D8749" s="3">
        <v>0</v>
      </c>
      <c r="E8749" s="4" t="str">
        <f t="shared" si="544"/>
        <v/>
      </c>
      <c r="F8749" s="3">
        <v>0</v>
      </c>
      <c r="G8749" s="3">
        <v>0</v>
      </c>
      <c r="H8749" s="4" t="str">
        <f t="shared" si="545"/>
        <v/>
      </c>
      <c r="I8749" s="3">
        <v>0</v>
      </c>
      <c r="J8749" s="4" t="str">
        <f t="shared" si="546"/>
        <v/>
      </c>
      <c r="K8749" s="3">
        <v>0</v>
      </c>
      <c r="L8749" s="3">
        <v>69.06071</v>
      </c>
      <c r="M8749" s="4" t="str">
        <f t="shared" si="547"/>
        <v/>
      </c>
    </row>
    <row r="8750" spans="1:13" x14ac:dyDescent="0.25">
      <c r="A8750" s="1" t="s">
        <v>312</v>
      </c>
      <c r="B8750" s="1" t="s">
        <v>50</v>
      </c>
      <c r="C8750" s="3">
        <v>0</v>
      </c>
      <c r="D8750" s="3">
        <v>0</v>
      </c>
      <c r="E8750" s="4" t="str">
        <f t="shared" si="544"/>
        <v/>
      </c>
      <c r="F8750" s="3">
        <v>93.901200000000003</v>
      </c>
      <c r="G8750" s="3">
        <v>0</v>
      </c>
      <c r="H8750" s="4">
        <f t="shared" si="545"/>
        <v>-1</v>
      </c>
      <c r="I8750" s="3">
        <v>0</v>
      </c>
      <c r="J8750" s="4" t="str">
        <f t="shared" si="546"/>
        <v/>
      </c>
      <c r="K8750" s="3">
        <v>468.14280000000002</v>
      </c>
      <c r="L8750" s="3">
        <v>37.01399</v>
      </c>
      <c r="M8750" s="4">
        <f t="shared" si="547"/>
        <v>-0.92093440292150175</v>
      </c>
    </row>
    <row r="8751" spans="1:13" x14ac:dyDescent="0.25">
      <c r="A8751" s="1" t="s">
        <v>312</v>
      </c>
      <c r="B8751" s="1" t="s">
        <v>51</v>
      </c>
      <c r="C8751" s="3">
        <v>0</v>
      </c>
      <c r="D8751" s="3">
        <v>0</v>
      </c>
      <c r="E8751" s="4" t="str">
        <f t="shared" si="544"/>
        <v/>
      </c>
      <c r="F8751" s="3">
        <v>174.43033</v>
      </c>
      <c r="G8751" s="3">
        <v>47.648000000000003</v>
      </c>
      <c r="H8751" s="4">
        <f t="shared" si="545"/>
        <v>-0.72683649684088769</v>
      </c>
      <c r="I8751" s="3">
        <v>75.874830000000003</v>
      </c>
      <c r="J8751" s="4">
        <f t="shared" si="546"/>
        <v>-0.37201836234756636</v>
      </c>
      <c r="K8751" s="3">
        <v>861.91111999999998</v>
      </c>
      <c r="L8751" s="3">
        <v>353.44688000000002</v>
      </c>
      <c r="M8751" s="4">
        <f t="shared" si="547"/>
        <v>-0.58992653442039356</v>
      </c>
    </row>
    <row r="8752" spans="1:13" x14ac:dyDescent="0.25">
      <c r="A8752" s="1" t="s">
        <v>312</v>
      </c>
      <c r="B8752" s="1" t="s">
        <v>53</v>
      </c>
      <c r="C8752" s="3">
        <v>0</v>
      </c>
      <c r="D8752" s="3">
        <v>0</v>
      </c>
      <c r="E8752" s="4" t="str">
        <f t="shared" si="544"/>
        <v/>
      </c>
      <c r="F8752" s="3">
        <v>440.28487000000001</v>
      </c>
      <c r="G8752" s="3">
        <v>288.05363999999997</v>
      </c>
      <c r="H8752" s="4">
        <f t="shared" si="545"/>
        <v>-0.34575621460714745</v>
      </c>
      <c r="I8752" s="3">
        <v>322.36356000000001</v>
      </c>
      <c r="J8752" s="4">
        <f t="shared" si="546"/>
        <v>-0.10643237715826204</v>
      </c>
      <c r="K8752" s="3">
        <v>2639.3083999999999</v>
      </c>
      <c r="L8752" s="3">
        <v>2727.89689</v>
      </c>
      <c r="M8752" s="4">
        <f t="shared" si="547"/>
        <v>3.3565039235278427E-2</v>
      </c>
    </row>
    <row r="8753" spans="1:13" x14ac:dyDescent="0.25">
      <c r="A8753" s="1" t="s">
        <v>312</v>
      </c>
      <c r="B8753" s="1" t="s">
        <v>54</v>
      </c>
      <c r="C8753" s="3">
        <v>97.179410000000004</v>
      </c>
      <c r="D8753" s="3">
        <v>0</v>
      </c>
      <c r="E8753" s="4">
        <f t="shared" si="544"/>
        <v>-1</v>
      </c>
      <c r="F8753" s="3">
        <v>97.179410000000004</v>
      </c>
      <c r="G8753" s="3">
        <v>0</v>
      </c>
      <c r="H8753" s="4">
        <f t="shared" si="545"/>
        <v>-1</v>
      </c>
      <c r="I8753" s="3">
        <v>0</v>
      </c>
      <c r="J8753" s="4" t="str">
        <f t="shared" si="546"/>
        <v/>
      </c>
      <c r="K8753" s="3">
        <v>97.179410000000004</v>
      </c>
      <c r="L8753" s="3">
        <v>0</v>
      </c>
      <c r="M8753" s="4">
        <f t="shared" si="547"/>
        <v>-1</v>
      </c>
    </row>
    <row r="8754" spans="1:13" x14ac:dyDescent="0.25">
      <c r="A8754" s="1" t="s">
        <v>312</v>
      </c>
      <c r="B8754" s="1" t="s">
        <v>58</v>
      </c>
      <c r="C8754" s="3">
        <v>0</v>
      </c>
      <c r="D8754" s="3">
        <v>0</v>
      </c>
      <c r="E8754" s="4" t="str">
        <f t="shared" si="544"/>
        <v/>
      </c>
      <c r="F8754" s="3">
        <v>0</v>
      </c>
      <c r="G8754" s="3">
        <v>5.1239999999999997</v>
      </c>
      <c r="H8754" s="4" t="str">
        <f t="shared" si="545"/>
        <v/>
      </c>
      <c r="I8754" s="3">
        <v>163.72663</v>
      </c>
      <c r="J8754" s="4">
        <f t="shared" si="546"/>
        <v>-0.96870393044796688</v>
      </c>
      <c r="K8754" s="3">
        <v>345.14499999999998</v>
      </c>
      <c r="L8754" s="3">
        <v>593.91183000000001</v>
      </c>
      <c r="M8754" s="4">
        <f t="shared" si="547"/>
        <v>0.72076034710049419</v>
      </c>
    </row>
    <row r="8755" spans="1:13" x14ac:dyDescent="0.25">
      <c r="A8755" s="1" t="s">
        <v>312</v>
      </c>
      <c r="B8755" s="1" t="s">
        <v>78</v>
      </c>
      <c r="C8755" s="3">
        <v>0</v>
      </c>
      <c r="D8755" s="3">
        <v>0</v>
      </c>
      <c r="E8755" s="4" t="str">
        <f t="shared" si="544"/>
        <v/>
      </c>
      <c r="F8755" s="3">
        <v>0</v>
      </c>
      <c r="G8755" s="3">
        <v>0</v>
      </c>
      <c r="H8755" s="4" t="str">
        <f t="shared" si="545"/>
        <v/>
      </c>
      <c r="I8755" s="3">
        <v>0</v>
      </c>
      <c r="J8755" s="4" t="str">
        <f t="shared" si="546"/>
        <v/>
      </c>
      <c r="K8755" s="3">
        <v>33.633690000000001</v>
      </c>
      <c r="L8755" s="3">
        <v>23.253979999999999</v>
      </c>
      <c r="M8755" s="4">
        <f t="shared" si="547"/>
        <v>-0.30861050333757623</v>
      </c>
    </row>
    <row r="8756" spans="1:13" x14ac:dyDescent="0.25">
      <c r="A8756" s="1" t="s">
        <v>312</v>
      </c>
      <c r="B8756" s="1" t="s">
        <v>60</v>
      </c>
      <c r="C8756" s="3">
        <v>0</v>
      </c>
      <c r="D8756" s="3">
        <v>0</v>
      </c>
      <c r="E8756" s="4" t="str">
        <f t="shared" si="544"/>
        <v/>
      </c>
      <c r="F8756" s="3">
        <v>47.202330000000003</v>
      </c>
      <c r="G8756" s="3">
        <v>168.06553</v>
      </c>
      <c r="H8756" s="4">
        <f t="shared" si="545"/>
        <v>2.5605346176767116</v>
      </c>
      <c r="I8756" s="3">
        <v>22.473749999999999</v>
      </c>
      <c r="J8756" s="4">
        <f t="shared" si="546"/>
        <v>6.4783037988764667</v>
      </c>
      <c r="K8756" s="3">
        <v>256.27042999999998</v>
      </c>
      <c r="L8756" s="3">
        <v>406.74642</v>
      </c>
      <c r="M8756" s="4">
        <f t="shared" si="547"/>
        <v>0.5871765618842566</v>
      </c>
    </row>
    <row r="8757" spans="1:13" x14ac:dyDescent="0.25">
      <c r="A8757" s="1" t="s">
        <v>312</v>
      </c>
      <c r="B8757" s="1" t="s">
        <v>61</v>
      </c>
      <c r="C8757" s="3">
        <v>0</v>
      </c>
      <c r="D8757" s="3">
        <v>0</v>
      </c>
      <c r="E8757" s="4" t="str">
        <f t="shared" si="544"/>
        <v/>
      </c>
      <c r="F8757" s="3">
        <v>89.509339999999995</v>
      </c>
      <c r="G8757" s="3">
        <v>36.917549999999999</v>
      </c>
      <c r="H8757" s="4">
        <f t="shared" si="545"/>
        <v>-0.58755644941634022</v>
      </c>
      <c r="I8757" s="3">
        <v>50.759520000000002</v>
      </c>
      <c r="J8757" s="4">
        <f t="shared" si="546"/>
        <v>-0.27269702313969879</v>
      </c>
      <c r="K8757" s="3">
        <v>220.84868</v>
      </c>
      <c r="L8757" s="3">
        <v>203.93441999999999</v>
      </c>
      <c r="M8757" s="4">
        <f t="shared" si="547"/>
        <v>-7.6587553070274206E-2</v>
      </c>
    </row>
    <row r="8758" spans="1:13" x14ac:dyDescent="0.25">
      <c r="A8758" s="1" t="s">
        <v>312</v>
      </c>
      <c r="B8758" s="1" t="s">
        <v>63</v>
      </c>
      <c r="C8758" s="3">
        <v>0</v>
      </c>
      <c r="D8758" s="3">
        <v>0</v>
      </c>
      <c r="E8758" s="4" t="str">
        <f t="shared" si="544"/>
        <v/>
      </c>
      <c r="F8758" s="3">
        <v>0</v>
      </c>
      <c r="G8758" s="3">
        <v>0</v>
      </c>
      <c r="H8758" s="4" t="str">
        <f t="shared" si="545"/>
        <v/>
      </c>
      <c r="I8758" s="3">
        <v>0</v>
      </c>
      <c r="J8758" s="4" t="str">
        <f t="shared" si="546"/>
        <v/>
      </c>
      <c r="K8758" s="3">
        <v>1.33</v>
      </c>
      <c r="L8758" s="3">
        <v>0</v>
      </c>
      <c r="M8758" s="4">
        <f t="shared" si="547"/>
        <v>-1</v>
      </c>
    </row>
    <row r="8759" spans="1:13" x14ac:dyDescent="0.25">
      <c r="A8759" s="1" t="s">
        <v>312</v>
      </c>
      <c r="B8759" s="1" t="s">
        <v>64</v>
      </c>
      <c r="C8759" s="3">
        <v>0</v>
      </c>
      <c r="D8759" s="3">
        <v>0</v>
      </c>
      <c r="E8759" s="4" t="str">
        <f t="shared" si="544"/>
        <v/>
      </c>
      <c r="F8759" s="3">
        <v>0</v>
      </c>
      <c r="G8759" s="3">
        <v>0</v>
      </c>
      <c r="H8759" s="4" t="str">
        <f t="shared" si="545"/>
        <v/>
      </c>
      <c r="I8759" s="3">
        <v>0</v>
      </c>
      <c r="J8759" s="4" t="str">
        <f t="shared" si="546"/>
        <v/>
      </c>
      <c r="K8759" s="3">
        <v>0</v>
      </c>
      <c r="L8759" s="3">
        <v>21.537600000000001</v>
      </c>
      <c r="M8759" s="4" t="str">
        <f t="shared" si="547"/>
        <v/>
      </c>
    </row>
    <row r="8760" spans="1:13" x14ac:dyDescent="0.25">
      <c r="A8760" s="1" t="s">
        <v>312</v>
      </c>
      <c r="B8760" s="1" t="s">
        <v>66</v>
      </c>
      <c r="C8760" s="3">
        <v>9.6363000000000003</v>
      </c>
      <c r="D8760" s="3">
        <v>0</v>
      </c>
      <c r="E8760" s="4">
        <f t="shared" si="544"/>
        <v>-1</v>
      </c>
      <c r="F8760" s="3">
        <v>280.77463</v>
      </c>
      <c r="G8760" s="3">
        <v>269.47975000000002</v>
      </c>
      <c r="H8760" s="4">
        <f t="shared" si="545"/>
        <v>-4.0227566144419691E-2</v>
      </c>
      <c r="I8760" s="3">
        <v>202.27072000000001</v>
      </c>
      <c r="J8760" s="4">
        <f t="shared" si="546"/>
        <v>0.33227265913721982</v>
      </c>
      <c r="K8760" s="3">
        <v>1609.01828</v>
      </c>
      <c r="L8760" s="3">
        <v>1216.66688</v>
      </c>
      <c r="M8760" s="4">
        <f t="shared" si="547"/>
        <v>-0.24384520976355839</v>
      </c>
    </row>
    <row r="8761" spans="1:13" x14ac:dyDescent="0.25">
      <c r="A8761" s="1" t="s">
        <v>312</v>
      </c>
      <c r="B8761" s="1" t="s">
        <v>67</v>
      </c>
      <c r="C8761" s="3">
        <v>0</v>
      </c>
      <c r="D8761" s="3">
        <v>0</v>
      </c>
      <c r="E8761" s="4" t="str">
        <f t="shared" si="544"/>
        <v/>
      </c>
      <c r="F8761" s="3">
        <v>0</v>
      </c>
      <c r="G8761" s="3">
        <v>0</v>
      </c>
      <c r="H8761" s="4" t="str">
        <f t="shared" si="545"/>
        <v/>
      </c>
      <c r="I8761" s="3">
        <v>0</v>
      </c>
      <c r="J8761" s="4" t="str">
        <f t="shared" si="546"/>
        <v/>
      </c>
      <c r="K8761" s="3">
        <v>0</v>
      </c>
      <c r="L8761" s="3">
        <v>0</v>
      </c>
      <c r="M8761" s="4" t="str">
        <f t="shared" si="547"/>
        <v/>
      </c>
    </row>
    <row r="8762" spans="1:13" x14ac:dyDescent="0.25">
      <c r="A8762" s="1" t="s">
        <v>312</v>
      </c>
      <c r="B8762" s="1" t="s">
        <v>68</v>
      </c>
      <c r="C8762" s="3">
        <v>0</v>
      </c>
      <c r="D8762" s="3">
        <v>0</v>
      </c>
      <c r="E8762" s="4" t="str">
        <f t="shared" si="544"/>
        <v/>
      </c>
      <c r="F8762" s="3">
        <v>434.85176999999999</v>
      </c>
      <c r="G8762" s="3">
        <v>672.68751999999995</v>
      </c>
      <c r="H8762" s="4">
        <f t="shared" si="545"/>
        <v>0.54693522346706769</v>
      </c>
      <c r="I8762" s="3">
        <v>48.622300000000003</v>
      </c>
      <c r="J8762" s="4">
        <f t="shared" si="546"/>
        <v>12.834958856327239</v>
      </c>
      <c r="K8762" s="3">
        <v>1321.8346899999999</v>
      </c>
      <c r="L8762" s="3">
        <v>6186.9755800000003</v>
      </c>
      <c r="M8762" s="4">
        <f t="shared" si="547"/>
        <v>3.6805970722405545</v>
      </c>
    </row>
    <row r="8763" spans="1:13" x14ac:dyDescent="0.25">
      <c r="A8763" s="1" t="s">
        <v>312</v>
      </c>
      <c r="B8763" s="1" t="s">
        <v>69</v>
      </c>
      <c r="C8763" s="3">
        <v>132.7208</v>
      </c>
      <c r="D8763" s="3">
        <v>0</v>
      </c>
      <c r="E8763" s="4">
        <f t="shared" si="544"/>
        <v>-1</v>
      </c>
      <c r="F8763" s="3">
        <v>171.93355</v>
      </c>
      <c r="G8763" s="3">
        <v>0</v>
      </c>
      <c r="H8763" s="4">
        <f t="shared" si="545"/>
        <v>-1</v>
      </c>
      <c r="I8763" s="3">
        <v>9.1</v>
      </c>
      <c r="J8763" s="4">
        <f t="shared" si="546"/>
        <v>-1</v>
      </c>
      <c r="K8763" s="3">
        <v>613.56106</v>
      </c>
      <c r="L8763" s="3">
        <v>64.332080000000005</v>
      </c>
      <c r="M8763" s="4">
        <f t="shared" si="547"/>
        <v>-0.89514966937438956</v>
      </c>
    </row>
    <row r="8764" spans="1:13" x14ac:dyDescent="0.25">
      <c r="A8764" s="1" t="s">
        <v>312</v>
      </c>
      <c r="B8764" s="1" t="s">
        <v>73</v>
      </c>
      <c r="C8764" s="3">
        <v>0</v>
      </c>
      <c r="D8764" s="3">
        <v>0</v>
      </c>
      <c r="E8764" s="4" t="str">
        <f t="shared" si="544"/>
        <v/>
      </c>
      <c r="F8764" s="3">
        <v>0</v>
      </c>
      <c r="G8764" s="3">
        <v>0</v>
      </c>
      <c r="H8764" s="4" t="str">
        <f t="shared" si="545"/>
        <v/>
      </c>
      <c r="I8764" s="3">
        <v>0</v>
      </c>
      <c r="J8764" s="4" t="str">
        <f t="shared" si="546"/>
        <v/>
      </c>
      <c r="K8764" s="3">
        <v>5654.2622499999998</v>
      </c>
      <c r="L8764" s="3">
        <v>0</v>
      </c>
      <c r="M8764" s="4">
        <f t="shared" si="547"/>
        <v>-1</v>
      </c>
    </row>
    <row r="8765" spans="1:13" x14ac:dyDescent="0.25">
      <c r="A8765" s="2" t="s">
        <v>312</v>
      </c>
      <c r="B8765" s="2" t="s">
        <v>74</v>
      </c>
      <c r="C8765" s="5">
        <v>1922.16929</v>
      </c>
      <c r="D8765" s="5">
        <v>0</v>
      </c>
      <c r="E8765" s="4">
        <f t="shared" si="544"/>
        <v>-1</v>
      </c>
      <c r="F8765" s="5">
        <v>27737.835749999998</v>
      </c>
      <c r="G8765" s="5">
        <v>15508.958909999999</v>
      </c>
      <c r="H8765" s="4">
        <f t="shared" si="545"/>
        <v>-0.44087350398273228</v>
      </c>
      <c r="I8765" s="5">
        <v>14476.10802</v>
      </c>
      <c r="J8765" s="4">
        <f t="shared" si="546"/>
        <v>7.1348658670757903E-2</v>
      </c>
      <c r="K8765" s="5">
        <v>154070.09607999999</v>
      </c>
      <c r="L8765" s="5">
        <v>95986.368180000005</v>
      </c>
      <c r="M8765" s="4">
        <f t="shared" si="547"/>
        <v>-0.37699546750357282</v>
      </c>
    </row>
    <row r="8766" spans="1:13" x14ac:dyDescent="0.25">
      <c r="A8766" s="1" t="s">
        <v>313</v>
      </c>
      <c r="B8766" s="1" t="s">
        <v>3</v>
      </c>
      <c r="C8766" s="3">
        <v>0</v>
      </c>
      <c r="D8766" s="3">
        <v>0</v>
      </c>
      <c r="E8766" s="4" t="str">
        <f t="shared" si="544"/>
        <v/>
      </c>
      <c r="F8766" s="3">
        <v>270.34793000000002</v>
      </c>
      <c r="G8766" s="3">
        <v>45.421199999999999</v>
      </c>
      <c r="H8766" s="4">
        <f t="shared" si="545"/>
        <v>-0.831989836208474</v>
      </c>
      <c r="I8766" s="3">
        <v>133.07015000000001</v>
      </c>
      <c r="J8766" s="4">
        <f t="shared" si="546"/>
        <v>-0.65866725182168961</v>
      </c>
      <c r="K8766" s="3">
        <v>666.86166000000003</v>
      </c>
      <c r="L8766" s="3">
        <v>637.87572</v>
      </c>
      <c r="M8766" s="4">
        <f t="shared" si="547"/>
        <v>-4.3466196572164661E-2</v>
      </c>
    </row>
    <row r="8767" spans="1:13" x14ac:dyDescent="0.25">
      <c r="A8767" s="1" t="s">
        <v>313</v>
      </c>
      <c r="B8767" s="1" t="s">
        <v>5</v>
      </c>
      <c r="C8767" s="3">
        <v>0</v>
      </c>
      <c r="D8767" s="3">
        <v>0</v>
      </c>
      <c r="E8767" s="4" t="str">
        <f t="shared" si="544"/>
        <v/>
      </c>
      <c r="F8767" s="3">
        <v>0</v>
      </c>
      <c r="G8767" s="3">
        <v>0</v>
      </c>
      <c r="H8767" s="4" t="str">
        <f t="shared" si="545"/>
        <v/>
      </c>
      <c r="I8767" s="3">
        <v>0</v>
      </c>
      <c r="J8767" s="4" t="str">
        <f t="shared" si="546"/>
        <v/>
      </c>
      <c r="K8767" s="3">
        <v>0</v>
      </c>
      <c r="L8767" s="3">
        <v>17.3</v>
      </c>
      <c r="M8767" s="4" t="str">
        <f t="shared" si="547"/>
        <v/>
      </c>
    </row>
    <row r="8768" spans="1:13" x14ac:dyDescent="0.25">
      <c r="A8768" s="1" t="s">
        <v>313</v>
      </c>
      <c r="B8768" s="1" t="s">
        <v>7</v>
      </c>
      <c r="C8768" s="3">
        <v>0</v>
      </c>
      <c r="D8768" s="3">
        <v>0</v>
      </c>
      <c r="E8768" s="4" t="str">
        <f t="shared" si="544"/>
        <v/>
      </c>
      <c r="F8768" s="3">
        <v>0</v>
      </c>
      <c r="G8768" s="3">
        <v>0</v>
      </c>
      <c r="H8768" s="4" t="str">
        <f t="shared" si="545"/>
        <v/>
      </c>
      <c r="I8768" s="3">
        <v>0</v>
      </c>
      <c r="J8768" s="4" t="str">
        <f t="shared" si="546"/>
        <v/>
      </c>
      <c r="K8768" s="3">
        <v>32.850749999999998</v>
      </c>
      <c r="L8768" s="3">
        <v>1290.93688</v>
      </c>
      <c r="M8768" s="4">
        <f t="shared" si="547"/>
        <v>38.297029139365158</v>
      </c>
    </row>
    <row r="8769" spans="1:13" x14ac:dyDescent="0.25">
      <c r="A8769" s="1" t="s">
        <v>313</v>
      </c>
      <c r="B8769" s="1" t="s">
        <v>8</v>
      </c>
      <c r="C8769" s="3">
        <v>0</v>
      </c>
      <c r="D8769" s="3">
        <v>0</v>
      </c>
      <c r="E8769" s="4" t="str">
        <f t="shared" si="544"/>
        <v/>
      </c>
      <c r="F8769" s="3">
        <v>0</v>
      </c>
      <c r="G8769" s="3">
        <v>0</v>
      </c>
      <c r="H8769" s="4" t="str">
        <f t="shared" si="545"/>
        <v/>
      </c>
      <c r="I8769" s="3">
        <v>0</v>
      </c>
      <c r="J8769" s="4" t="str">
        <f t="shared" si="546"/>
        <v/>
      </c>
      <c r="K8769" s="3">
        <v>1479.1292000000001</v>
      </c>
      <c r="L8769" s="3">
        <v>0</v>
      </c>
      <c r="M8769" s="4">
        <f t="shared" si="547"/>
        <v>-1</v>
      </c>
    </row>
    <row r="8770" spans="1:13" x14ac:dyDescent="0.25">
      <c r="A8770" s="1" t="s">
        <v>313</v>
      </c>
      <c r="B8770" s="1" t="s">
        <v>9</v>
      </c>
      <c r="C8770" s="3">
        <v>0</v>
      </c>
      <c r="D8770" s="3">
        <v>0</v>
      </c>
      <c r="E8770" s="4" t="str">
        <f t="shared" si="544"/>
        <v/>
      </c>
      <c r="F8770" s="3">
        <v>980.38759000000005</v>
      </c>
      <c r="G8770" s="3">
        <v>745.55925000000002</v>
      </c>
      <c r="H8770" s="4">
        <f t="shared" si="545"/>
        <v>-0.23952602256011835</v>
      </c>
      <c r="I8770" s="3">
        <v>512.72018000000003</v>
      </c>
      <c r="J8770" s="4">
        <f t="shared" si="546"/>
        <v>0.45412503560909179</v>
      </c>
      <c r="K8770" s="3">
        <v>3505.2706699999999</v>
      </c>
      <c r="L8770" s="3">
        <v>2226.7514200000001</v>
      </c>
      <c r="M8770" s="4">
        <f t="shared" si="547"/>
        <v>-0.36474194730303089</v>
      </c>
    </row>
    <row r="8771" spans="1:13" x14ac:dyDescent="0.25">
      <c r="A8771" s="1" t="s">
        <v>313</v>
      </c>
      <c r="B8771" s="1" t="s">
        <v>10</v>
      </c>
      <c r="C8771" s="3">
        <v>0</v>
      </c>
      <c r="D8771" s="3">
        <v>0</v>
      </c>
      <c r="E8771" s="4" t="str">
        <f t="shared" si="544"/>
        <v/>
      </c>
      <c r="F8771" s="3">
        <v>0</v>
      </c>
      <c r="G8771" s="3">
        <v>130.3836</v>
      </c>
      <c r="H8771" s="4" t="str">
        <f t="shared" si="545"/>
        <v/>
      </c>
      <c r="I8771" s="3">
        <v>348.30977999999999</v>
      </c>
      <c r="J8771" s="4">
        <f t="shared" si="546"/>
        <v>-0.6256677030429636</v>
      </c>
      <c r="K8771" s="3">
        <v>481.28352000000001</v>
      </c>
      <c r="L8771" s="3">
        <v>793.59308999999996</v>
      </c>
      <c r="M8771" s="4">
        <f t="shared" si="547"/>
        <v>0.64890975282095664</v>
      </c>
    </row>
    <row r="8772" spans="1:13" x14ac:dyDescent="0.25">
      <c r="A8772" s="1" t="s">
        <v>313</v>
      </c>
      <c r="B8772" s="1" t="s">
        <v>11</v>
      </c>
      <c r="C8772" s="3">
        <v>0</v>
      </c>
      <c r="D8772" s="3">
        <v>0</v>
      </c>
      <c r="E8772" s="4" t="str">
        <f t="shared" si="544"/>
        <v/>
      </c>
      <c r="F8772" s="3">
        <v>0</v>
      </c>
      <c r="G8772" s="3">
        <v>0</v>
      </c>
      <c r="H8772" s="4" t="str">
        <f t="shared" si="545"/>
        <v/>
      </c>
      <c r="I8772" s="3">
        <v>0</v>
      </c>
      <c r="J8772" s="4" t="str">
        <f t="shared" si="546"/>
        <v/>
      </c>
      <c r="K8772" s="3">
        <v>0</v>
      </c>
      <c r="L8772" s="3">
        <v>31.012250000000002</v>
      </c>
      <c r="M8772" s="4" t="str">
        <f t="shared" si="547"/>
        <v/>
      </c>
    </row>
    <row r="8773" spans="1:13" x14ac:dyDescent="0.25">
      <c r="A8773" s="1" t="s">
        <v>313</v>
      </c>
      <c r="B8773" s="1" t="s">
        <v>12</v>
      </c>
      <c r="C8773" s="3">
        <v>0</v>
      </c>
      <c r="D8773" s="3">
        <v>0</v>
      </c>
      <c r="E8773" s="4" t="str">
        <f t="shared" ref="E8773:E8836" si="548">IF(C8773=0,"",(D8773/C8773-1))</f>
        <v/>
      </c>
      <c r="F8773" s="3">
        <v>0</v>
      </c>
      <c r="G8773" s="3">
        <v>3.3</v>
      </c>
      <c r="H8773" s="4" t="str">
        <f t="shared" ref="H8773:H8836" si="549">IF(F8773=0,"",(G8773/F8773-1))</f>
        <v/>
      </c>
      <c r="I8773" s="3">
        <v>195.75814</v>
      </c>
      <c r="J8773" s="4">
        <f t="shared" ref="J8773:J8836" si="550">IF(I8773=0,"",(G8773/I8773-1))</f>
        <v>-0.98314246345005118</v>
      </c>
      <c r="K8773" s="3">
        <v>0</v>
      </c>
      <c r="L8773" s="3">
        <v>512.49044000000004</v>
      </c>
      <c r="M8773" s="4" t="str">
        <f t="shared" ref="M8773:M8836" si="551">IF(K8773=0,"",(L8773/K8773-1))</f>
        <v/>
      </c>
    </row>
    <row r="8774" spans="1:13" x14ac:dyDescent="0.25">
      <c r="A8774" s="1" t="s">
        <v>313</v>
      </c>
      <c r="B8774" s="1" t="s">
        <v>83</v>
      </c>
      <c r="C8774" s="3">
        <v>0</v>
      </c>
      <c r="D8774" s="3">
        <v>0</v>
      </c>
      <c r="E8774" s="4" t="str">
        <f t="shared" si="548"/>
        <v/>
      </c>
      <c r="F8774" s="3">
        <v>0</v>
      </c>
      <c r="G8774" s="3">
        <v>25.2517</v>
      </c>
      <c r="H8774" s="4" t="str">
        <f t="shared" si="549"/>
        <v/>
      </c>
      <c r="I8774" s="3">
        <v>0</v>
      </c>
      <c r="J8774" s="4" t="str">
        <f t="shared" si="550"/>
        <v/>
      </c>
      <c r="K8774" s="3">
        <v>0</v>
      </c>
      <c r="L8774" s="3">
        <v>25.2517</v>
      </c>
      <c r="M8774" s="4" t="str">
        <f t="shared" si="551"/>
        <v/>
      </c>
    </row>
    <row r="8775" spans="1:13" x14ac:dyDescent="0.25">
      <c r="A8775" s="1" t="s">
        <v>313</v>
      </c>
      <c r="B8775" s="1" t="s">
        <v>19</v>
      </c>
      <c r="C8775" s="3">
        <v>40.740009999999998</v>
      </c>
      <c r="D8775" s="3">
        <v>0</v>
      </c>
      <c r="E8775" s="4">
        <f t="shared" si="548"/>
        <v>-1</v>
      </c>
      <c r="F8775" s="3">
        <v>1211.3149699999999</v>
      </c>
      <c r="G8775" s="3">
        <v>350.45848999999998</v>
      </c>
      <c r="H8775" s="4">
        <f t="shared" si="549"/>
        <v>-0.71067930416149316</v>
      </c>
      <c r="I8775" s="3">
        <v>1439.9607900000001</v>
      </c>
      <c r="J8775" s="4">
        <f t="shared" si="550"/>
        <v>-0.75661942156077733</v>
      </c>
      <c r="K8775" s="3">
        <v>3836.3099499999998</v>
      </c>
      <c r="L8775" s="3">
        <v>4226.9395299999996</v>
      </c>
      <c r="M8775" s="4">
        <f t="shared" si="551"/>
        <v>0.10182430124031039</v>
      </c>
    </row>
    <row r="8776" spans="1:13" x14ac:dyDescent="0.25">
      <c r="A8776" s="1" t="s">
        <v>313</v>
      </c>
      <c r="B8776" s="1" t="s">
        <v>21</v>
      </c>
      <c r="C8776" s="3">
        <v>0</v>
      </c>
      <c r="D8776" s="3">
        <v>0</v>
      </c>
      <c r="E8776" s="4" t="str">
        <f t="shared" si="548"/>
        <v/>
      </c>
      <c r="F8776" s="3">
        <v>0</v>
      </c>
      <c r="G8776" s="3">
        <v>79.940200000000004</v>
      </c>
      <c r="H8776" s="4" t="str">
        <f t="shared" si="549"/>
        <v/>
      </c>
      <c r="I8776" s="3">
        <v>27.796320000000001</v>
      </c>
      <c r="J8776" s="4">
        <f t="shared" si="550"/>
        <v>1.8759274609012992</v>
      </c>
      <c r="K8776" s="3">
        <v>857.42430000000002</v>
      </c>
      <c r="L8776" s="3">
        <v>1000.0284</v>
      </c>
      <c r="M8776" s="4">
        <f t="shared" si="551"/>
        <v>0.16631683986563006</v>
      </c>
    </row>
    <row r="8777" spans="1:13" x14ac:dyDescent="0.25">
      <c r="A8777" s="1" t="s">
        <v>313</v>
      </c>
      <c r="B8777" s="1" t="s">
        <v>22</v>
      </c>
      <c r="C8777" s="3">
        <v>0</v>
      </c>
      <c r="D8777" s="3">
        <v>0</v>
      </c>
      <c r="E8777" s="4" t="str">
        <f t="shared" si="548"/>
        <v/>
      </c>
      <c r="F8777" s="3">
        <v>0</v>
      </c>
      <c r="G8777" s="3">
        <v>0</v>
      </c>
      <c r="H8777" s="4" t="str">
        <f t="shared" si="549"/>
        <v/>
      </c>
      <c r="I8777" s="3">
        <v>0</v>
      </c>
      <c r="J8777" s="4" t="str">
        <f t="shared" si="550"/>
        <v/>
      </c>
      <c r="K8777" s="3">
        <v>2416.8206799999998</v>
      </c>
      <c r="L8777" s="3">
        <v>564.12261000000001</v>
      </c>
      <c r="M8777" s="4">
        <f t="shared" si="551"/>
        <v>-0.76658482995105781</v>
      </c>
    </row>
    <row r="8778" spans="1:13" x14ac:dyDescent="0.25">
      <c r="A8778" s="1" t="s">
        <v>313</v>
      </c>
      <c r="B8778" s="1" t="s">
        <v>23</v>
      </c>
      <c r="C8778" s="3">
        <v>0</v>
      </c>
      <c r="D8778" s="3">
        <v>0</v>
      </c>
      <c r="E8778" s="4" t="str">
        <f t="shared" si="548"/>
        <v/>
      </c>
      <c r="F8778" s="3">
        <v>123.77985</v>
      </c>
      <c r="G8778" s="3">
        <v>38.192999999999998</v>
      </c>
      <c r="H8778" s="4">
        <f t="shared" si="549"/>
        <v>-0.69144412438696601</v>
      </c>
      <c r="I8778" s="3">
        <v>0</v>
      </c>
      <c r="J8778" s="4" t="str">
        <f t="shared" si="550"/>
        <v/>
      </c>
      <c r="K8778" s="3">
        <v>546.90457000000004</v>
      </c>
      <c r="L8778" s="3">
        <v>427.64157</v>
      </c>
      <c r="M8778" s="4">
        <f t="shared" si="551"/>
        <v>-0.21806912310131188</v>
      </c>
    </row>
    <row r="8779" spans="1:13" x14ac:dyDescent="0.25">
      <c r="A8779" s="1" t="s">
        <v>313</v>
      </c>
      <c r="B8779" s="1" t="s">
        <v>24</v>
      </c>
      <c r="C8779" s="3">
        <v>0</v>
      </c>
      <c r="D8779" s="3">
        <v>0</v>
      </c>
      <c r="E8779" s="4" t="str">
        <f t="shared" si="548"/>
        <v/>
      </c>
      <c r="F8779" s="3">
        <v>279.71460000000002</v>
      </c>
      <c r="G8779" s="3">
        <v>204.83037999999999</v>
      </c>
      <c r="H8779" s="4">
        <f t="shared" si="549"/>
        <v>-0.26771652248398914</v>
      </c>
      <c r="I8779" s="3">
        <v>0</v>
      </c>
      <c r="J8779" s="4" t="str">
        <f t="shared" si="550"/>
        <v/>
      </c>
      <c r="K8779" s="3">
        <v>632.90355</v>
      </c>
      <c r="L8779" s="3">
        <v>457.78683000000001</v>
      </c>
      <c r="M8779" s="4">
        <f t="shared" si="551"/>
        <v>-0.27668784603910024</v>
      </c>
    </row>
    <row r="8780" spans="1:13" x14ac:dyDescent="0.25">
      <c r="A8780" s="1" t="s">
        <v>313</v>
      </c>
      <c r="B8780" s="1" t="s">
        <v>25</v>
      </c>
      <c r="C8780" s="3">
        <v>0</v>
      </c>
      <c r="D8780" s="3">
        <v>0</v>
      </c>
      <c r="E8780" s="4" t="str">
        <f t="shared" si="548"/>
        <v/>
      </c>
      <c r="F8780" s="3">
        <v>0</v>
      </c>
      <c r="G8780" s="3">
        <v>0</v>
      </c>
      <c r="H8780" s="4" t="str">
        <f t="shared" si="549"/>
        <v/>
      </c>
      <c r="I8780" s="3">
        <v>210.67250000000001</v>
      </c>
      <c r="J8780" s="4">
        <f t="shared" si="550"/>
        <v>-1</v>
      </c>
      <c r="K8780" s="3">
        <v>142.5</v>
      </c>
      <c r="L8780" s="3">
        <v>210.67250000000001</v>
      </c>
      <c r="M8780" s="4">
        <f t="shared" si="551"/>
        <v>0.47840350877192983</v>
      </c>
    </row>
    <row r="8781" spans="1:13" x14ac:dyDescent="0.25">
      <c r="A8781" s="1" t="s">
        <v>313</v>
      </c>
      <c r="B8781" s="1" t="s">
        <v>26</v>
      </c>
      <c r="C8781" s="3">
        <v>0</v>
      </c>
      <c r="D8781" s="3">
        <v>0</v>
      </c>
      <c r="E8781" s="4" t="str">
        <f t="shared" si="548"/>
        <v/>
      </c>
      <c r="F8781" s="3">
        <v>0</v>
      </c>
      <c r="G8781" s="3">
        <v>0</v>
      </c>
      <c r="H8781" s="4" t="str">
        <f t="shared" si="549"/>
        <v/>
      </c>
      <c r="I8781" s="3">
        <v>0</v>
      </c>
      <c r="J8781" s="4" t="str">
        <f t="shared" si="550"/>
        <v/>
      </c>
      <c r="K8781" s="3">
        <v>0</v>
      </c>
      <c r="L8781" s="3">
        <v>8.86</v>
      </c>
      <c r="M8781" s="4" t="str">
        <f t="shared" si="551"/>
        <v/>
      </c>
    </row>
    <row r="8782" spans="1:13" x14ac:dyDescent="0.25">
      <c r="A8782" s="1" t="s">
        <v>313</v>
      </c>
      <c r="B8782" s="1" t="s">
        <v>29</v>
      </c>
      <c r="C8782" s="3">
        <v>0</v>
      </c>
      <c r="D8782" s="3">
        <v>0</v>
      </c>
      <c r="E8782" s="4" t="str">
        <f t="shared" si="548"/>
        <v/>
      </c>
      <c r="F8782" s="3">
        <v>0</v>
      </c>
      <c r="G8782" s="3">
        <v>0</v>
      </c>
      <c r="H8782" s="4" t="str">
        <f t="shared" si="549"/>
        <v/>
      </c>
      <c r="I8782" s="3">
        <v>0</v>
      </c>
      <c r="J8782" s="4" t="str">
        <f t="shared" si="550"/>
        <v/>
      </c>
      <c r="K8782" s="3">
        <v>0</v>
      </c>
      <c r="L8782" s="3">
        <v>14.96</v>
      </c>
      <c r="M8782" s="4" t="str">
        <f t="shared" si="551"/>
        <v/>
      </c>
    </row>
    <row r="8783" spans="1:13" x14ac:dyDescent="0.25">
      <c r="A8783" s="1" t="s">
        <v>313</v>
      </c>
      <c r="B8783" s="1" t="s">
        <v>30</v>
      </c>
      <c r="C8783" s="3">
        <v>0</v>
      </c>
      <c r="D8783" s="3">
        <v>0</v>
      </c>
      <c r="E8783" s="4" t="str">
        <f t="shared" si="548"/>
        <v/>
      </c>
      <c r="F8783" s="3">
        <v>333.21003000000002</v>
      </c>
      <c r="G8783" s="3">
        <v>467.77499999999998</v>
      </c>
      <c r="H8783" s="4">
        <f t="shared" si="549"/>
        <v>0.40384429604354932</v>
      </c>
      <c r="I8783" s="3">
        <v>386.62063999999998</v>
      </c>
      <c r="J8783" s="4">
        <f t="shared" si="550"/>
        <v>0.20990695168266238</v>
      </c>
      <c r="K8783" s="3">
        <v>1799.1319000000001</v>
      </c>
      <c r="L8783" s="3">
        <v>2135.0475000000001</v>
      </c>
      <c r="M8783" s="4">
        <f t="shared" si="551"/>
        <v>0.186709823776678</v>
      </c>
    </row>
    <row r="8784" spans="1:13" x14ac:dyDescent="0.25">
      <c r="A8784" s="1" t="s">
        <v>313</v>
      </c>
      <c r="B8784" s="1" t="s">
        <v>31</v>
      </c>
      <c r="C8784" s="3">
        <v>410.70312000000001</v>
      </c>
      <c r="D8784" s="3">
        <v>0</v>
      </c>
      <c r="E8784" s="4">
        <f t="shared" si="548"/>
        <v>-1</v>
      </c>
      <c r="F8784" s="3">
        <v>5460.04061</v>
      </c>
      <c r="G8784" s="3">
        <v>5568.8802800000003</v>
      </c>
      <c r="H8784" s="4">
        <f t="shared" si="549"/>
        <v>1.9933857231878793E-2</v>
      </c>
      <c r="I8784" s="3">
        <v>6584.2672700000003</v>
      </c>
      <c r="J8784" s="4">
        <f t="shared" si="550"/>
        <v>-0.15421412108017296</v>
      </c>
      <c r="K8784" s="3">
        <v>42571.659090000001</v>
      </c>
      <c r="L8784" s="3">
        <v>32240.196230000001</v>
      </c>
      <c r="M8784" s="4">
        <f t="shared" si="551"/>
        <v>-0.24268405509304758</v>
      </c>
    </row>
    <row r="8785" spans="1:13" x14ac:dyDescent="0.25">
      <c r="A8785" s="1" t="s">
        <v>313</v>
      </c>
      <c r="B8785" s="1" t="s">
        <v>85</v>
      </c>
      <c r="C8785" s="3">
        <v>0</v>
      </c>
      <c r="D8785" s="3">
        <v>0</v>
      </c>
      <c r="E8785" s="4" t="str">
        <f t="shared" si="548"/>
        <v/>
      </c>
      <c r="F8785" s="3">
        <v>13.65</v>
      </c>
      <c r="G8785" s="3">
        <v>0</v>
      </c>
      <c r="H8785" s="4">
        <f t="shared" si="549"/>
        <v>-1</v>
      </c>
      <c r="I8785" s="3">
        <v>0</v>
      </c>
      <c r="J8785" s="4" t="str">
        <f t="shared" si="550"/>
        <v/>
      </c>
      <c r="K8785" s="3">
        <v>13.65</v>
      </c>
      <c r="L8785" s="3">
        <v>0</v>
      </c>
      <c r="M8785" s="4">
        <f t="shared" si="551"/>
        <v>-1</v>
      </c>
    </row>
    <row r="8786" spans="1:13" x14ac:dyDescent="0.25">
      <c r="A8786" s="1" t="s">
        <v>313</v>
      </c>
      <c r="B8786" s="1" t="s">
        <v>34</v>
      </c>
      <c r="C8786" s="3">
        <v>0</v>
      </c>
      <c r="D8786" s="3">
        <v>0</v>
      </c>
      <c r="E8786" s="4" t="str">
        <f t="shared" si="548"/>
        <v/>
      </c>
      <c r="F8786" s="3">
        <v>1731.4167299999999</v>
      </c>
      <c r="G8786" s="3">
        <v>1081.57501</v>
      </c>
      <c r="H8786" s="4">
        <f t="shared" si="549"/>
        <v>-0.37532369229214968</v>
      </c>
      <c r="I8786" s="3">
        <v>156.58864</v>
      </c>
      <c r="J8786" s="4">
        <f t="shared" si="550"/>
        <v>5.9071103114504346</v>
      </c>
      <c r="K8786" s="3">
        <v>6988.1766299999999</v>
      </c>
      <c r="L8786" s="3">
        <v>6376.7231000000002</v>
      </c>
      <c r="M8786" s="4">
        <f t="shared" si="551"/>
        <v>-8.7498293528393556E-2</v>
      </c>
    </row>
    <row r="8787" spans="1:13" x14ac:dyDescent="0.25">
      <c r="A8787" s="1" t="s">
        <v>313</v>
      </c>
      <c r="B8787" s="1" t="s">
        <v>36</v>
      </c>
      <c r="C8787" s="3">
        <v>0</v>
      </c>
      <c r="D8787" s="3">
        <v>0</v>
      </c>
      <c r="E8787" s="4" t="str">
        <f t="shared" si="548"/>
        <v/>
      </c>
      <c r="F8787" s="3">
        <v>0</v>
      </c>
      <c r="G8787" s="3">
        <v>0</v>
      </c>
      <c r="H8787" s="4" t="str">
        <f t="shared" si="549"/>
        <v/>
      </c>
      <c r="I8787" s="3">
        <v>0</v>
      </c>
      <c r="J8787" s="4" t="str">
        <f t="shared" si="550"/>
        <v/>
      </c>
      <c r="K8787" s="3">
        <v>57.985149999999997</v>
      </c>
      <c r="L8787" s="3">
        <v>0</v>
      </c>
      <c r="M8787" s="4">
        <f t="shared" si="551"/>
        <v>-1</v>
      </c>
    </row>
    <row r="8788" spans="1:13" x14ac:dyDescent="0.25">
      <c r="A8788" s="1" t="s">
        <v>313</v>
      </c>
      <c r="B8788" s="1" t="s">
        <v>37</v>
      </c>
      <c r="C8788" s="3">
        <v>3378.55413</v>
      </c>
      <c r="D8788" s="3">
        <v>0</v>
      </c>
      <c r="E8788" s="4">
        <f t="shared" si="548"/>
        <v>-1</v>
      </c>
      <c r="F8788" s="3">
        <v>39991.738960000002</v>
      </c>
      <c r="G8788" s="3">
        <v>18774.869600000002</v>
      </c>
      <c r="H8788" s="4">
        <f t="shared" si="549"/>
        <v>-0.53053130250778169</v>
      </c>
      <c r="I8788" s="3">
        <v>25691.485079999999</v>
      </c>
      <c r="J8788" s="4">
        <f t="shared" si="550"/>
        <v>-0.26921820433745036</v>
      </c>
      <c r="K8788" s="3">
        <v>233568.50899999999</v>
      </c>
      <c r="L8788" s="3">
        <v>208444.94936</v>
      </c>
      <c r="M8788" s="4">
        <f t="shared" si="551"/>
        <v>-0.10756398517747101</v>
      </c>
    </row>
    <row r="8789" spans="1:13" x14ac:dyDescent="0.25">
      <c r="A8789" s="1" t="s">
        <v>313</v>
      </c>
      <c r="B8789" s="1" t="s">
        <v>38</v>
      </c>
      <c r="C8789" s="3">
        <v>26.89425</v>
      </c>
      <c r="D8789" s="3">
        <v>0</v>
      </c>
      <c r="E8789" s="4">
        <f t="shared" si="548"/>
        <v>-1</v>
      </c>
      <c r="F8789" s="3">
        <v>18949.741030000001</v>
      </c>
      <c r="G8789" s="3">
        <v>13971.3271</v>
      </c>
      <c r="H8789" s="4">
        <f t="shared" si="549"/>
        <v>-0.26271672642483601</v>
      </c>
      <c r="I8789" s="3">
        <v>1654.4414999999999</v>
      </c>
      <c r="J8789" s="4">
        <f t="shared" si="550"/>
        <v>7.4447392669973524</v>
      </c>
      <c r="K8789" s="3">
        <v>55543.48835</v>
      </c>
      <c r="L8789" s="3">
        <v>61953.137699999999</v>
      </c>
      <c r="M8789" s="4">
        <f t="shared" si="551"/>
        <v>0.11539875402874289</v>
      </c>
    </row>
    <row r="8790" spans="1:13" x14ac:dyDescent="0.25">
      <c r="A8790" s="1" t="s">
        <v>313</v>
      </c>
      <c r="B8790" s="1" t="s">
        <v>39</v>
      </c>
      <c r="C8790" s="3">
        <v>0</v>
      </c>
      <c r="D8790" s="3">
        <v>0</v>
      </c>
      <c r="E8790" s="4" t="str">
        <f t="shared" si="548"/>
        <v/>
      </c>
      <c r="F8790" s="3">
        <v>0</v>
      </c>
      <c r="G8790" s="3">
        <v>1387.3693499999999</v>
      </c>
      <c r="H8790" s="4" t="str">
        <f t="shared" si="549"/>
        <v/>
      </c>
      <c r="I8790" s="3">
        <v>145.79365000000001</v>
      </c>
      <c r="J8790" s="4">
        <f t="shared" si="550"/>
        <v>8.5159792624713067</v>
      </c>
      <c r="K8790" s="3">
        <v>3097.4506500000002</v>
      </c>
      <c r="L8790" s="3">
        <v>1533.163</v>
      </c>
      <c r="M8790" s="4">
        <f t="shared" si="551"/>
        <v>-0.50502423662504525</v>
      </c>
    </row>
    <row r="8791" spans="1:13" x14ac:dyDescent="0.25">
      <c r="A8791" s="1" t="s">
        <v>313</v>
      </c>
      <c r="B8791" s="1" t="s">
        <v>40</v>
      </c>
      <c r="C8791" s="3">
        <v>0</v>
      </c>
      <c r="D8791" s="3">
        <v>0</v>
      </c>
      <c r="E8791" s="4" t="str">
        <f t="shared" si="548"/>
        <v/>
      </c>
      <c r="F8791" s="3">
        <v>1406.1362799999999</v>
      </c>
      <c r="G8791" s="3">
        <v>1582.1328799999999</v>
      </c>
      <c r="H8791" s="4">
        <f t="shared" si="549"/>
        <v>0.12516325942461282</v>
      </c>
      <c r="I8791" s="3">
        <v>1716.8605600000001</v>
      </c>
      <c r="J8791" s="4">
        <f t="shared" si="550"/>
        <v>-7.8473280322777117E-2</v>
      </c>
      <c r="K8791" s="3">
        <v>14932.729890000001</v>
      </c>
      <c r="L8791" s="3">
        <v>13186.87175</v>
      </c>
      <c r="M8791" s="4">
        <f t="shared" si="551"/>
        <v>-0.11691486773420767</v>
      </c>
    </row>
    <row r="8792" spans="1:13" x14ac:dyDescent="0.25">
      <c r="A8792" s="1" t="s">
        <v>313</v>
      </c>
      <c r="B8792" s="1" t="s">
        <v>42</v>
      </c>
      <c r="C8792" s="3">
        <v>0</v>
      </c>
      <c r="D8792" s="3">
        <v>0</v>
      </c>
      <c r="E8792" s="4" t="str">
        <f t="shared" si="548"/>
        <v/>
      </c>
      <c r="F8792" s="3">
        <v>279.31779999999998</v>
      </c>
      <c r="G8792" s="3">
        <v>257.21208000000001</v>
      </c>
      <c r="H8792" s="4">
        <f t="shared" si="549"/>
        <v>-7.9141823399725975E-2</v>
      </c>
      <c r="I8792" s="3">
        <v>947.76552000000004</v>
      </c>
      <c r="J8792" s="4">
        <f t="shared" si="550"/>
        <v>-0.72861211494589928</v>
      </c>
      <c r="K8792" s="3">
        <v>1077.2401500000001</v>
      </c>
      <c r="L8792" s="3">
        <v>2293.3042799999998</v>
      </c>
      <c r="M8792" s="4">
        <f t="shared" si="551"/>
        <v>1.1288700388673778</v>
      </c>
    </row>
    <row r="8793" spans="1:13" x14ac:dyDescent="0.25">
      <c r="A8793" s="1" t="s">
        <v>313</v>
      </c>
      <c r="B8793" s="1" t="s">
        <v>43</v>
      </c>
      <c r="C8793" s="3">
        <v>0</v>
      </c>
      <c r="D8793" s="3">
        <v>0</v>
      </c>
      <c r="E8793" s="4" t="str">
        <f t="shared" si="548"/>
        <v/>
      </c>
      <c r="F8793" s="3">
        <v>0</v>
      </c>
      <c r="G8793" s="3">
        <v>0</v>
      </c>
      <c r="H8793" s="4" t="str">
        <f t="shared" si="549"/>
        <v/>
      </c>
      <c r="I8793" s="3">
        <v>0</v>
      </c>
      <c r="J8793" s="4" t="str">
        <f t="shared" si="550"/>
        <v/>
      </c>
      <c r="K8793" s="3">
        <v>34.14</v>
      </c>
      <c r="L8793" s="3">
        <v>0</v>
      </c>
      <c r="M8793" s="4">
        <f t="shared" si="551"/>
        <v>-1</v>
      </c>
    </row>
    <row r="8794" spans="1:13" x14ac:dyDescent="0.25">
      <c r="A8794" s="1" t="s">
        <v>313</v>
      </c>
      <c r="B8794" s="1" t="s">
        <v>44</v>
      </c>
      <c r="C8794" s="3">
        <v>0</v>
      </c>
      <c r="D8794" s="3">
        <v>0</v>
      </c>
      <c r="E8794" s="4" t="str">
        <f t="shared" si="548"/>
        <v/>
      </c>
      <c r="F8794" s="3">
        <v>209.4</v>
      </c>
      <c r="G8794" s="3">
        <v>0</v>
      </c>
      <c r="H8794" s="4">
        <f t="shared" si="549"/>
        <v>-1</v>
      </c>
      <c r="I8794" s="3">
        <v>196.81200000000001</v>
      </c>
      <c r="J8794" s="4">
        <f t="shared" si="550"/>
        <v>-1</v>
      </c>
      <c r="K8794" s="3">
        <v>2519.0129999999999</v>
      </c>
      <c r="L8794" s="3">
        <v>746.31719999999996</v>
      </c>
      <c r="M8794" s="4">
        <f t="shared" si="551"/>
        <v>-0.70372634043571836</v>
      </c>
    </row>
    <row r="8795" spans="1:13" x14ac:dyDescent="0.25">
      <c r="A8795" s="1" t="s">
        <v>313</v>
      </c>
      <c r="B8795" s="1" t="s">
        <v>46</v>
      </c>
      <c r="C8795" s="3">
        <v>0</v>
      </c>
      <c r="D8795" s="3">
        <v>0</v>
      </c>
      <c r="E8795" s="4" t="str">
        <f t="shared" si="548"/>
        <v/>
      </c>
      <c r="F8795" s="3">
        <v>0</v>
      </c>
      <c r="G8795" s="3">
        <v>191.85965999999999</v>
      </c>
      <c r="H8795" s="4" t="str">
        <f t="shared" si="549"/>
        <v/>
      </c>
      <c r="I8795" s="3">
        <v>321.87020999999999</v>
      </c>
      <c r="J8795" s="4">
        <f t="shared" si="550"/>
        <v>-0.40392228283568088</v>
      </c>
      <c r="K8795" s="3">
        <v>0</v>
      </c>
      <c r="L8795" s="3">
        <v>513.72987000000001</v>
      </c>
      <c r="M8795" s="4" t="str">
        <f t="shared" si="551"/>
        <v/>
      </c>
    </row>
    <row r="8796" spans="1:13" x14ac:dyDescent="0.25">
      <c r="A8796" s="1" t="s">
        <v>313</v>
      </c>
      <c r="B8796" s="1" t="s">
        <v>47</v>
      </c>
      <c r="C8796" s="3">
        <v>37.395220000000002</v>
      </c>
      <c r="D8796" s="3">
        <v>0</v>
      </c>
      <c r="E8796" s="4">
        <f t="shared" si="548"/>
        <v>-1</v>
      </c>
      <c r="F8796" s="3">
        <v>363.69313</v>
      </c>
      <c r="G8796" s="3">
        <v>194.44246999999999</v>
      </c>
      <c r="H8796" s="4">
        <f t="shared" si="549"/>
        <v>-0.46536666777291069</v>
      </c>
      <c r="I8796" s="3">
        <v>73.642200000000003</v>
      </c>
      <c r="J8796" s="4">
        <f t="shared" si="550"/>
        <v>1.6403674795158207</v>
      </c>
      <c r="K8796" s="3">
        <v>1884.8504800000001</v>
      </c>
      <c r="L8796" s="3">
        <v>1222.71801</v>
      </c>
      <c r="M8796" s="4">
        <f t="shared" si="551"/>
        <v>-0.35129177461333694</v>
      </c>
    </row>
    <row r="8797" spans="1:13" x14ac:dyDescent="0.25">
      <c r="A8797" s="1" t="s">
        <v>313</v>
      </c>
      <c r="B8797" s="1" t="s">
        <v>48</v>
      </c>
      <c r="C8797" s="3">
        <v>0</v>
      </c>
      <c r="D8797" s="3">
        <v>0</v>
      </c>
      <c r="E8797" s="4" t="str">
        <f t="shared" si="548"/>
        <v/>
      </c>
      <c r="F8797" s="3">
        <v>733.86824999999999</v>
      </c>
      <c r="G8797" s="3">
        <v>226.76026999999999</v>
      </c>
      <c r="H8797" s="4">
        <f t="shared" si="549"/>
        <v>-0.69100683944291097</v>
      </c>
      <c r="I8797" s="3">
        <v>550.54913999999997</v>
      </c>
      <c r="J8797" s="4">
        <f t="shared" si="550"/>
        <v>-0.58811983613306529</v>
      </c>
      <c r="K8797" s="3">
        <v>8877.1463999999996</v>
      </c>
      <c r="L8797" s="3">
        <v>4979.33529</v>
      </c>
      <c r="M8797" s="4">
        <f t="shared" si="551"/>
        <v>-0.43908379273772025</v>
      </c>
    </row>
    <row r="8798" spans="1:13" x14ac:dyDescent="0.25">
      <c r="A8798" s="1" t="s">
        <v>313</v>
      </c>
      <c r="B8798" s="1" t="s">
        <v>49</v>
      </c>
      <c r="C8798" s="3">
        <v>0</v>
      </c>
      <c r="D8798" s="3">
        <v>0</v>
      </c>
      <c r="E8798" s="4" t="str">
        <f t="shared" si="548"/>
        <v/>
      </c>
      <c r="F8798" s="3">
        <v>0</v>
      </c>
      <c r="G8798" s="3">
        <v>17.779</v>
      </c>
      <c r="H8798" s="4" t="str">
        <f t="shared" si="549"/>
        <v/>
      </c>
      <c r="I8798" s="3">
        <v>0</v>
      </c>
      <c r="J8798" s="4" t="str">
        <f t="shared" si="550"/>
        <v/>
      </c>
      <c r="K8798" s="3">
        <v>28.174679999999999</v>
      </c>
      <c r="L8798" s="3">
        <v>17.779</v>
      </c>
      <c r="M8798" s="4">
        <f t="shared" si="551"/>
        <v>-0.36897242488645832</v>
      </c>
    </row>
    <row r="8799" spans="1:13" x14ac:dyDescent="0.25">
      <c r="A8799" s="1" t="s">
        <v>313</v>
      </c>
      <c r="B8799" s="1" t="s">
        <v>50</v>
      </c>
      <c r="C8799" s="3">
        <v>0</v>
      </c>
      <c r="D8799" s="3">
        <v>0</v>
      </c>
      <c r="E8799" s="4" t="str">
        <f t="shared" si="548"/>
        <v/>
      </c>
      <c r="F8799" s="3">
        <v>0</v>
      </c>
      <c r="G8799" s="3">
        <v>35.25</v>
      </c>
      <c r="H8799" s="4" t="str">
        <f t="shared" si="549"/>
        <v/>
      </c>
      <c r="I8799" s="3">
        <v>44.83014</v>
      </c>
      <c r="J8799" s="4">
        <f t="shared" si="550"/>
        <v>-0.21369864113741333</v>
      </c>
      <c r="K8799" s="3">
        <v>352.505</v>
      </c>
      <c r="L8799" s="3">
        <v>146.28013999999999</v>
      </c>
      <c r="M8799" s="4">
        <f t="shared" si="551"/>
        <v>-0.58502676557779321</v>
      </c>
    </row>
    <row r="8800" spans="1:13" x14ac:dyDescent="0.25">
      <c r="A8800" s="1" t="s">
        <v>313</v>
      </c>
      <c r="B8800" s="1" t="s">
        <v>51</v>
      </c>
      <c r="C8800" s="3">
        <v>0</v>
      </c>
      <c r="D8800" s="3">
        <v>0</v>
      </c>
      <c r="E8800" s="4" t="str">
        <f t="shared" si="548"/>
        <v/>
      </c>
      <c r="F8800" s="3">
        <v>3134.33916</v>
      </c>
      <c r="G8800" s="3">
        <v>1440.61</v>
      </c>
      <c r="H8800" s="4">
        <f t="shared" si="549"/>
        <v>-0.54037839351118599</v>
      </c>
      <c r="I8800" s="3">
        <v>2031.5925</v>
      </c>
      <c r="J8800" s="4">
        <f t="shared" si="550"/>
        <v>-0.29089618119775495</v>
      </c>
      <c r="K8800" s="3">
        <v>7693.2540300000001</v>
      </c>
      <c r="L8800" s="3">
        <v>8431.5981200000006</v>
      </c>
      <c r="M8800" s="4">
        <f t="shared" si="551"/>
        <v>9.597292473650465E-2</v>
      </c>
    </row>
    <row r="8801" spans="1:13" x14ac:dyDescent="0.25">
      <c r="A8801" s="1" t="s">
        <v>313</v>
      </c>
      <c r="B8801" s="1" t="s">
        <v>52</v>
      </c>
      <c r="C8801" s="3">
        <v>0</v>
      </c>
      <c r="D8801" s="3">
        <v>0</v>
      </c>
      <c r="E8801" s="4" t="str">
        <f t="shared" si="548"/>
        <v/>
      </c>
      <c r="F8801" s="3">
        <v>113.91315</v>
      </c>
      <c r="G8801" s="3">
        <v>370.97250000000003</v>
      </c>
      <c r="H8801" s="4">
        <f t="shared" si="549"/>
        <v>2.256625771475901</v>
      </c>
      <c r="I8801" s="3">
        <v>82.8</v>
      </c>
      <c r="J8801" s="4">
        <f t="shared" si="550"/>
        <v>3.480344202898551</v>
      </c>
      <c r="K8801" s="3">
        <v>883.27058</v>
      </c>
      <c r="L8801" s="3">
        <v>817.60590000000002</v>
      </c>
      <c r="M8801" s="4">
        <f t="shared" si="551"/>
        <v>-7.4342654999332125E-2</v>
      </c>
    </row>
    <row r="8802" spans="1:13" x14ac:dyDescent="0.25">
      <c r="A8802" s="1" t="s">
        <v>313</v>
      </c>
      <c r="B8802" s="1" t="s">
        <v>53</v>
      </c>
      <c r="C8802" s="3">
        <v>39.765000000000001</v>
      </c>
      <c r="D8802" s="3">
        <v>0</v>
      </c>
      <c r="E8802" s="4">
        <f t="shared" si="548"/>
        <v>-1</v>
      </c>
      <c r="F8802" s="3">
        <v>555.45501000000002</v>
      </c>
      <c r="G8802" s="3">
        <v>150.79910000000001</v>
      </c>
      <c r="H8802" s="4">
        <f t="shared" si="549"/>
        <v>-0.72851248564667737</v>
      </c>
      <c r="I8802" s="3">
        <v>263.58249999999998</v>
      </c>
      <c r="J8802" s="4">
        <f t="shared" si="550"/>
        <v>-0.42788652509176439</v>
      </c>
      <c r="K8802" s="3">
        <v>5029.3395700000001</v>
      </c>
      <c r="L8802" s="3">
        <v>655.84263999999996</v>
      </c>
      <c r="M8802" s="4">
        <f t="shared" si="551"/>
        <v>-0.86959666754018761</v>
      </c>
    </row>
    <row r="8803" spans="1:13" x14ac:dyDescent="0.25">
      <c r="A8803" s="1" t="s">
        <v>313</v>
      </c>
      <c r="B8803" s="1" t="s">
        <v>56</v>
      </c>
      <c r="C8803" s="3">
        <v>0</v>
      </c>
      <c r="D8803" s="3">
        <v>0</v>
      </c>
      <c r="E8803" s="4" t="str">
        <f t="shared" si="548"/>
        <v/>
      </c>
      <c r="F8803" s="3">
        <v>9.2967200000000005</v>
      </c>
      <c r="G8803" s="3">
        <v>18.94876</v>
      </c>
      <c r="H8803" s="4">
        <f t="shared" si="549"/>
        <v>1.0382199313306195</v>
      </c>
      <c r="I8803" s="3">
        <v>0</v>
      </c>
      <c r="J8803" s="4" t="str">
        <f t="shared" si="550"/>
        <v/>
      </c>
      <c r="K8803" s="3">
        <v>45.557720000000003</v>
      </c>
      <c r="L8803" s="3">
        <v>29.423110000000001</v>
      </c>
      <c r="M8803" s="4">
        <f t="shared" si="551"/>
        <v>-0.35415753905155922</v>
      </c>
    </row>
    <row r="8804" spans="1:13" x14ac:dyDescent="0.25">
      <c r="A8804" s="1" t="s">
        <v>313</v>
      </c>
      <c r="B8804" s="1" t="s">
        <v>57</v>
      </c>
      <c r="C8804" s="3">
        <v>0</v>
      </c>
      <c r="D8804" s="3">
        <v>0</v>
      </c>
      <c r="E8804" s="4" t="str">
        <f t="shared" si="548"/>
        <v/>
      </c>
      <c r="F8804" s="3">
        <v>0</v>
      </c>
      <c r="G8804" s="3">
        <v>0</v>
      </c>
      <c r="H8804" s="4" t="str">
        <f t="shared" si="549"/>
        <v/>
      </c>
      <c r="I8804" s="3">
        <v>0</v>
      </c>
      <c r="J8804" s="4" t="str">
        <f t="shared" si="550"/>
        <v/>
      </c>
      <c r="K8804" s="3">
        <v>0</v>
      </c>
      <c r="L8804" s="3">
        <v>0</v>
      </c>
      <c r="M8804" s="4" t="str">
        <f t="shared" si="551"/>
        <v/>
      </c>
    </row>
    <row r="8805" spans="1:13" x14ac:dyDescent="0.25">
      <c r="A8805" s="1" t="s">
        <v>313</v>
      </c>
      <c r="B8805" s="1" t="s">
        <v>78</v>
      </c>
      <c r="C8805" s="3">
        <v>7372.2969599999997</v>
      </c>
      <c r="D8805" s="3">
        <v>0</v>
      </c>
      <c r="E8805" s="4">
        <f t="shared" si="548"/>
        <v>-1</v>
      </c>
      <c r="F8805" s="3">
        <v>10945.981959999999</v>
      </c>
      <c r="G8805" s="3">
        <v>0</v>
      </c>
      <c r="H8805" s="4">
        <f t="shared" si="549"/>
        <v>-1</v>
      </c>
      <c r="I8805" s="3">
        <v>0</v>
      </c>
      <c r="J8805" s="4" t="str">
        <f t="shared" si="550"/>
        <v/>
      </c>
      <c r="K8805" s="3">
        <v>52466.575019999997</v>
      </c>
      <c r="L8805" s="3">
        <v>17735.341919999999</v>
      </c>
      <c r="M8805" s="4">
        <f t="shared" si="551"/>
        <v>-0.66196875032838765</v>
      </c>
    </row>
    <row r="8806" spans="1:13" x14ac:dyDescent="0.25">
      <c r="A8806" s="1" t="s">
        <v>313</v>
      </c>
      <c r="B8806" s="1" t="s">
        <v>60</v>
      </c>
      <c r="C8806" s="3">
        <v>0</v>
      </c>
      <c r="D8806" s="3">
        <v>0</v>
      </c>
      <c r="E8806" s="4" t="str">
        <f t="shared" si="548"/>
        <v/>
      </c>
      <c r="F8806" s="3">
        <v>19.34872</v>
      </c>
      <c r="G8806" s="3">
        <v>137.72550000000001</v>
      </c>
      <c r="H8806" s="4">
        <f t="shared" si="549"/>
        <v>6.1180677584873839</v>
      </c>
      <c r="I8806" s="3">
        <v>161.53901999999999</v>
      </c>
      <c r="J8806" s="4">
        <f t="shared" si="550"/>
        <v>-0.14741651893146301</v>
      </c>
      <c r="K8806" s="3">
        <v>19.34872</v>
      </c>
      <c r="L8806" s="3">
        <v>470.21393</v>
      </c>
      <c r="M8806" s="4">
        <f t="shared" si="551"/>
        <v>23.302069077437682</v>
      </c>
    </row>
    <row r="8807" spans="1:13" x14ac:dyDescent="0.25">
      <c r="A8807" s="1" t="s">
        <v>313</v>
      </c>
      <c r="B8807" s="1" t="s">
        <v>61</v>
      </c>
      <c r="C8807" s="3">
        <v>0</v>
      </c>
      <c r="D8807" s="3">
        <v>0</v>
      </c>
      <c r="E8807" s="4" t="str">
        <f t="shared" si="548"/>
        <v/>
      </c>
      <c r="F8807" s="3">
        <v>3131.8481299999999</v>
      </c>
      <c r="G8807" s="3">
        <v>122.71142999999999</v>
      </c>
      <c r="H8807" s="4">
        <f t="shared" si="549"/>
        <v>-0.9608182054472737</v>
      </c>
      <c r="I8807" s="3">
        <v>54.074069999999999</v>
      </c>
      <c r="J8807" s="4">
        <f t="shared" si="550"/>
        <v>1.2693211367296744</v>
      </c>
      <c r="K8807" s="3">
        <v>22556.11031</v>
      </c>
      <c r="L8807" s="3">
        <v>15183.71263</v>
      </c>
      <c r="M8807" s="4">
        <f t="shared" si="551"/>
        <v>-0.32684703074587862</v>
      </c>
    </row>
    <row r="8808" spans="1:13" x14ac:dyDescent="0.25">
      <c r="A8808" s="1" t="s">
        <v>313</v>
      </c>
      <c r="B8808" s="1" t="s">
        <v>65</v>
      </c>
      <c r="C8808" s="3">
        <v>143.38</v>
      </c>
      <c r="D8808" s="3">
        <v>0</v>
      </c>
      <c r="E8808" s="4">
        <f t="shared" si="548"/>
        <v>-1</v>
      </c>
      <c r="F8808" s="3">
        <v>412.41</v>
      </c>
      <c r="G8808" s="3">
        <v>186.70080999999999</v>
      </c>
      <c r="H8808" s="4">
        <f t="shared" si="549"/>
        <v>-0.54729320336558285</v>
      </c>
      <c r="I8808" s="3">
        <v>47.985230000000001</v>
      </c>
      <c r="J8808" s="4">
        <f t="shared" si="550"/>
        <v>2.890797439128665</v>
      </c>
      <c r="K8808" s="3">
        <v>1710.2356400000001</v>
      </c>
      <c r="L8808" s="3">
        <v>725.97646999999995</v>
      </c>
      <c r="M8808" s="4">
        <f t="shared" si="551"/>
        <v>-0.57551085182624306</v>
      </c>
    </row>
    <row r="8809" spans="1:13" x14ac:dyDescent="0.25">
      <c r="A8809" s="1" t="s">
        <v>313</v>
      </c>
      <c r="B8809" s="1" t="s">
        <v>79</v>
      </c>
      <c r="C8809" s="3">
        <v>0</v>
      </c>
      <c r="D8809" s="3">
        <v>0</v>
      </c>
      <c r="E8809" s="4" t="str">
        <f t="shared" si="548"/>
        <v/>
      </c>
      <c r="F8809" s="3">
        <v>0</v>
      </c>
      <c r="G8809" s="3">
        <v>0</v>
      </c>
      <c r="H8809" s="4" t="str">
        <f t="shared" si="549"/>
        <v/>
      </c>
      <c r="I8809" s="3">
        <v>220.5</v>
      </c>
      <c r="J8809" s="4">
        <f t="shared" si="550"/>
        <v>-1</v>
      </c>
      <c r="K8809" s="3">
        <v>0</v>
      </c>
      <c r="L8809" s="3">
        <v>462.45432</v>
      </c>
      <c r="M8809" s="4" t="str">
        <f t="shared" si="551"/>
        <v/>
      </c>
    </row>
    <row r="8810" spans="1:13" x14ac:dyDescent="0.25">
      <c r="A8810" s="1" t="s">
        <v>313</v>
      </c>
      <c r="B8810" s="1" t="s">
        <v>66</v>
      </c>
      <c r="C8810" s="3">
        <v>0</v>
      </c>
      <c r="D8810" s="3">
        <v>0</v>
      </c>
      <c r="E8810" s="4" t="str">
        <f t="shared" si="548"/>
        <v/>
      </c>
      <c r="F8810" s="3">
        <v>0</v>
      </c>
      <c r="G8810" s="3">
        <v>0</v>
      </c>
      <c r="H8810" s="4" t="str">
        <f t="shared" si="549"/>
        <v/>
      </c>
      <c r="I8810" s="3">
        <v>0</v>
      </c>
      <c r="J8810" s="4" t="str">
        <f t="shared" si="550"/>
        <v/>
      </c>
      <c r="K8810" s="3">
        <v>26.827950000000001</v>
      </c>
      <c r="L8810" s="3">
        <v>103.52191000000001</v>
      </c>
      <c r="M8810" s="4">
        <f t="shared" si="551"/>
        <v>2.8587335223153465</v>
      </c>
    </row>
    <row r="8811" spans="1:13" x14ac:dyDescent="0.25">
      <c r="A8811" s="1" t="s">
        <v>313</v>
      </c>
      <c r="B8811" s="1" t="s">
        <v>68</v>
      </c>
      <c r="C8811" s="3">
        <v>0</v>
      </c>
      <c r="D8811" s="3">
        <v>0</v>
      </c>
      <c r="E8811" s="4" t="str">
        <f t="shared" si="548"/>
        <v/>
      </c>
      <c r="F8811" s="3">
        <v>0</v>
      </c>
      <c r="G8811" s="3">
        <v>0</v>
      </c>
      <c r="H8811" s="4" t="str">
        <f t="shared" si="549"/>
        <v/>
      </c>
      <c r="I8811" s="3">
        <v>0</v>
      </c>
      <c r="J8811" s="4" t="str">
        <f t="shared" si="550"/>
        <v/>
      </c>
      <c r="K8811" s="3">
        <v>0</v>
      </c>
      <c r="L8811" s="3">
        <v>9.57</v>
      </c>
      <c r="M8811" s="4" t="str">
        <f t="shared" si="551"/>
        <v/>
      </c>
    </row>
    <row r="8812" spans="1:13" x14ac:dyDescent="0.25">
      <c r="A8812" s="1" t="s">
        <v>313</v>
      </c>
      <c r="B8812" s="1" t="s">
        <v>71</v>
      </c>
      <c r="C8812" s="3">
        <v>0</v>
      </c>
      <c r="D8812" s="3">
        <v>0</v>
      </c>
      <c r="E8812" s="4" t="str">
        <f t="shared" si="548"/>
        <v/>
      </c>
      <c r="F8812" s="3">
        <v>0</v>
      </c>
      <c r="G8812" s="3">
        <v>8.4834999999999994</v>
      </c>
      <c r="H8812" s="4" t="str">
        <f t="shared" si="549"/>
        <v/>
      </c>
      <c r="I8812" s="3">
        <v>0</v>
      </c>
      <c r="J8812" s="4" t="str">
        <f t="shared" si="550"/>
        <v/>
      </c>
      <c r="K8812" s="3">
        <v>24.694369999999999</v>
      </c>
      <c r="L8812" s="3">
        <v>18.6235</v>
      </c>
      <c r="M8812" s="4">
        <f t="shared" si="551"/>
        <v>-0.24584024617757005</v>
      </c>
    </row>
    <row r="8813" spans="1:13" x14ac:dyDescent="0.25">
      <c r="A8813" s="1" t="s">
        <v>313</v>
      </c>
      <c r="B8813" s="1" t="s">
        <v>72</v>
      </c>
      <c r="C8813" s="3">
        <v>0</v>
      </c>
      <c r="D8813" s="3">
        <v>0</v>
      </c>
      <c r="E8813" s="4" t="str">
        <f t="shared" si="548"/>
        <v/>
      </c>
      <c r="F8813" s="3">
        <v>16.679500000000001</v>
      </c>
      <c r="G8813" s="3">
        <v>0</v>
      </c>
      <c r="H8813" s="4">
        <f t="shared" si="549"/>
        <v>-1</v>
      </c>
      <c r="I8813" s="3">
        <v>0</v>
      </c>
      <c r="J8813" s="4" t="str">
        <f t="shared" si="550"/>
        <v/>
      </c>
      <c r="K8813" s="3">
        <v>16.679500000000001</v>
      </c>
      <c r="L8813" s="3">
        <v>20.559940000000001</v>
      </c>
      <c r="M8813" s="4">
        <f t="shared" si="551"/>
        <v>0.23264726160856131</v>
      </c>
    </row>
    <row r="8814" spans="1:13" x14ac:dyDescent="0.25">
      <c r="A8814" s="1" t="s">
        <v>313</v>
      </c>
      <c r="B8814" s="1" t="s">
        <v>73</v>
      </c>
      <c r="C8814" s="3">
        <v>0</v>
      </c>
      <c r="D8814" s="3">
        <v>0</v>
      </c>
      <c r="E8814" s="4" t="str">
        <f t="shared" si="548"/>
        <v/>
      </c>
      <c r="F8814" s="3">
        <v>0</v>
      </c>
      <c r="G8814" s="3">
        <v>74.418000000000006</v>
      </c>
      <c r="H8814" s="4" t="str">
        <f t="shared" si="549"/>
        <v/>
      </c>
      <c r="I8814" s="3">
        <v>30.324249999999999</v>
      </c>
      <c r="J8814" s="4">
        <f t="shared" si="550"/>
        <v>1.4540755336075915</v>
      </c>
      <c r="K8814" s="3">
        <v>58.38</v>
      </c>
      <c r="L8814" s="3">
        <v>104.74225</v>
      </c>
      <c r="M8814" s="4">
        <f t="shared" si="551"/>
        <v>0.79414611168208271</v>
      </c>
    </row>
    <row r="8815" spans="1:13" x14ac:dyDescent="0.25">
      <c r="A8815" s="2" t="s">
        <v>313</v>
      </c>
      <c r="B8815" s="2" t="s">
        <v>74</v>
      </c>
      <c r="C8815" s="5">
        <v>11449.72869</v>
      </c>
      <c r="D8815" s="5">
        <v>0</v>
      </c>
      <c r="E8815" s="4">
        <f t="shared" si="548"/>
        <v>-1</v>
      </c>
      <c r="F8815" s="5">
        <v>90677.030110000007</v>
      </c>
      <c r="G8815" s="5">
        <v>47891.940119999999</v>
      </c>
      <c r="H8815" s="4">
        <f t="shared" si="549"/>
        <v>-0.471840442260819</v>
      </c>
      <c r="I8815" s="5">
        <v>44232.21198</v>
      </c>
      <c r="J8815" s="4">
        <f t="shared" si="550"/>
        <v>8.2738980850760591E-2</v>
      </c>
      <c r="K8815" s="5">
        <v>478474.38263000001</v>
      </c>
      <c r="L8815" s="5">
        <v>393004.96201000002</v>
      </c>
      <c r="M8815" s="4">
        <f t="shared" si="551"/>
        <v>-0.17862904206115615</v>
      </c>
    </row>
    <row r="8816" spans="1:13" x14ac:dyDescent="0.25">
      <c r="A8816" s="1" t="s">
        <v>314</v>
      </c>
      <c r="B8816" s="1" t="s">
        <v>9</v>
      </c>
      <c r="C8816" s="3">
        <v>0</v>
      </c>
      <c r="D8816" s="3">
        <v>0</v>
      </c>
      <c r="E8816" s="4" t="str">
        <f t="shared" si="548"/>
        <v/>
      </c>
      <c r="F8816" s="3">
        <v>0</v>
      </c>
      <c r="G8816" s="3">
        <v>0.66835</v>
      </c>
      <c r="H8816" s="4" t="str">
        <f t="shared" si="549"/>
        <v/>
      </c>
      <c r="I8816" s="3">
        <v>0</v>
      </c>
      <c r="J8816" s="4" t="str">
        <f t="shared" si="550"/>
        <v/>
      </c>
      <c r="K8816" s="3">
        <v>272.91207000000003</v>
      </c>
      <c r="L8816" s="3">
        <v>105.38200999999999</v>
      </c>
      <c r="M8816" s="4">
        <f t="shared" si="551"/>
        <v>-0.613860940631904</v>
      </c>
    </row>
    <row r="8817" spans="1:13" x14ac:dyDescent="0.25">
      <c r="A8817" s="1" t="s">
        <v>314</v>
      </c>
      <c r="B8817" s="1" t="s">
        <v>19</v>
      </c>
      <c r="C8817" s="3">
        <v>0</v>
      </c>
      <c r="D8817" s="3">
        <v>0</v>
      </c>
      <c r="E8817" s="4" t="str">
        <f t="shared" si="548"/>
        <v/>
      </c>
      <c r="F8817" s="3">
        <v>145.11521999999999</v>
      </c>
      <c r="G8817" s="3">
        <v>0</v>
      </c>
      <c r="H8817" s="4">
        <f t="shared" si="549"/>
        <v>-1</v>
      </c>
      <c r="I8817" s="3">
        <v>0</v>
      </c>
      <c r="J8817" s="4" t="str">
        <f t="shared" si="550"/>
        <v/>
      </c>
      <c r="K8817" s="3">
        <v>775.17129</v>
      </c>
      <c r="L8817" s="3">
        <v>0</v>
      </c>
      <c r="M8817" s="4">
        <f t="shared" si="551"/>
        <v>-1</v>
      </c>
    </row>
    <row r="8818" spans="1:13" x14ac:dyDescent="0.25">
      <c r="A8818" s="1" t="s">
        <v>314</v>
      </c>
      <c r="B8818" s="1" t="s">
        <v>21</v>
      </c>
      <c r="C8818" s="3">
        <v>0</v>
      </c>
      <c r="D8818" s="3">
        <v>0</v>
      </c>
      <c r="E8818" s="4" t="str">
        <f t="shared" si="548"/>
        <v/>
      </c>
      <c r="F8818" s="3">
        <v>11.252319999999999</v>
      </c>
      <c r="G8818" s="3">
        <v>0</v>
      </c>
      <c r="H8818" s="4">
        <f t="shared" si="549"/>
        <v>-1</v>
      </c>
      <c r="I8818" s="3">
        <v>0</v>
      </c>
      <c r="J8818" s="4" t="str">
        <f t="shared" si="550"/>
        <v/>
      </c>
      <c r="K8818" s="3">
        <v>11.252319999999999</v>
      </c>
      <c r="L8818" s="3">
        <v>10.78016</v>
      </c>
      <c r="M8818" s="4">
        <f t="shared" si="551"/>
        <v>-4.1961124461444288E-2</v>
      </c>
    </row>
    <row r="8819" spans="1:13" x14ac:dyDescent="0.25">
      <c r="A8819" s="1" t="s">
        <v>314</v>
      </c>
      <c r="B8819" s="1" t="s">
        <v>23</v>
      </c>
      <c r="C8819" s="3">
        <v>0</v>
      </c>
      <c r="D8819" s="3">
        <v>0</v>
      </c>
      <c r="E8819" s="4" t="str">
        <f t="shared" si="548"/>
        <v/>
      </c>
      <c r="F8819" s="3">
        <v>0</v>
      </c>
      <c r="G8819" s="3">
        <v>0</v>
      </c>
      <c r="H8819" s="4" t="str">
        <f t="shared" si="549"/>
        <v/>
      </c>
      <c r="I8819" s="3">
        <v>0</v>
      </c>
      <c r="J8819" s="4" t="str">
        <f t="shared" si="550"/>
        <v/>
      </c>
      <c r="K8819" s="3">
        <v>0</v>
      </c>
      <c r="L8819" s="3">
        <v>81.341830000000002</v>
      </c>
      <c r="M8819" s="4" t="str">
        <f t="shared" si="551"/>
        <v/>
      </c>
    </row>
    <row r="8820" spans="1:13" x14ac:dyDescent="0.25">
      <c r="A8820" s="1" t="s">
        <v>314</v>
      </c>
      <c r="B8820" s="1" t="s">
        <v>25</v>
      </c>
      <c r="C8820" s="3">
        <v>0</v>
      </c>
      <c r="D8820" s="3">
        <v>0</v>
      </c>
      <c r="E8820" s="4" t="str">
        <f t="shared" si="548"/>
        <v/>
      </c>
      <c r="F8820" s="3">
        <v>0</v>
      </c>
      <c r="G8820" s="3">
        <v>0</v>
      </c>
      <c r="H8820" s="4" t="str">
        <f t="shared" si="549"/>
        <v/>
      </c>
      <c r="I8820" s="3">
        <v>0</v>
      </c>
      <c r="J8820" s="4" t="str">
        <f t="shared" si="550"/>
        <v/>
      </c>
      <c r="K8820" s="3">
        <v>1.9428099999999999</v>
      </c>
      <c r="L8820" s="3">
        <v>0</v>
      </c>
      <c r="M8820" s="4">
        <f t="shared" si="551"/>
        <v>-1</v>
      </c>
    </row>
    <row r="8821" spans="1:13" x14ac:dyDescent="0.25">
      <c r="A8821" s="1" t="s">
        <v>314</v>
      </c>
      <c r="B8821" s="1" t="s">
        <v>30</v>
      </c>
      <c r="C8821" s="3">
        <v>0</v>
      </c>
      <c r="D8821" s="3">
        <v>0</v>
      </c>
      <c r="E8821" s="4" t="str">
        <f t="shared" si="548"/>
        <v/>
      </c>
      <c r="F8821" s="3">
        <v>0</v>
      </c>
      <c r="G8821" s="3">
        <v>0</v>
      </c>
      <c r="H8821" s="4" t="str">
        <f t="shared" si="549"/>
        <v/>
      </c>
      <c r="I8821" s="3">
        <v>0</v>
      </c>
      <c r="J8821" s="4" t="str">
        <f t="shared" si="550"/>
        <v/>
      </c>
      <c r="K8821" s="3">
        <v>0</v>
      </c>
      <c r="L8821" s="3">
        <v>0</v>
      </c>
      <c r="M8821" s="4" t="str">
        <f t="shared" si="551"/>
        <v/>
      </c>
    </row>
    <row r="8822" spans="1:13" x14ac:dyDescent="0.25">
      <c r="A8822" s="1" t="s">
        <v>314</v>
      </c>
      <c r="B8822" s="1" t="s">
        <v>37</v>
      </c>
      <c r="C8822" s="3">
        <v>0</v>
      </c>
      <c r="D8822" s="3">
        <v>0</v>
      </c>
      <c r="E8822" s="4" t="str">
        <f t="shared" si="548"/>
        <v/>
      </c>
      <c r="F8822" s="3">
        <v>71.924160000000001</v>
      </c>
      <c r="G8822" s="3">
        <v>55.028910000000003</v>
      </c>
      <c r="H8822" s="4">
        <f t="shared" si="549"/>
        <v>-0.23490368187824506</v>
      </c>
      <c r="I8822" s="3">
        <v>58.558610000000002</v>
      </c>
      <c r="J8822" s="4">
        <f t="shared" si="550"/>
        <v>-6.0276362434149244E-2</v>
      </c>
      <c r="K8822" s="3">
        <v>448.16743000000002</v>
      </c>
      <c r="L8822" s="3">
        <v>716.10374000000002</v>
      </c>
      <c r="M8822" s="4">
        <f t="shared" si="551"/>
        <v>0.59784868793343593</v>
      </c>
    </row>
    <row r="8823" spans="1:13" x14ac:dyDescent="0.25">
      <c r="A8823" s="1" t="s">
        <v>314</v>
      </c>
      <c r="B8823" s="1" t="s">
        <v>38</v>
      </c>
      <c r="C8823" s="3">
        <v>0</v>
      </c>
      <c r="D8823" s="3">
        <v>0</v>
      </c>
      <c r="E8823" s="4" t="str">
        <f t="shared" si="548"/>
        <v/>
      </c>
      <c r="F8823" s="3">
        <v>31.34291</v>
      </c>
      <c r="G8823" s="3">
        <v>0</v>
      </c>
      <c r="H8823" s="4">
        <f t="shared" si="549"/>
        <v>-1</v>
      </c>
      <c r="I8823" s="3">
        <v>0</v>
      </c>
      <c r="J8823" s="4" t="str">
        <f t="shared" si="550"/>
        <v/>
      </c>
      <c r="K8823" s="3">
        <v>78.469459999999998</v>
      </c>
      <c r="L8823" s="3">
        <v>91.240740000000002</v>
      </c>
      <c r="M8823" s="4">
        <f t="shared" si="551"/>
        <v>0.16275478383564779</v>
      </c>
    </row>
    <row r="8824" spans="1:13" x14ac:dyDescent="0.25">
      <c r="A8824" s="1" t="s">
        <v>314</v>
      </c>
      <c r="B8824" s="1" t="s">
        <v>40</v>
      </c>
      <c r="C8824" s="3">
        <v>0</v>
      </c>
      <c r="D8824" s="3">
        <v>0</v>
      </c>
      <c r="E8824" s="4" t="str">
        <f t="shared" si="548"/>
        <v/>
      </c>
      <c r="F8824" s="3">
        <v>10.76717</v>
      </c>
      <c r="G8824" s="3">
        <v>10.74995</v>
      </c>
      <c r="H8824" s="4">
        <f t="shared" si="549"/>
        <v>-1.5993060386341185E-3</v>
      </c>
      <c r="I8824" s="3">
        <v>0</v>
      </c>
      <c r="J8824" s="4" t="str">
        <f t="shared" si="550"/>
        <v/>
      </c>
      <c r="K8824" s="3">
        <v>33.149590000000003</v>
      </c>
      <c r="L8824" s="3">
        <v>31.89743</v>
      </c>
      <c r="M8824" s="4">
        <f t="shared" si="551"/>
        <v>-3.7773016197183873E-2</v>
      </c>
    </row>
    <row r="8825" spans="1:13" x14ac:dyDescent="0.25">
      <c r="A8825" s="1" t="s">
        <v>314</v>
      </c>
      <c r="B8825" s="1" t="s">
        <v>42</v>
      </c>
      <c r="C8825" s="3">
        <v>0</v>
      </c>
      <c r="D8825" s="3">
        <v>0</v>
      </c>
      <c r="E8825" s="4" t="str">
        <f t="shared" si="548"/>
        <v/>
      </c>
      <c r="F8825" s="3">
        <v>13.780110000000001</v>
      </c>
      <c r="G8825" s="3">
        <v>0</v>
      </c>
      <c r="H8825" s="4">
        <f t="shared" si="549"/>
        <v>-1</v>
      </c>
      <c r="I8825" s="3">
        <v>0</v>
      </c>
      <c r="J8825" s="4" t="str">
        <f t="shared" si="550"/>
        <v/>
      </c>
      <c r="K8825" s="3">
        <v>31.738109999999999</v>
      </c>
      <c r="L8825" s="3">
        <v>43.76681</v>
      </c>
      <c r="M8825" s="4">
        <f t="shared" si="551"/>
        <v>0.37899862342149548</v>
      </c>
    </row>
    <row r="8826" spans="1:13" x14ac:dyDescent="0.25">
      <c r="A8826" s="1" t="s">
        <v>314</v>
      </c>
      <c r="B8826" s="1" t="s">
        <v>47</v>
      </c>
      <c r="C8826" s="3">
        <v>0</v>
      </c>
      <c r="D8826" s="3">
        <v>0</v>
      </c>
      <c r="E8826" s="4" t="str">
        <f t="shared" si="548"/>
        <v/>
      </c>
      <c r="F8826" s="3">
        <v>371.01803999999998</v>
      </c>
      <c r="G8826" s="3">
        <v>0</v>
      </c>
      <c r="H8826" s="4">
        <f t="shared" si="549"/>
        <v>-1</v>
      </c>
      <c r="I8826" s="3">
        <v>496.3845</v>
      </c>
      <c r="J8826" s="4">
        <f t="shared" si="550"/>
        <v>-1</v>
      </c>
      <c r="K8826" s="3">
        <v>1343.81987</v>
      </c>
      <c r="L8826" s="3">
        <v>676.30674999999997</v>
      </c>
      <c r="M8826" s="4">
        <f t="shared" si="551"/>
        <v>-0.49672812175340142</v>
      </c>
    </row>
    <row r="8827" spans="1:13" x14ac:dyDescent="0.25">
      <c r="A8827" s="1" t="s">
        <v>314</v>
      </c>
      <c r="B8827" s="1" t="s">
        <v>48</v>
      </c>
      <c r="C8827" s="3">
        <v>0</v>
      </c>
      <c r="D8827" s="3">
        <v>0</v>
      </c>
      <c r="E8827" s="4" t="str">
        <f t="shared" si="548"/>
        <v/>
      </c>
      <c r="F8827" s="3">
        <v>0</v>
      </c>
      <c r="G8827" s="3">
        <v>0</v>
      </c>
      <c r="H8827" s="4" t="str">
        <f t="shared" si="549"/>
        <v/>
      </c>
      <c r="I8827" s="3">
        <v>0</v>
      </c>
      <c r="J8827" s="4" t="str">
        <f t="shared" si="550"/>
        <v/>
      </c>
      <c r="K8827" s="3">
        <v>26.74558</v>
      </c>
      <c r="L8827" s="3">
        <v>20.665559999999999</v>
      </c>
      <c r="M8827" s="4">
        <f t="shared" si="551"/>
        <v>-0.22732802952861753</v>
      </c>
    </row>
    <row r="8828" spans="1:13" x14ac:dyDescent="0.25">
      <c r="A8828" s="1" t="s">
        <v>314</v>
      </c>
      <c r="B8828" s="1" t="s">
        <v>51</v>
      </c>
      <c r="C8828" s="3">
        <v>0</v>
      </c>
      <c r="D8828" s="3">
        <v>0</v>
      </c>
      <c r="E8828" s="4" t="str">
        <f t="shared" si="548"/>
        <v/>
      </c>
      <c r="F8828" s="3">
        <v>0</v>
      </c>
      <c r="G8828" s="3">
        <v>0</v>
      </c>
      <c r="H8828" s="4" t="str">
        <f t="shared" si="549"/>
        <v/>
      </c>
      <c r="I8828" s="3">
        <v>117.01688</v>
      </c>
      <c r="J8828" s="4">
        <f t="shared" si="550"/>
        <v>-1</v>
      </c>
      <c r="K8828" s="3">
        <v>22.21219</v>
      </c>
      <c r="L8828" s="3">
        <v>117.01688</v>
      </c>
      <c r="M8828" s="4">
        <f t="shared" si="551"/>
        <v>4.2681379008553408</v>
      </c>
    </row>
    <row r="8829" spans="1:13" x14ac:dyDescent="0.25">
      <c r="A8829" s="1" t="s">
        <v>314</v>
      </c>
      <c r="B8829" s="1" t="s">
        <v>60</v>
      </c>
      <c r="C8829" s="3">
        <v>0</v>
      </c>
      <c r="D8829" s="3">
        <v>0</v>
      </c>
      <c r="E8829" s="4" t="str">
        <f t="shared" si="548"/>
        <v/>
      </c>
      <c r="F8829" s="3">
        <v>1087.8544199999999</v>
      </c>
      <c r="G8829" s="3">
        <v>80.765169999999998</v>
      </c>
      <c r="H8829" s="4">
        <f t="shared" si="549"/>
        <v>-0.92575737293966232</v>
      </c>
      <c r="I8829" s="3">
        <v>0</v>
      </c>
      <c r="J8829" s="4" t="str">
        <f t="shared" si="550"/>
        <v/>
      </c>
      <c r="K8829" s="3">
        <v>1657.4590000000001</v>
      </c>
      <c r="L8829" s="3">
        <v>489.64344999999997</v>
      </c>
      <c r="M8829" s="4">
        <f t="shared" si="551"/>
        <v>-0.7045818629601095</v>
      </c>
    </row>
    <row r="8830" spans="1:13" x14ac:dyDescent="0.25">
      <c r="A8830" s="1" t="s">
        <v>314</v>
      </c>
      <c r="B8830" s="1" t="s">
        <v>73</v>
      </c>
      <c r="C8830" s="3">
        <v>0</v>
      </c>
      <c r="D8830" s="3">
        <v>0</v>
      </c>
      <c r="E8830" s="4" t="str">
        <f t="shared" si="548"/>
        <v/>
      </c>
      <c r="F8830" s="3">
        <v>0</v>
      </c>
      <c r="G8830" s="3">
        <v>0</v>
      </c>
      <c r="H8830" s="4" t="str">
        <f t="shared" si="549"/>
        <v/>
      </c>
      <c r="I8830" s="3">
        <v>12.84408</v>
      </c>
      <c r="J8830" s="4">
        <f t="shared" si="550"/>
        <v>-1</v>
      </c>
      <c r="K8830" s="3">
        <v>12.914669999999999</v>
      </c>
      <c r="L8830" s="3">
        <v>12.84408</v>
      </c>
      <c r="M8830" s="4">
        <f t="shared" si="551"/>
        <v>-5.465877176884848E-3</v>
      </c>
    </row>
    <row r="8831" spans="1:13" x14ac:dyDescent="0.25">
      <c r="A8831" s="2" t="s">
        <v>314</v>
      </c>
      <c r="B8831" s="2" t="s">
        <v>74</v>
      </c>
      <c r="C8831" s="5">
        <v>0</v>
      </c>
      <c r="D8831" s="5">
        <v>0</v>
      </c>
      <c r="E8831" s="4" t="str">
        <f t="shared" si="548"/>
        <v/>
      </c>
      <c r="F8831" s="5">
        <v>1743.0543500000001</v>
      </c>
      <c r="G8831" s="5">
        <v>147.21238</v>
      </c>
      <c r="H8831" s="4">
        <f t="shared" si="549"/>
        <v>-0.91554343672645666</v>
      </c>
      <c r="I8831" s="5">
        <v>684.80407000000002</v>
      </c>
      <c r="J8831" s="4">
        <f t="shared" si="550"/>
        <v>-0.7850299283414014</v>
      </c>
      <c r="K8831" s="5">
        <v>4715.9543899999999</v>
      </c>
      <c r="L8831" s="5">
        <v>2396.9894399999998</v>
      </c>
      <c r="M8831" s="4">
        <f t="shared" si="551"/>
        <v>-0.49172760341306021</v>
      </c>
    </row>
    <row r="8832" spans="1:13" x14ac:dyDescent="0.25">
      <c r="A8832" s="1" t="s">
        <v>315</v>
      </c>
      <c r="B8832" s="1" t="s">
        <v>3</v>
      </c>
      <c r="C8832" s="3">
        <v>0</v>
      </c>
      <c r="D8832" s="3">
        <v>0</v>
      </c>
      <c r="E8832" s="4" t="str">
        <f t="shared" si="548"/>
        <v/>
      </c>
      <c r="F8832" s="3">
        <v>6.5703699999999996</v>
      </c>
      <c r="G8832" s="3">
        <v>8.6803000000000008</v>
      </c>
      <c r="H8832" s="4">
        <f t="shared" si="549"/>
        <v>0.32112803388545874</v>
      </c>
      <c r="I8832" s="3">
        <v>0</v>
      </c>
      <c r="J8832" s="4" t="str">
        <f t="shared" si="550"/>
        <v/>
      </c>
      <c r="K8832" s="3">
        <v>34.272359999999999</v>
      </c>
      <c r="L8832" s="3">
        <v>13.957890000000001</v>
      </c>
      <c r="M8832" s="4">
        <f t="shared" si="551"/>
        <v>-0.59273624576772654</v>
      </c>
    </row>
    <row r="8833" spans="1:13" x14ac:dyDescent="0.25">
      <c r="A8833" s="1" t="s">
        <v>315</v>
      </c>
      <c r="B8833" s="1" t="s">
        <v>5</v>
      </c>
      <c r="C8833" s="3">
        <v>0</v>
      </c>
      <c r="D8833" s="3">
        <v>0</v>
      </c>
      <c r="E8833" s="4" t="str">
        <f t="shared" si="548"/>
        <v/>
      </c>
      <c r="F8833" s="3">
        <v>28.528230000000001</v>
      </c>
      <c r="G8833" s="3">
        <v>4.1164500000000004</v>
      </c>
      <c r="H8833" s="4">
        <f t="shared" si="549"/>
        <v>-0.85570608481493593</v>
      </c>
      <c r="I8833" s="3">
        <v>0</v>
      </c>
      <c r="J8833" s="4" t="str">
        <f t="shared" si="550"/>
        <v/>
      </c>
      <c r="K8833" s="3">
        <v>111.22354</v>
      </c>
      <c r="L8833" s="3">
        <v>59.863750000000003</v>
      </c>
      <c r="M8833" s="4">
        <f t="shared" si="551"/>
        <v>-0.4617708625350353</v>
      </c>
    </row>
    <row r="8834" spans="1:13" x14ac:dyDescent="0.25">
      <c r="A8834" s="1" t="s">
        <v>315</v>
      </c>
      <c r="B8834" s="1" t="s">
        <v>7</v>
      </c>
      <c r="C8834" s="3">
        <v>0</v>
      </c>
      <c r="D8834" s="3">
        <v>0</v>
      </c>
      <c r="E8834" s="4" t="str">
        <f t="shared" si="548"/>
        <v/>
      </c>
      <c r="F8834" s="3">
        <v>79.764889999999994</v>
      </c>
      <c r="G8834" s="3">
        <v>0</v>
      </c>
      <c r="H8834" s="4">
        <f t="shared" si="549"/>
        <v>-1</v>
      </c>
      <c r="I8834" s="3">
        <v>0</v>
      </c>
      <c r="J8834" s="4" t="str">
        <f t="shared" si="550"/>
        <v/>
      </c>
      <c r="K8834" s="3">
        <v>184.01209</v>
      </c>
      <c r="L8834" s="3">
        <v>70.159000000000006</v>
      </c>
      <c r="M8834" s="4">
        <f t="shared" si="551"/>
        <v>-0.61872613913574914</v>
      </c>
    </row>
    <row r="8835" spans="1:13" x14ac:dyDescent="0.25">
      <c r="A8835" s="1" t="s">
        <v>315</v>
      </c>
      <c r="B8835" s="1" t="s">
        <v>9</v>
      </c>
      <c r="C8835" s="3">
        <v>14.811310000000001</v>
      </c>
      <c r="D8835" s="3">
        <v>0</v>
      </c>
      <c r="E8835" s="4">
        <f t="shared" si="548"/>
        <v>-1</v>
      </c>
      <c r="F8835" s="3">
        <v>351.32148999999998</v>
      </c>
      <c r="G8835" s="3">
        <v>391.39809000000002</v>
      </c>
      <c r="H8835" s="4">
        <f t="shared" si="549"/>
        <v>0.11407386436850198</v>
      </c>
      <c r="I8835" s="3">
        <v>246.10792000000001</v>
      </c>
      <c r="J8835" s="4">
        <f t="shared" si="550"/>
        <v>0.59035146044873321</v>
      </c>
      <c r="K8835" s="3">
        <v>1740.0866599999999</v>
      </c>
      <c r="L8835" s="3">
        <v>1580.32134</v>
      </c>
      <c r="M8835" s="4">
        <f t="shared" si="551"/>
        <v>-9.1814576637234802E-2</v>
      </c>
    </row>
    <row r="8836" spans="1:13" x14ac:dyDescent="0.25">
      <c r="A8836" s="1" t="s">
        <v>315</v>
      </c>
      <c r="B8836" s="1" t="s">
        <v>10</v>
      </c>
      <c r="C8836" s="3">
        <v>0</v>
      </c>
      <c r="D8836" s="3">
        <v>0</v>
      </c>
      <c r="E8836" s="4" t="str">
        <f t="shared" si="548"/>
        <v/>
      </c>
      <c r="F8836" s="3">
        <v>31.56409</v>
      </c>
      <c r="G8836" s="3">
        <v>0</v>
      </c>
      <c r="H8836" s="4">
        <f t="shared" si="549"/>
        <v>-1</v>
      </c>
      <c r="I8836" s="3">
        <v>0</v>
      </c>
      <c r="J8836" s="4" t="str">
        <f t="shared" si="550"/>
        <v/>
      </c>
      <c r="K8836" s="3">
        <v>153.13218000000001</v>
      </c>
      <c r="L8836" s="3">
        <v>50.21369</v>
      </c>
      <c r="M8836" s="4">
        <f t="shared" si="551"/>
        <v>-0.6720892368932514</v>
      </c>
    </row>
    <row r="8837" spans="1:13" x14ac:dyDescent="0.25">
      <c r="A8837" s="1" t="s">
        <v>315</v>
      </c>
      <c r="B8837" s="1" t="s">
        <v>11</v>
      </c>
      <c r="C8837" s="3">
        <v>19.858000000000001</v>
      </c>
      <c r="D8837" s="3">
        <v>0</v>
      </c>
      <c r="E8837" s="4">
        <f t="shared" ref="E8837:E8900" si="552">IF(C8837=0,"",(D8837/C8837-1))</f>
        <v>-1</v>
      </c>
      <c r="F8837" s="3">
        <v>119.95455</v>
      </c>
      <c r="G8837" s="3">
        <v>4.05</v>
      </c>
      <c r="H8837" s="4">
        <f t="shared" ref="H8837:H8900" si="553">IF(F8837=0,"",(G8837/F8837-1))</f>
        <v>-0.96623721234417537</v>
      </c>
      <c r="I8837" s="3">
        <v>0</v>
      </c>
      <c r="J8837" s="4" t="str">
        <f t="shared" ref="J8837:J8900" si="554">IF(I8837=0,"",(G8837/I8837-1))</f>
        <v/>
      </c>
      <c r="K8837" s="3">
        <v>316.50677000000002</v>
      </c>
      <c r="L8837" s="3">
        <v>66.635980000000004</v>
      </c>
      <c r="M8837" s="4">
        <f t="shared" ref="M8837:M8900" si="555">IF(K8837=0,"",(L8837/K8837-1))</f>
        <v>-0.78946428223320464</v>
      </c>
    </row>
    <row r="8838" spans="1:13" x14ac:dyDescent="0.25">
      <c r="A8838" s="1" t="s">
        <v>315</v>
      </c>
      <c r="B8838" s="1" t="s">
        <v>12</v>
      </c>
      <c r="C8838" s="3">
        <v>0</v>
      </c>
      <c r="D8838" s="3">
        <v>0</v>
      </c>
      <c r="E8838" s="4" t="str">
        <f t="shared" si="552"/>
        <v/>
      </c>
      <c r="F8838" s="3">
        <v>0</v>
      </c>
      <c r="G8838" s="3">
        <v>17.205719999999999</v>
      </c>
      <c r="H8838" s="4" t="str">
        <f t="shared" si="553"/>
        <v/>
      </c>
      <c r="I8838" s="3">
        <v>0</v>
      </c>
      <c r="J8838" s="4" t="str">
        <f t="shared" si="554"/>
        <v/>
      </c>
      <c r="K8838" s="3">
        <v>118.68079</v>
      </c>
      <c r="L8838" s="3">
        <v>31.160520000000002</v>
      </c>
      <c r="M8838" s="4">
        <f t="shared" si="555"/>
        <v>-0.73744259707068016</v>
      </c>
    </row>
    <row r="8839" spans="1:13" x14ac:dyDescent="0.25">
      <c r="A8839" s="1" t="s">
        <v>315</v>
      </c>
      <c r="B8839" s="1" t="s">
        <v>13</v>
      </c>
      <c r="C8839" s="3">
        <v>0</v>
      </c>
      <c r="D8839" s="3">
        <v>0</v>
      </c>
      <c r="E8839" s="4" t="str">
        <f t="shared" si="552"/>
        <v/>
      </c>
      <c r="F8839" s="3">
        <v>9.6336600000000008</v>
      </c>
      <c r="G8839" s="3">
        <v>0</v>
      </c>
      <c r="H8839" s="4">
        <f t="shared" si="553"/>
        <v>-1</v>
      </c>
      <c r="I8839" s="3">
        <v>0</v>
      </c>
      <c r="J8839" s="4" t="str">
        <f t="shared" si="554"/>
        <v/>
      </c>
      <c r="K8839" s="3">
        <v>9.6336600000000008</v>
      </c>
      <c r="L8839" s="3">
        <v>0</v>
      </c>
      <c r="M8839" s="4">
        <f t="shared" si="555"/>
        <v>-1</v>
      </c>
    </row>
    <row r="8840" spans="1:13" x14ac:dyDescent="0.25">
      <c r="A8840" s="1" t="s">
        <v>315</v>
      </c>
      <c r="B8840" s="1" t="s">
        <v>17</v>
      </c>
      <c r="C8840" s="3">
        <v>0</v>
      </c>
      <c r="D8840" s="3">
        <v>0</v>
      </c>
      <c r="E8840" s="4" t="str">
        <f t="shared" si="552"/>
        <v/>
      </c>
      <c r="F8840" s="3">
        <v>0</v>
      </c>
      <c r="G8840" s="3">
        <v>0</v>
      </c>
      <c r="H8840" s="4" t="str">
        <f t="shared" si="553"/>
        <v/>
      </c>
      <c r="I8840" s="3">
        <v>45.856810000000003</v>
      </c>
      <c r="J8840" s="4">
        <f t="shared" si="554"/>
        <v>-1</v>
      </c>
      <c r="K8840" s="3">
        <v>31.307040000000001</v>
      </c>
      <c r="L8840" s="3">
        <v>45.856810000000003</v>
      </c>
      <c r="M8840" s="4">
        <f t="shared" si="555"/>
        <v>0.46474435143022141</v>
      </c>
    </row>
    <row r="8841" spans="1:13" x14ac:dyDescent="0.25">
      <c r="A8841" s="1" t="s">
        <v>315</v>
      </c>
      <c r="B8841" s="1" t="s">
        <v>18</v>
      </c>
      <c r="C8841" s="3">
        <v>0</v>
      </c>
      <c r="D8841" s="3">
        <v>0</v>
      </c>
      <c r="E8841" s="4" t="str">
        <f t="shared" si="552"/>
        <v/>
      </c>
      <c r="F8841" s="3">
        <v>0</v>
      </c>
      <c r="G8841" s="3">
        <v>0</v>
      </c>
      <c r="H8841" s="4" t="str">
        <f t="shared" si="553"/>
        <v/>
      </c>
      <c r="I8841" s="3">
        <v>0</v>
      </c>
      <c r="J8841" s="4" t="str">
        <f t="shared" si="554"/>
        <v/>
      </c>
      <c r="K8841" s="3">
        <v>61.076999999999998</v>
      </c>
      <c r="L8841" s="3">
        <v>24.055</v>
      </c>
      <c r="M8841" s="4">
        <f t="shared" si="555"/>
        <v>-0.60615288897621034</v>
      </c>
    </row>
    <row r="8842" spans="1:13" x14ac:dyDescent="0.25">
      <c r="A8842" s="1" t="s">
        <v>315</v>
      </c>
      <c r="B8842" s="1" t="s">
        <v>19</v>
      </c>
      <c r="C8842" s="3">
        <v>50.330199999999998</v>
      </c>
      <c r="D8842" s="3">
        <v>0</v>
      </c>
      <c r="E8842" s="4">
        <f t="shared" si="552"/>
        <v>-1</v>
      </c>
      <c r="F8842" s="3">
        <v>660.40931</v>
      </c>
      <c r="G8842" s="3">
        <v>139.07327000000001</v>
      </c>
      <c r="H8842" s="4">
        <f t="shared" si="553"/>
        <v>-0.7894135229559377</v>
      </c>
      <c r="I8842" s="3">
        <v>189.42577</v>
      </c>
      <c r="J8842" s="4">
        <f t="shared" si="554"/>
        <v>-0.26581652538617107</v>
      </c>
      <c r="K8842" s="3">
        <v>3190.3026</v>
      </c>
      <c r="L8842" s="3">
        <v>2805.59665</v>
      </c>
      <c r="M8842" s="4">
        <f t="shared" si="555"/>
        <v>-0.1205860378260043</v>
      </c>
    </row>
    <row r="8843" spans="1:13" x14ac:dyDescent="0.25">
      <c r="A8843" s="1" t="s">
        <v>315</v>
      </c>
      <c r="B8843" s="1" t="s">
        <v>21</v>
      </c>
      <c r="C8843" s="3">
        <v>0</v>
      </c>
      <c r="D8843" s="3">
        <v>0</v>
      </c>
      <c r="E8843" s="4" t="str">
        <f t="shared" si="552"/>
        <v/>
      </c>
      <c r="F8843" s="3">
        <v>5.85</v>
      </c>
      <c r="G8843" s="3">
        <v>18.864999999999998</v>
      </c>
      <c r="H8843" s="4">
        <f t="shared" si="553"/>
        <v>2.2247863247863249</v>
      </c>
      <c r="I8843" s="3">
        <v>0</v>
      </c>
      <c r="J8843" s="4" t="str">
        <f t="shared" si="554"/>
        <v/>
      </c>
      <c r="K8843" s="3">
        <v>5.85</v>
      </c>
      <c r="L8843" s="3">
        <v>31.515000000000001</v>
      </c>
      <c r="M8843" s="4">
        <f t="shared" si="555"/>
        <v>4.3871794871794876</v>
      </c>
    </row>
    <row r="8844" spans="1:13" x14ac:dyDescent="0.25">
      <c r="A8844" s="1" t="s">
        <v>315</v>
      </c>
      <c r="B8844" s="1" t="s">
        <v>22</v>
      </c>
      <c r="C8844" s="3">
        <v>0</v>
      </c>
      <c r="D8844" s="3">
        <v>0</v>
      </c>
      <c r="E8844" s="4" t="str">
        <f t="shared" si="552"/>
        <v/>
      </c>
      <c r="F8844" s="3">
        <v>5.0270000000000001</v>
      </c>
      <c r="G8844" s="3">
        <v>0</v>
      </c>
      <c r="H8844" s="4">
        <f t="shared" si="553"/>
        <v>-1</v>
      </c>
      <c r="I8844" s="3">
        <v>0</v>
      </c>
      <c r="J8844" s="4" t="str">
        <f t="shared" si="554"/>
        <v/>
      </c>
      <c r="K8844" s="3">
        <v>5.0270000000000001</v>
      </c>
      <c r="L8844" s="3">
        <v>0</v>
      </c>
      <c r="M8844" s="4">
        <f t="shared" si="555"/>
        <v>-1</v>
      </c>
    </row>
    <row r="8845" spans="1:13" x14ac:dyDescent="0.25">
      <c r="A8845" s="1" t="s">
        <v>315</v>
      </c>
      <c r="B8845" s="1" t="s">
        <v>23</v>
      </c>
      <c r="C8845" s="3">
        <v>0</v>
      </c>
      <c r="D8845" s="3">
        <v>0</v>
      </c>
      <c r="E8845" s="4" t="str">
        <f t="shared" si="552"/>
        <v/>
      </c>
      <c r="F8845" s="3">
        <v>127.74798</v>
      </c>
      <c r="G8845" s="3">
        <v>89.098190000000002</v>
      </c>
      <c r="H8845" s="4">
        <f t="shared" si="553"/>
        <v>-0.30254717139167286</v>
      </c>
      <c r="I8845" s="3">
        <v>130.39124000000001</v>
      </c>
      <c r="J8845" s="4">
        <f t="shared" si="554"/>
        <v>-0.31668576815436378</v>
      </c>
      <c r="K8845" s="3">
        <v>349.84537999999998</v>
      </c>
      <c r="L8845" s="3">
        <v>448.54845999999998</v>
      </c>
      <c r="M8845" s="4">
        <f t="shared" si="555"/>
        <v>0.28213343849217054</v>
      </c>
    </row>
    <row r="8846" spans="1:13" x14ac:dyDescent="0.25">
      <c r="A8846" s="1" t="s">
        <v>315</v>
      </c>
      <c r="B8846" s="1" t="s">
        <v>25</v>
      </c>
      <c r="C8846" s="3">
        <v>0</v>
      </c>
      <c r="D8846" s="3">
        <v>0</v>
      </c>
      <c r="E8846" s="4" t="str">
        <f t="shared" si="552"/>
        <v/>
      </c>
      <c r="F8846" s="3">
        <v>0</v>
      </c>
      <c r="G8846" s="3">
        <v>0.44891999999999999</v>
      </c>
      <c r="H8846" s="4" t="str">
        <f t="shared" si="553"/>
        <v/>
      </c>
      <c r="I8846" s="3">
        <v>8.0283599999999993</v>
      </c>
      <c r="J8846" s="4">
        <f t="shared" si="554"/>
        <v>-0.9440832249674902</v>
      </c>
      <c r="K8846" s="3">
        <v>0</v>
      </c>
      <c r="L8846" s="3">
        <v>8.4772800000000004</v>
      </c>
      <c r="M8846" s="4" t="str">
        <f t="shared" si="555"/>
        <v/>
      </c>
    </row>
    <row r="8847" spans="1:13" x14ac:dyDescent="0.25">
      <c r="A8847" s="1" t="s">
        <v>315</v>
      </c>
      <c r="B8847" s="1" t="s">
        <v>30</v>
      </c>
      <c r="C8847" s="3">
        <v>22.82957</v>
      </c>
      <c r="D8847" s="3">
        <v>0</v>
      </c>
      <c r="E8847" s="4">
        <f t="shared" si="552"/>
        <v>-1</v>
      </c>
      <c r="F8847" s="3">
        <v>330.20976999999999</v>
      </c>
      <c r="G8847" s="3">
        <v>86.898079999999993</v>
      </c>
      <c r="H8847" s="4">
        <f t="shared" si="553"/>
        <v>-0.73683976703657195</v>
      </c>
      <c r="I8847" s="3">
        <v>111.74145</v>
      </c>
      <c r="J8847" s="4">
        <f t="shared" si="554"/>
        <v>-0.22232904620443006</v>
      </c>
      <c r="K8847" s="3">
        <v>1347.3217400000001</v>
      </c>
      <c r="L8847" s="3">
        <v>387.00387999999998</v>
      </c>
      <c r="M8847" s="4">
        <f t="shared" si="555"/>
        <v>-0.71276060608952996</v>
      </c>
    </row>
    <row r="8848" spans="1:13" x14ac:dyDescent="0.25">
      <c r="A8848" s="1" t="s">
        <v>315</v>
      </c>
      <c r="B8848" s="1" t="s">
        <v>31</v>
      </c>
      <c r="C8848" s="3">
        <v>0</v>
      </c>
      <c r="D8848" s="3">
        <v>0</v>
      </c>
      <c r="E8848" s="4" t="str">
        <f t="shared" si="552"/>
        <v/>
      </c>
      <c r="F8848" s="3">
        <v>0</v>
      </c>
      <c r="G8848" s="3">
        <v>16.175000000000001</v>
      </c>
      <c r="H8848" s="4" t="str">
        <f t="shared" si="553"/>
        <v/>
      </c>
      <c r="I8848" s="3">
        <v>21.0732</v>
      </c>
      <c r="J8848" s="4">
        <f t="shared" si="554"/>
        <v>-0.23243740865174722</v>
      </c>
      <c r="K8848" s="3">
        <v>107.30482000000001</v>
      </c>
      <c r="L8848" s="3">
        <v>69.218649999999997</v>
      </c>
      <c r="M8848" s="4">
        <f t="shared" si="555"/>
        <v>-0.35493438225794527</v>
      </c>
    </row>
    <row r="8849" spans="1:13" x14ac:dyDescent="0.25">
      <c r="A8849" s="1" t="s">
        <v>315</v>
      </c>
      <c r="B8849" s="1" t="s">
        <v>32</v>
      </c>
      <c r="C8849" s="3">
        <v>0</v>
      </c>
      <c r="D8849" s="3">
        <v>0</v>
      </c>
      <c r="E8849" s="4" t="str">
        <f t="shared" si="552"/>
        <v/>
      </c>
      <c r="F8849" s="3">
        <v>0</v>
      </c>
      <c r="G8849" s="3">
        <v>0</v>
      </c>
      <c r="H8849" s="4" t="str">
        <f t="shared" si="553"/>
        <v/>
      </c>
      <c r="I8849" s="3">
        <v>0</v>
      </c>
      <c r="J8849" s="4" t="str">
        <f t="shared" si="554"/>
        <v/>
      </c>
      <c r="K8849" s="3">
        <v>30.74</v>
      </c>
      <c r="L8849" s="3">
        <v>31.33</v>
      </c>
      <c r="M8849" s="4">
        <f t="shared" si="555"/>
        <v>1.9193233571893398E-2</v>
      </c>
    </row>
    <row r="8850" spans="1:13" x14ac:dyDescent="0.25">
      <c r="A8850" s="1" t="s">
        <v>315</v>
      </c>
      <c r="B8850" s="1" t="s">
        <v>34</v>
      </c>
      <c r="C8850" s="3">
        <v>0</v>
      </c>
      <c r="D8850" s="3">
        <v>0</v>
      </c>
      <c r="E8850" s="4" t="str">
        <f t="shared" si="552"/>
        <v/>
      </c>
      <c r="F8850" s="3">
        <v>0</v>
      </c>
      <c r="G8850" s="3">
        <v>0</v>
      </c>
      <c r="H8850" s="4" t="str">
        <f t="shared" si="553"/>
        <v/>
      </c>
      <c r="I8850" s="3">
        <v>0</v>
      </c>
      <c r="J8850" s="4" t="str">
        <f t="shared" si="554"/>
        <v/>
      </c>
      <c r="K8850" s="3">
        <v>18.677</v>
      </c>
      <c r="L8850" s="3">
        <v>0</v>
      </c>
      <c r="M8850" s="4">
        <f t="shared" si="555"/>
        <v>-1</v>
      </c>
    </row>
    <row r="8851" spans="1:13" x14ac:dyDescent="0.25">
      <c r="A8851" s="1" t="s">
        <v>315</v>
      </c>
      <c r="B8851" s="1" t="s">
        <v>36</v>
      </c>
      <c r="C8851" s="3">
        <v>0</v>
      </c>
      <c r="D8851" s="3">
        <v>0</v>
      </c>
      <c r="E8851" s="4" t="str">
        <f t="shared" si="552"/>
        <v/>
      </c>
      <c r="F8851" s="3">
        <v>52.424419999999998</v>
      </c>
      <c r="G8851" s="3">
        <v>10.640599999999999</v>
      </c>
      <c r="H8851" s="4">
        <f t="shared" si="553"/>
        <v>-0.79702970485891877</v>
      </c>
      <c r="I8851" s="3">
        <v>16.422609999999999</v>
      </c>
      <c r="J8851" s="4">
        <f t="shared" si="554"/>
        <v>-0.35207619251751088</v>
      </c>
      <c r="K8851" s="3">
        <v>104.73331</v>
      </c>
      <c r="L8851" s="3">
        <v>50.067529999999998</v>
      </c>
      <c r="M8851" s="4">
        <f t="shared" si="555"/>
        <v>-0.52195218503072227</v>
      </c>
    </row>
    <row r="8852" spans="1:13" x14ac:dyDescent="0.25">
      <c r="A8852" s="1" t="s">
        <v>315</v>
      </c>
      <c r="B8852" s="1" t="s">
        <v>37</v>
      </c>
      <c r="C8852" s="3">
        <v>148.53523000000001</v>
      </c>
      <c r="D8852" s="3">
        <v>0</v>
      </c>
      <c r="E8852" s="4">
        <f t="shared" si="552"/>
        <v>-1</v>
      </c>
      <c r="F8852" s="3">
        <v>3251.01469</v>
      </c>
      <c r="G8852" s="3">
        <v>1452.78793</v>
      </c>
      <c r="H8852" s="4">
        <f t="shared" si="553"/>
        <v>-0.55312784821652095</v>
      </c>
      <c r="I8852" s="3">
        <v>2152.02817</v>
      </c>
      <c r="J8852" s="4">
        <f t="shared" si="554"/>
        <v>-0.32492150881091864</v>
      </c>
      <c r="K8852" s="3">
        <v>16250.85513</v>
      </c>
      <c r="L8852" s="3">
        <v>11637.16843</v>
      </c>
      <c r="M8852" s="4">
        <f t="shared" si="555"/>
        <v>-0.28390424153636529</v>
      </c>
    </row>
    <row r="8853" spans="1:13" x14ac:dyDescent="0.25">
      <c r="A8853" s="1" t="s">
        <v>315</v>
      </c>
      <c r="B8853" s="1" t="s">
        <v>38</v>
      </c>
      <c r="C8853" s="3">
        <v>47.940820000000002</v>
      </c>
      <c r="D8853" s="3">
        <v>0</v>
      </c>
      <c r="E8853" s="4">
        <f t="shared" si="552"/>
        <v>-1</v>
      </c>
      <c r="F8853" s="3">
        <v>796.096</v>
      </c>
      <c r="G8853" s="3">
        <v>288.93018000000001</v>
      </c>
      <c r="H8853" s="4">
        <f t="shared" si="553"/>
        <v>-0.63706615785030951</v>
      </c>
      <c r="I8853" s="3">
        <v>651.77673000000004</v>
      </c>
      <c r="J8853" s="4">
        <f t="shared" si="554"/>
        <v>-0.55670375037783271</v>
      </c>
      <c r="K8853" s="3">
        <v>3690.5898900000002</v>
      </c>
      <c r="L8853" s="3">
        <v>2768.8633300000001</v>
      </c>
      <c r="M8853" s="4">
        <f t="shared" si="555"/>
        <v>-0.24975047010709717</v>
      </c>
    </row>
    <row r="8854" spans="1:13" x14ac:dyDescent="0.25">
      <c r="A8854" s="1" t="s">
        <v>315</v>
      </c>
      <c r="B8854" s="1" t="s">
        <v>41</v>
      </c>
      <c r="C8854" s="3">
        <v>0</v>
      </c>
      <c r="D8854" s="3">
        <v>0</v>
      </c>
      <c r="E8854" s="4" t="str">
        <f t="shared" si="552"/>
        <v/>
      </c>
      <c r="F8854" s="3">
        <v>7.3254200000000003</v>
      </c>
      <c r="G8854" s="3">
        <v>0.98717999999999995</v>
      </c>
      <c r="H8854" s="4">
        <f t="shared" si="553"/>
        <v>-0.86523912622074917</v>
      </c>
      <c r="I8854" s="3">
        <v>0</v>
      </c>
      <c r="J8854" s="4" t="str">
        <f t="shared" si="554"/>
        <v/>
      </c>
      <c r="K8854" s="3">
        <v>7.3254200000000003</v>
      </c>
      <c r="L8854" s="3">
        <v>6.5745300000000002</v>
      </c>
      <c r="M8854" s="4">
        <f t="shared" si="555"/>
        <v>-0.10250470280202362</v>
      </c>
    </row>
    <row r="8855" spans="1:13" x14ac:dyDescent="0.25">
      <c r="A8855" s="1" t="s">
        <v>315</v>
      </c>
      <c r="B8855" s="1" t="s">
        <v>42</v>
      </c>
      <c r="C8855" s="3">
        <v>0</v>
      </c>
      <c r="D8855" s="3">
        <v>0</v>
      </c>
      <c r="E8855" s="4" t="str">
        <f t="shared" si="552"/>
        <v/>
      </c>
      <c r="F8855" s="3">
        <v>25.461950000000002</v>
      </c>
      <c r="G8855" s="3">
        <v>0</v>
      </c>
      <c r="H8855" s="4">
        <f t="shared" si="553"/>
        <v>-1</v>
      </c>
      <c r="I8855" s="3">
        <v>0</v>
      </c>
      <c r="J8855" s="4" t="str">
        <f t="shared" si="554"/>
        <v/>
      </c>
      <c r="K8855" s="3">
        <v>306.91611999999998</v>
      </c>
      <c r="L8855" s="3">
        <v>131.96205</v>
      </c>
      <c r="M8855" s="4">
        <f t="shared" si="555"/>
        <v>-0.57003871285744134</v>
      </c>
    </row>
    <row r="8856" spans="1:13" x14ac:dyDescent="0.25">
      <c r="A8856" s="1" t="s">
        <v>315</v>
      </c>
      <c r="B8856" s="1" t="s">
        <v>43</v>
      </c>
      <c r="C8856" s="3">
        <v>0</v>
      </c>
      <c r="D8856" s="3">
        <v>0</v>
      </c>
      <c r="E8856" s="4" t="str">
        <f t="shared" si="552"/>
        <v/>
      </c>
      <c r="F8856" s="3">
        <v>0</v>
      </c>
      <c r="G8856" s="3">
        <v>0</v>
      </c>
      <c r="H8856" s="4" t="str">
        <f t="shared" si="553"/>
        <v/>
      </c>
      <c r="I8856" s="3">
        <v>0</v>
      </c>
      <c r="J8856" s="4" t="str">
        <f t="shared" si="554"/>
        <v/>
      </c>
      <c r="K8856" s="3">
        <v>0</v>
      </c>
      <c r="L8856" s="3">
        <v>0</v>
      </c>
      <c r="M8856" s="4" t="str">
        <f t="shared" si="555"/>
        <v/>
      </c>
    </row>
    <row r="8857" spans="1:13" x14ac:dyDescent="0.25">
      <c r="A8857" s="1" t="s">
        <v>315</v>
      </c>
      <c r="B8857" s="1" t="s">
        <v>44</v>
      </c>
      <c r="C8857" s="3">
        <v>0</v>
      </c>
      <c r="D8857" s="3">
        <v>0</v>
      </c>
      <c r="E8857" s="4" t="str">
        <f t="shared" si="552"/>
        <v/>
      </c>
      <c r="F8857" s="3">
        <v>9.4044000000000008</v>
      </c>
      <c r="G8857" s="3">
        <v>8.952</v>
      </c>
      <c r="H8857" s="4">
        <f t="shared" si="553"/>
        <v>-4.8105142273829338E-2</v>
      </c>
      <c r="I8857" s="3">
        <v>8.9039999999999999</v>
      </c>
      <c r="J8857" s="4">
        <f t="shared" si="554"/>
        <v>5.3908355795149188E-3</v>
      </c>
      <c r="K8857" s="3">
        <v>12.2044</v>
      </c>
      <c r="L8857" s="3">
        <v>44.375999999999998</v>
      </c>
      <c r="M8857" s="4">
        <f t="shared" si="555"/>
        <v>2.6360656812297205</v>
      </c>
    </row>
    <row r="8858" spans="1:13" x14ac:dyDescent="0.25">
      <c r="A8858" s="1" t="s">
        <v>315</v>
      </c>
      <c r="B8858" s="1" t="s">
        <v>45</v>
      </c>
      <c r="C8858" s="3">
        <v>0</v>
      </c>
      <c r="D8858" s="3">
        <v>0</v>
      </c>
      <c r="E8858" s="4" t="str">
        <f t="shared" si="552"/>
        <v/>
      </c>
      <c r="F8858" s="3">
        <v>202.98886999999999</v>
      </c>
      <c r="G8858" s="3">
        <v>32.916600000000003</v>
      </c>
      <c r="H8858" s="4">
        <f t="shared" si="553"/>
        <v>-0.83784037026266511</v>
      </c>
      <c r="I8858" s="3">
        <v>123.88824</v>
      </c>
      <c r="J8858" s="4">
        <f t="shared" si="554"/>
        <v>-0.73430407922495311</v>
      </c>
      <c r="K8858" s="3">
        <v>664.43674999999996</v>
      </c>
      <c r="L8858" s="3">
        <v>404.99547000000001</v>
      </c>
      <c r="M8858" s="4">
        <f t="shared" si="555"/>
        <v>-0.39046798660670101</v>
      </c>
    </row>
    <row r="8859" spans="1:13" x14ac:dyDescent="0.25">
      <c r="A8859" s="1" t="s">
        <v>315</v>
      </c>
      <c r="B8859" s="1" t="s">
        <v>47</v>
      </c>
      <c r="C8859" s="3">
        <v>124.18226</v>
      </c>
      <c r="D8859" s="3">
        <v>0</v>
      </c>
      <c r="E8859" s="4">
        <f t="shared" si="552"/>
        <v>-1</v>
      </c>
      <c r="F8859" s="3">
        <v>1700.2260200000001</v>
      </c>
      <c r="G8859" s="3">
        <v>462.42885999999999</v>
      </c>
      <c r="H8859" s="4">
        <f t="shared" si="553"/>
        <v>-0.72801918417881883</v>
      </c>
      <c r="I8859" s="3">
        <v>116.42422000000001</v>
      </c>
      <c r="J8859" s="4">
        <f t="shared" si="554"/>
        <v>2.9719300674722149</v>
      </c>
      <c r="K8859" s="3">
        <v>8399.6499800000001</v>
      </c>
      <c r="L8859" s="3">
        <v>4120.3046999999997</v>
      </c>
      <c r="M8859" s="4">
        <f t="shared" si="555"/>
        <v>-0.50946709567533677</v>
      </c>
    </row>
    <row r="8860" spans="1:13" x14ac:dyDescent="0.25">
      <c r="A8860" s="1" t="s">
        <v>315</v>
      </c>
      <c r="B8860" s="1" t="s">
        <v>48</v>
      </c>
      <c r="C8860" s="3">
        <v>70.288349999999994</v>
      </c>
      <c r="D8860" s="3">
        <v>0</v>
      </c>
      <c r="E8860" s="4">
        <f t="shared" si="552"/>
        <v>-1</v>
      </c>
      <c r="F8860" s="3">
        <v>73.298339999999996</v>
      </c>
      <c r="G8860" s="3">
        <v>24.75</v>
      </c>
      <c r="H8860" s="4">
        <f t="shared" si="553"/>
        <v>-0.66233887425008531</v>
      </c>
      <c r="I8860" s="3">
        <v>0.28428999999999999</v>
      </c>
      <c r="J8860" s="4">
        <f t="shared" si="554"/>
        <v>86.05898906046643</v>
      </c>
      <c r="K8860" s="3">
        <v>250.28120000000001</v>
      </c>
      <c r="L8860" s="3">
        <v>259.12842999999998</v>
      </c>
      <c r="M8860" s="4">
        <f t="shared" si="555"/>
        <v>3.5349159265657848E-2</v>
      </c>
    </row>
    <row r="8861" spans="1:13" x14ac:dyDescent="0.25">
      <c r="A8861" s="1" t="s">
        <v>315</v>
      </c>
      <c r="B8861" s="1" t="s">
        <v>49</v>
      </c>
      <c r="C8861" s="3">
        <v>0</v>
      </c>
      <c r="D8861" s="3">
        <v>0</v>
      </c>
      <c r="E8861" s="4" t="str">
        <f t="shared" si="552"/>
        <v/>
      </c>
      <c r="F8861" s="3">
        <v>24.28295</v>
      </c>
      <c r="G8861" s="3">
        <v>0</v>
      </c>
      <c r="H8861" s="4">
        <f t="shared" si="553"/>
        <v>-1</v>
      </c>
      <c r="I8861" s="3">
        <v>11.982089999999999</v>
      </c>
      <c r="J8861" s="4">
        <f t="shared" si="554"/>
        <v>-1</v>
      </c>
      <c r="K8861" s="3">
        <v>43.927979999999998</v>
      </c>
      <c r="L8861" s="3">
        <v>33.922179999999997</v>
      </c>
      <c r="M8861" s="4">
        <f t="shared" si="555"/>
        <v>-0.22777737560434153</v>
      </c>
    </row>
    <row r="8862" spans="1:13" x14ac:dyDescent="0.25">
      <c r="A8862" s="1" t="s">
        <v>315</v>
      </c>
      <c r="B8862" s="1" t="s">
        <v>50</v>
      </c>
      <c r="C8862" s="3">
        <v>0</v>
      </c>
      <c r="D8862" s="3">
        <v>0</v>
      </c>
      <c r="E8862" s="4" t="str">
        <f t="shared" si="552"/>
        <v/>
      </c>
      <c r="F8862" s="3">
        <v>43.16</v>
      </c>
      <c r="G8862" s="3">
        <v>105.387</v>
      </c>
      <c r="H8862" s="4">
        <f t="shared" si="553"/>
        <v>1.4417747914735868</v>
      </c>
      <c r="I8862" s="3">
        <v>137.82</v>
      </c>
      <c r="J8862" s="4">
        <f t="shared" si="554"/>
        <v>-0.23532868959512399</v>
      </c>
      <c r="K8862" s="3">
        <v>589.22924999999998</v>
      </c>
      <c r="L8862" s="3">
        <v>612.37800000000004</v>
      </c>
      <c r="M8862" s="4">
        <f t="shared" si="555"/>
        <v>3.9286491632925635E-2</v>
      </c>
    </row>
    <row r="8863" spans="1:13" x14ac:dyDescent="0.25">
      <c r="A8863" s="1" t="s">
        <v>315</v>
      </c>
      <c r="B8863" s="1" t="s">
        <v>51</v>
      </c>
      <c r="C8863" s="3">
        <v>131.80000000000001</v>
      </c>
      <c r="D8863" s="3">
        <v>0</v>
      </c>
      <c r="E8863" s="4">
        <f t="shared" si="552"/>
        <v>-1</v>
      </c>
      <c r="F8863" s="3">
        <v>1417.2584999999999</v>
      </c>
      <c r="G8863" s="3">
        <v>613.56164000000001</v>
      </c>
      <c r="H8863" s="4">
        <f t="shared" si="553"/>
        <v>-0.56707852519494506</v>
      </c>
      <c r="I8863" s="3">
        <v>788.65117999999995</v>
      </c>
      <c r="J8863" s="4">
        <f t="shared" si="554"/>
        <v>-0.22201138404433751</v>
      </c>
      <c r="K8863" s="3">
        <v>4556.1269700000003</v>
      </c>
      <c r="L8863" s="3">
        <v>3459.8914500000001</v>
      </c>
      <c r="M8863" s="4">
        <f t="shared" si="555"/>
        <v>-0.24060688545736475</v>
      </c>
    </row>
    <row r="8864" spans="1:13" x14ac:dyDescent="0.25">
      <c r="A8864" s="1" t="s">
        <v>315</v>
      </c>
      <c r="B8864" s="1" t="s">
        <v>53</v>
      </c>
      <c r="C8864" s="3">
        <v>0</v>
      </c>
      <c r="D8864" s="3">
        <v>0</v>
      </c>
      <c r="E8864" s="4" t="str">
        <f t="shared" si="552"/>
        <v/>
      </c>
      <c r="F8864" s="3">
        <v>49.896000000000001</v>
      </c>
      <c r="G8864" s="3">
        <v>115.86089</v>
      </c>
      <c r="H8864" s="4">
        <f t="shared" si="553"/>
        <v>1.3220476591309924</v>
      </c>
      <c r="I8864" s="3">
        <v>47.98</v>
      </c>
      <c r="J8864" s="4">
        <f t="shared" si="554"/>
        <v>1.414774697790746</v>
      </c>
      <c r="K8864" s="3">
        <v>253.97971000000001</v>
      </c>
      <c r="L8864" s="3">
        <v>264.69857000000002</v>
      </c>
      <c r="M8864" s="4">
        <f t="shared" si="555"/>
        <v>4.2203607524396336E-2</v>
      </c>
    </row>
    <row r="8865" spans="1:13" x14ac:dyDescent="0.25">
      <c r="A8865" s="1" t="s">
        <v>315</v>
      </c>
      <c r="B8865" s="1" t="s">
        <v>58</v>
      </c>
      <c r="C8865" s="3">
        <v>0</v>
      </c>
      <c r="D8865" s="3">
        <v>0</v>
      </c>
      <c r="E8865" s="4" t="str">
        <f t="shared" si="552"/>
        <v/>
      </c>
      <c r="F8865" s="3">
        <v>0</v>
      </c>
      <c r="G8865" s="3">
        <v>0</v>
      </c>
      <c r="H8865" s="4" t="str">
        <f t="shared" si="553"/>
        <v/>
      </c>
      <c r="I8865" s="3">
        <v>0</v>
      </c>
      <c r="J8865" s="4" t="str">
        <f t="shared" si="554"/>
        <v/>
      </c>
      <c r="K8865" s="3">
        <v>38.856400000000001</v>
      </c>
      <c r="L8865" s="3">
        <v>70.25</v>
      </c>
      <c r="M8865" s="4">
        <f t="shared" si="555"/>
        <v>0.80793897530393965</v>
      </c>
    </row>
    <row r="8866" spans="1:13" x14ac:dyDescent="0.25">
      <c r="A8866" s="1" t="s">
        <v>315</v>
      </c>
      <c r="B8866" s="1" t="s">
        <v>60</v>
      </c>
      <c r="C8866" s="3">
        <v>0</v>
      </c>
      <c r="D8866" s="3">
        <v>0</v>
      </c>
      <c r="E8866" s="4" t="str">
        <f t="shared" si="552"/>
        <v/>
      </c>
      <c r="F8866" s="3">
        <v>13.46598</v>
      </c>
      <c r="G8866" s="3">
        <v>12.046659999999999</v>
      </c>
      <c r="H8866" s="4">
        <f t="shared" si="553"/>
        <v>-0.10540042388300008</v>
      </c>
      <c r="I8866" s="3">
        <v>22.373360000000002</v>
      </c>
      <c r="J8866" s="4">
        <f t="shared" si="554"/>
        <v>-0.46156232233334649</v>
      </c>
      <c r="K8866" s="3">
        <v>59.603450000000002</v>
      </c>
      <c r="L8866" s="3">
        <v>85.436880000000002</v>
      </c>
      <c r="M8866" s="4">
        <f t="shared" si="555"/>
        <v>0.43342172307139948</v>
      </c>
    </row>
    <row r="8867" spans="1:13" x14ac:dyDescent="0.25">
      <c r="A8867" s="1" t="s">
        <v>315</v>
      </c>
      <c r="B8867" s="1" t="s">
        <v>61</v>
      </c>
      <c r="C8867" s="3">
        <v>0</v>
      </c>
      <c r="D8867" s="3">
        <v>0</v>
      </c>
      <c r="E8867" s="4" t="str">
        <f t="shared" si="552"/>
        <v/>
      </c>
      <c r="F8867" s="3">
        <v>0</v>
      </c>
      <c r="G8867" s="3">
        <v>7.18851</v>
      </c>
      <c r="H8867" s="4" t="str">
        <f t="shared" si="553"/>
        <v/>
      </c>
      <c r="I8867" s="3">
        <v>0</v>
      </c>
      <c r="J8867" s="4" t="str">
        <f t="shared" si="554"/>
        <v/>
      </c>
      <c r="K8867" s="3">
        <v>14.27894</v>
      </c>
      <c r="L8867" s="3">
        <v>18.82893</v>
      </c>
      <c r="M8867" s="4">
        <f t="shared" si="555"/>
        <v>0.31865040402158695</v>
      </c>
    </row>
    <row r="8868" spans="1:13" x14ac:dyDescent="0.25">
      <c r="A8868" s="1" t="s">
        <v>315</v>
      </c>
      <c r="B8868" s="1" t="s">
        <v>64</v>
      </c>
      <c r="C8868" s="3">
        <v>0</v>
      </c>
      <c r="D8868" s="3">
        <v>0</v>
      </c>
      <c r="E8868" s="4" t="str">
        <f t="shared" si="552"/>
        <v/>
      </c>
      <c r="F8868" s="3">
        <v>50.1524</v>
      </c>
      <c r="G8868" s="3">
        <v>0</v>
      </c>
      <c r="H8868" s="4">
        <f t="shared" si="553"/>
        <v>-1</v>
      </c>
      <c r="I8868" s="3">
        <v>80.093919999999997</v>
      </c>
      <c r="J8868" s="4">
        <f t="shared" si="554"/>
        <v>-1</v>
      </c>
      <c r="K8868" s="3">
        <v>401.51855</v>
      </c>
      <c r="L8868" s="3">
        <v>80.093919999999997</v>
      </c>
      <c r="M8868" s="4">
        <f t="shared" si="555"/>
        <v>-0.80052249142661025</v>
      </c>
    </row>
    <row r="8869" spans="1:13" x14ac:dyDescent="0.25">
      <c r="A8869" s="1" t="s">
        <v>315</v>
      </c>
      <c r="B8869" s="1" t="s">
        <v>66</v>
      </c>
      <c r="C8869" s="3">
        <v>0</v>
      </c>
      <c r="D8869" s="3">
        <v>0</v>
      </c>
      <c r="E8869" s="4" t="str">
        <f t="shared" si="552"/>
        <v/>
      </c>
      <c r="F8869" s="3">
        <v>32.892139999999998</v>
      </c>
      <c r="G8869" s="3">
        <v>31.25413</v>
      </c>
      <c r="H8869" s="4">
        <f t="shared" si="553"/>
        <v>-4.9799435366625566E-2</v>
      </c>
      <c r="I8869" s="3">
        <v>1.0530200000000001</v>
      </c>
      <c r="J8869" s="4">
        <f t="shared" si="554"/>
        <v>28.680471406051165</v>
      </c>
      <c r="K8869" s="3">
        <v>147.32951</v>
      </c>
      <c r="L8869" s="3">
        <v>104.15956</v>
      </c>
      <c r="M8869" s="4">
        <f t="shared" si="555"/>
        <v>-0.29301631424688779</v>
      </c>
    </row>
    <row r="8870" spans="1:13" x14ac:dyDescent="0.25">
      <c r="A8870" s="1" t="s">
        <v>315</v>
      </c>
      <c r="B8870" s="1" t="s">
        <v>68</v>
      </c>
      <c r="C8870" s="3">
        <v>0</v>
      </c>
      <c r="D8870" s="3">
        <v>0</v>
      </c>
      <c r="E8870" s="4" t="str">
        <f t="shared" si="552"/>
        <v/>
      </c>
      <c r="F8870" s="3">
        <v>93.814999999999998</v>
      </c>
      <c r="G8870" s="3">
        <v>125.425</v>
      </c>
      <c r="H8870" s="4">
        <f t="shared" si="553"/>
        <v>0.33693972179289022</v>
      </c>
      <c r="I8870" s="3">
        <v>117.67375</v>
      </c>
      <c r="J8870" s="4">
        <f t="shared" si="554"/>
        <v>6.5870680589341202E-2</v>
      </c>
      <c r="K8870" s="3">
        <v>364.46499999999997</v>
      </c>
      <c r="L8870" s="3">
        <v>512.79747999999995</v>
      </c>
      <c r="M8870" s="4">
        <f t="shared" si="555"/>
        <v>0.40698689860480419</v>
      </c>
    </row>
    <row r="8871" spans="1:13" x14ac:dyDescent="0.25">
      <c r="A8871" s="1" t="s">
        <v>315</v>
      </c>
      <c r="B8871" s="1" t="s">
        <v>69</v>
      </c>
      <c r="C8871" s="3">
        <v>0</v>
      </c>
      <c r="D8871" s="3">
        <v>0</v>
      </c>
      <c r="E8871" s="4" t="str">
        <f t="shared" si="552"/>
        <v/>
      </c>
      <c r="F8871" s="3">
        <v>0</v>
      </c>
      <c r="G8871" s="3">
        <v>0</v>
      </c>
      <c r="H8871" s="4" t="str">
        <f t="shared" si="553"/>
        <v/>
      </c>
      <c r="I8871" s="3">
        <v>47.457680000000003</v>
      </c>
      <c r="J8871" s="4">
        <f t="shared" si="554"/>
        <v>-1</v>
      </c>
      <c r="K8871" s="3">
        <v>181.46886000000001</v>
      </c>
      <c r="L8871" s="3">
        <v>138.69208</v>
      </c>
      <c r="M8871" s="4">
        <f t="shared" si="555"/>
        <v>-0.23572518171988299</v>
      </c>
    </row>
    <row r="8872" spans="1:13" x14ac:dyDescent="0.25">
      <c r="A8872" s="2" t="s">
        <v>315</v>
      </c>
      <c r="B8872" s="2" t="s">
        <v>74</v>
      </c>
      <c r="C8872" s="5">
        <v>630.57574</v>
      </c>
      <c r="D8872" s="5">
        <v>0</v>
      </c>
      <c r="E8872" s="4">
        <f t="shared" si="552"/>
        <v>-1</v>
      </c>
      <c r="F8872" s="5">
        <v>9599.7444200000009</v>
      </c>
      <c r="G8872" s="5">
        <v>4069.1262000000002</v>
      </c>
      <c r="H8872" s="4">
        <f t="shared" si="553"/>
        <v>-0.5761214026154251</v>
      </c>
      <c r="I8872" s="5">
        <v>5077.4380099999998</v>
      </c>
      <c r="J8872" s="4">
        <f t="shared" si="554"/>
        <v>-0.19858672976688885</v>
      </c>
      <c r="K8872" s="5">
        <v>44152.777450000001</v>
      </c>
      <c r="L8872" s="5">
        <v>30528.503420000001</v>
      </c>
      <c r="M8872" s="4">
        <f t="shared" si="555"/>
        <v>-0.30857116622909075</v>
      </c>
    </row>
    <row r="8873" spans="1:13" x14ac:dyDescent="0.25">
      <c r="A8873" s="1" t="s">
        <v>316</v>
      </c>
      <c r="B8873" s="1" t="s">
        <v>3</v>
      </c>
      <c r="C8873" s="3">
        <v>28.520759999999999</v>
      </c>
      <c r="D8873" s="3">
        <v>0</v>
      </c>
      <c r="E8873" s="4">
        <f t="shared" si="552"/>
        <v>-1</v>
      </c>
      <c r="F8873" s="3">
        <v>818.43889000000001</v>
      </c>
      <c r="G8873" s="3">
        <v>1393.0179800000001</v>
      </c>
      <c r="H8873" s="4">
        <f t="shared" si="553"/>
        <v>0.70204275116985215</v>
      </c>
      <c r="I8873" s="3">
        <v>1083.00343</v>
      </c>
      <c r="J8873" s="4">
        <f t="shared" si="554"/>
        <v>0.28625444888941876</v>
      </c>
      <c r="K8873" s="3">
        <v>3011.9179300000001</v>
      </c>
      <c r="L8873" s="3">
        <v>5944.47091</v>
      </c>
      <c r="M8873" s="4">
        <f t="shared" si="555"/>
        <v>0.9736496970221229</v>
      </c>
    </row>
    <row r="8874" spans="1:13" x14ac:dyDescent="0.25">
      <c r="A8874" s="1" t="s">
        <v>316</v>
      </c>
      <c r="B8874" s="1" t="s">
        <v>5</v>
      </c>
      <c r="C8874" s="3">
        <v>0</v>
      </c>
      <c r="D8874" s="3">
        <v>0</v>
      </c>
      <c r="E8874" s="4" t="str">
        <f t="shared" si="552"/>
        <v/>
      </c>
      <c r="F8874" s="3">
        <v>0</v>
      </c>
      <c r="G8874" s="3">
        <v>1.8948499999999999</v>
      </c>
      <c r="H8874" s="4" t="str">
        <f t="shared" si="553"/>
        <v/>
      </c>
      <c r="I8874" s="3">
        <v>0</v>
      </c>
      <c r="J8874" s="4" t="str">
        <f t="shared" si="554"/>
        <v/>
      </c>
      <c r="K8874" s="3">
        <v>0</v>
      </c>
      <c r="L8874" s="3">
        <v>10.623340000000001</v>
      </c>
      <c r="M8874" s="4" t="str">
        <f t="shared" si="555"/>
        <v/>
      </c>
    </row>
    <row r="8875" spans="1:13" x14ac:dyDescent="0.25">
      <c r="A8875" s="1" t="s">
        <v>316</v>
      </c>
      <c r="B8875" s="1" t="s">
        <v>9</v>
      </c>
      <c r="C8875" s="3">
        <v>0</v>
      </c>
      <c r="D8875" s="3">
        <v>0</v>
      </c>
      <c r="E8875" s="4" t="str">
        <f t="shared" si="552"/>
        <v/>
      </c>
      <c r="F8875" s="3">
        <v>9.8421500000000002</v>
      </c>
      <c r="G8875" s="3">
        <v>9.0211400000000008</v>
      </c>
      <c r="H8875" s="4">
        <f t="shared" si="553"/>
        <v>-8.3417749170658806E-2</v>
      </c>
      <c r="I8875" s="3">
        <v>150.59097</v>
      </c>
      <c r="J8875" s="4">
        <f t="shared" si="554"/>
        <v>-0.94009508007020604</v>
      </c>
      <c r="K8875" s="3">
        <v>37.489159999999998</v>
      </c>
      <c r="L8875" s="3">
        <v>946.46288000000004</v>
      </c>
      <c r="M8875" s="4">
        <f t="shared" si="555"/>
        <v>24.246307999432371</v>
      </c>
    </row>
    <row r="8876" spans="1:13" x14ac:dyDescent="0.25">
      <c r="A8876" s="1" t="s">
        <v>316</v>
      </c>
      <c r="B8876" s="1" t="s">
        <v>12</v>
      </c>
      <c r="C8876" s="3">
        <v>0</v>
      </c>
      <c r="D8876" s="3">
        <v>0</v>
      </c>
      <c r="E8876" s="4" t="str">
        <f t="shared" si="552"/>
        <v/>
      </c>
      <c r="F8876" s="3">
        <v>0</v>
      </c>
      <c r="G8876" s="3">
        <v>7.6174900000000001</v>
      </c>
      <c r="H8876" s="4" t="str">
        <f t="shared" si="553"/>
        <v/>
      </c>
      <c r="I8876" s="3">
        <v>2.5</v>
      </c>
      <c r="J8876" s="4">
        <f t="shared" si="554"/>
        <v>2.046996</v>
      </c>
      <c r="K8876" s="3">
        <v>106.51407</v>
      </c>
      <c r="L8876" s="3">
        <v>49.802210000000002</v>
      </c>
      <c r="M8876" s="4">
        <f t="shared" si="555"/>
        <v>-0.53243538623582776</v>
      </c>
    </row>
    <row r="8877" spans="1:13" x14ac:dyDescent="0.25">
      <c r="A8877" s="1" t="s">
        <v>316</v>
      </c>
      <c r="B8877" s="1" t="s">
        <v>17</v>
      </c>
      <c r="C8877" s="3">
        <v>0</v>
      </c>
      <c r="D8877" s="3">
        <v>0</v>
      </c>
      <c r="E8877" s="4" t="str">
        <f t="shared" si="552"/>
        <v/>
      </c>
      <c r="F8877" s="3">
        <v>0</v>
      </c>
      <c r="G8877" s="3">
        <v>0</v>
      </c>
      <c r="H8877" s="4" t="str">
        <f t="shared" si="553"/>
        <v/>
      </c>
      <c r="I8877" s="3">
        <v>0</v>
      </c>
      <c r="J8877" s="4" t="str">
        <f t="shared" si="554"/>
        <v/>
      </c>
      <c r="K8877" s="3">
        <v>4.2699999999999996</v>
      </c>
      <c r="L8877" s="3">
        <v>11.625</v>
      </c>
      <c r="M8877" s="4">
        <f t="shared" si="555"/>
        <v>1.7224824355971902</v>
      </c>
    </row>
    <row r="8878" spans="1:13" x14ac:dyDescent="0.25">
      <c r="A8878" s="1" t="s">
        <v>316</v>
      </c>
      <c r="B8878" s="1" t="s">
        <v>19</v>
      </c>
      <c r="C8878" s="3">
        <v>0</v>
      </c>
      <c r="D8878" s="3">
        <v>0</v>
      </c>
      <c r="E8878" s="4" t="str">
        <f t="shared" si="552"/>
        <v/>
      </c>
      <c r="F8878" s="3">
        <v>0</v>
      </c>
      <c r="G8878" s="3">
        <v>423.24799999999999</v>
      </c>
      <c r="H8878" s="4" t="str">
        <f t="shared" si="553"/>
        <v/>
      </c>
      <c r="I8878" s="3">
        <v>0</v>
      </c>
      <c r="J8878" s="4" t="str">
        <f t="shared" si="554"/>
        <v/>
      </c>
      <c r="K8878" s="3">
        <v>34.264330000000001</v>
      </c>
      <c r="L8878" s="3">
        <v>677.74725000000001</v>
      </c>
      <c r="M8878" s="4">
        <f t="shared" si="555"/>
        <v>18.779965054037245</v>
      </c>
    </row>
    <row r="8879" spans="1:13" x14ac:dyDescent="0.25">
      <c r="A8879" s="1" t="s">
        <v>316</v>
      </c>
      <c r="B8879" s="1" t="s">
        <v>22</v>
      </c>
      <c r="C8879" s="3">
        <v>0</v>
      </c>
      <c r="D8879" s="3">
        <v>0</v>
      </c>
      <c r="E8879" s="4" t="str">
        <f t="shared" si="552"/>
        <v/>
      </c>
      <c r="F8879" s="3">
        <v>17.29984</v>
      </c>
      <c r="G8879" s="3">
        <v>0</v>
      </c>
      <c r="H8879" s="4">
        <f t="shared" si="553"/>
        <v>-1</v>
      </c>
      <c r="I8879" s="3">
        <v>6.5556599999999996</v>
      </c>
      <c r="J8879" s="4">
        <f t="shared" si="554"/>
        <v>-1</v>
      </c>
      <c r="K8879" s="3">
        <v>49.376379999999997</v>
      </c>
      <c r="L8879" s="3">
        <v>69.250640000000004</v>
      </c>
      <c r="M8879" s="4">
        <f t="shared" si="555"/>
        <v>0.40250540845643212</v>
      </c>
    </row>
    <row r="8880" spans="1:13" x14ac:dyDescent="0.25">
      <c r="A8880" s="1" t="s">
        <v>316</v>
      </c>
      <c r="B8880" s="1" t="s">
        <v>25</v>
      </c>
      <c r="C8880" s="3">
        <v>0</v>
      </c>
      <c r="D8880" s="3">
        <v>0</v>
      </c>
      <c r="E8880" s="4" t="str">
        <f t="shared" si="552"/>
        <v/>
      </c>
      <c r="F8880" s="3">
        <v>0.75549999999999995</v>
      </c>
      <c r="G8880" s="3">
        <v>0</v>
      </c>
      <c r="H8880" s="4">
        <f t="shared" si="553"/>
        <v>-1</v>
      </c>
      <c r="I8880" s="3">
        <v>0</v>
      </c>
      <c r="J8880" s="4" t="str">
        <f t="shared" si="554"/>
        <v/>
      </c>
      <c r="K8880" s="3">
        <v>7.6649200000000004</v>
      </c>
      <c r="L8880" s="3">
        <v>0</v>
      </c>
      <c r="M8880" s="4">
        <f t="shared" si="555"/>
        <v>-1</v>
      </c>
    </row>
    <row r="8881" spans="1:13" x14ac:dyDescent="0.25">
      <c r="A8881" s="1" t="s">
        <v>316</v>
      </c>
      <c r="B8881" s="1" t="s">
        <v>26</v>
      </c>
      <c r="C8881" s="3">
        <v>0</v>
      </c>
      <c r="D8881" s="3">
        <v>0</v>
      </c>
      <c r="E8881" s="4" t="str">
        <f t="shared" si="552"/>
        <v/>
      </c>
      <c r="F8881" s="3">
        <v>0</v>
      </c>
      <c r="G8881" s="3">
        <v>0</v>
      </c>
      <c r="H8881" s="4" t="str">
        <f t="shared" si="553"/>
        <v/>
      </c>
      <c r="I8881" s="3">
        <v>0</v>
      </c>
      <c r="J8881" s="4" t="str">
        <f t="shared" si="554"/>
        <v/>
      </c>
      <c r="K8881" s="3">
        <v>0</v>
      </c>
      <c r="L8881" s="3">
        <v>0</v>
      </c>
      <c r="M8881" s="4" t="str">
        <f t="shared" si="555"/>
        <v/>
      </c>
    </row>
    <row r="8882" spans="1:13" x14ac:dyDescent="0.25">
      <c r="A8882" s="1" t="s">
        <v>316</v>
      </c>
      <c r="B8882" s="1" t="s">
        <v>31</v>
      </c>
      <c r="C8882" s="3">
        <v>0</v>
      </c>
      <c r="D8882" s="3">
        <v>0</v>
      </c>
      <c r="E8882" s="4" t="str">
        <f t="shared" si="552"/>
        <v/>
      </c>
      <c r="F8882" s="3">
        <v>334.99444999999997</v>
      </c>
      <c r="G8882" s="3">
        <v>439.74630999999999</v>
      </c>
      <c r="H8882" s="4">
        <f t="shared" si="553"/>
        <v>0.31269729991049111</v>
      </c>
      <c r="I8882" s="3">
        <v>160.18269000000001</v>
      </c>
      <c r="J8882" s="4">
        <f t="shared" si="554"/>
        <v>1.7452798426596532</v>
      </c>
      <c r="K8882" s="3">
        <v>1204.51126</v>
      </c>
      <c r="L8882" s="3">
        <v>1315.9802400000001</v>
      </c>
      <c r="M8882" s="4">
        <f t="shared" si="555"/>
        <v>9.2542912384231402E-2</v>
      </c>
    </row>
    <row r="8883" spans="1:13" x14ac:dyDescent="0.25">
      <c r="A8883" s="1" t="s">
        <v>316</v>
      </c>
      <c r="B8883" s="1" t="s">
        <v>34</v>
      </c>
      <c r="C8883" s="3">
        <v>0</v>
      </c>
      <c r="D8883" s="3">
        <v>0</v>
      </c>
      <c r="E8883" s="4" t="str">
        <f t="shared" si="552"/>
        <v/>
      </c>
      <c r="F8883" s="3">
        <v>915.33196999999996</v>
      </c>
      <c r="G8883" s="3">
        <v>789.93435999999997</v>
      </c>
      <c r="H8883" s="4">
        <f t="shared" si="553"/>
        <v>-0.13699686464573069</v>
      </c>
      <c r="I8883" s="3">
        <v>933.17795000000001</v>
      </c>
      <c r="J8883" s="4">
        <f t="shared" si="554"/>
        <v>-0.15350083014713334</v>
      </c>
      <c r="K8883" s="3">
        <v>7744.4608799999996</v>
      </c>
      <c r="L8883" s="3">
        <v>6461.2339300000003</v>
      </c>
      <c r="M8883" s="4">
        <f t="shared" si="555"/>
        <v>-0.16569609813820885</v>
      </c>
    </row>
    <row r="8884" spans="1:13" x14ac:dyDescent="0.25">
      <c r="A8884" s="1" t="s">
        <v>316</v>
      </c>
      <c r="B8884" s="1" t="s">
        <v>36</v>
      </c>
      <c r="C8884" s="3">
        <v>0</v>
      </c>
      <c r="D8884" s="3">
        <v>0</v>
      </c>
      <c r="E8884" s="4" t="str">
        <f t="shared" si="552"/>
        <v/>
      </c>
      <c r="F8884" s="3">
        <v>0</v>
      </c>
      <c r="G8884" s="3">
        <v>0</v>
      </c>
      <c r="H8884" s="4" t="str">
        <f t="shared" si="553"/>
        <v/>
      </c>
      <c r="I8884" s="3">
        <v>0</v>
      </c>
      <c r="J8884" s="4" t="str">
        <f t="shared" si="554"/>
        <v/>
      </c>
      <c r="K8884" s="3">
        <v>0</v>
      </c>
      <c r="L8884" s="3">
        <v>167.97375</v>
      </c>
      <c r="M8884" s="4" t="str">
        <f t="shared" si="555"/>
        <v/>
      </c>
    </row>
    <row r="8885" spans="1:13" x14ac:dyDescent="0.25">
      <c r="A8885" s="1" t="s">
        <v>316</v>
      </c>
      <c r="B8885" s="1" t="s">
        <v>37</v>
      </c>
      <c r="C8885" s="3">
        <v>12.3011</v>
      </c>
      <c r="D8885" s="3">
        <v>0</v>
      </c>
      <c r="E8885" s="4">
        <f t="shared" si="552"/>
        <v>-1</v>
      </c>
      <c r="F8885" s="3">
        <v>771.73764000000006</v>
      </c>
      <c r="G8885" s="3">
        <v>2218.4771099999998</v>
      </c>
      <c r="H8885" s="4">
        <f t="shared" si="553"/>
        <v>1.874651947778522</v>
      </c>
      <c r="I8885" s="3">
        <v>2059.64705</v>
      </c>
      <c r="J8885" s="4">
        <f t="shared" si="554"/>
        <v>7.7115183399990572E-2</v>
      </c>
      <c r="K8885" s="3">
        <v>2638.3698199999999</v>
      </c>
      <c r="L8885" s="3">
        <v>12605.643340000001</v>
      </c>
      <c r="M8885" s="4">
        <f t="shared" si="555"/>
        <v>3.7778151661847019</v>
      </c>
    </row>
    <row r="8886" spans="1:13" x14ac:dyDescent="0.25">
      <c r="A8886" s="1" t="s">
        <v>316</v>
      </c>
      <c r="B8886" s="1" t="s">
        <v>38</v>
      </c>
      <c r="C8886" s="3">
        <v>0</v>
      </c>
      <c r="D8886" s="3">
        <v>0</v>
      </c>
      <c r="E8886" s="4" t="str">
        <f t="shared" si="552"/>
        <v/>
      </c>
      <c r="F8886" s="3">
        <v>76.744579999999999</v>
      </c>
      <c r="G8886" s="3">
        <v>233.06742</v>
      </c>
      <c r="H8886" s="4">
        <f t="shared" si="553"/>
        <v>2.0369235195501756</v>
      </c>
      <c r="I8886" s="3">
        <v>153.68735000000001</v>
      </c>
      <c r="J8886" s="4">
        <f t="shared" si="554"/>
        <v>0.51650360293153597</v>
      </c>
      <c r="K8886" s="3">
        <v>404.43529000000001</v>
      </c>
      <c r="L8886" s="3">
        <v>934.32060000000001</v>
      </c>
      <c r="M8886" s="4">
        <f t="shared" si="555"/>
        <v>1.3101856418118212</v>
      </c>
    </row>
    <row r="8887" spans="1:13" x14ac:dyDescent="0.25">
      <c r="A8887" s="1" t="s">
        <v>316</v>
      </c>
      <c r="B8887" s="1" t="s">
        <v>41</v>
      </c>
      <c r="C8887" s="3">
        <v>0</v>
      </c>
      <c r="D8887" s="3">
        <v>0</v>
      </c>
      <c r="E8887" s="4" t="str">
        <f t="shared" si="552"/>
        <v/>
      </c>
      <c r="F8887" s="3">
        <v>0</v>
      </c>
      <c r="G8887" s="3">
        <v>0</v>
      </c>
      <c r="H8887" s="4" t="str">
        <f t="shared" si="553"/>
        <v/>
      </c>
      <c r="I8887" s="3">
        <v>0</v>
      </c>
      <c r="J8887" s="4" t="str">
        <f t="shared" si="554"/>
        <v/>
      </c>
      <c r="K8887" s="3">
        <v>0</v>
      </c>
      <c r="L8887" s="3">
        <v>0</v>
      </c>
      <c r="M8887" s="4" t="str">
        <f t="shared" si="555"/>
        <v/>
      </c>
    </row>
    <row r="8888" spans="1:13" x14ac:dyDescent="0.25">
      <c r="A8888" s="1" t="s">
        <v>316</v>
      </c>
      <c r="B8888" s="1" t="s">
        <v>42</v>
      </c>
      <c r="C8888" s="3">
        <v>0</v>
      </c>
      <c r="D8888" s="3">
        <v>0</v>
      </c>
      <c r="E8888" s="4" t="str">
        <f t="shared" si="552"/>
        <v/>
      </c>
      <c r="F8888" s="3">
        <v>0</v>
      </c>
      <c r="G8888" s="3">
        <v>0</v>
      </c>
      <c r="H8888" s="4" t="str">
        <f t="shared" si="553"/>
        <v/>
      </c>
      <c r="I8888" s="3">
        <v>0</v>
      </c>
      <c r="J8888" s="4" t="str">
        <f t="shared" si="554"/>
        <v/>
      </c>
      <c r="K8888" s="3">
        <v>3.1754899999999999</v>
      </c>
      <c r="L8888" s="3">
        <v>0</v>
      </c>
      <c r="M8888" s="4">
        <f t="shared" si="555"/>
        <v>-1</v>
      </c>
    </row>
    <row r="8889" spans="1:13" x14ac:dyDescent="0.25">
      <c r="A8889" s="1" t="s">
        <v>316</v>
      </c>
      <c r="B8889" s="1" t="s">
        <v>47</v>
      </c>
      <c r="C8889" s="3">
        <v>2.8344800000000001</v>
      </c>
      <c r="D8889" s="3">
        <v>0</v>
      </c>
      <c r="E8889" s="4">
        <f t="shared" si="552"/>
        <v>-1</v>
      </c>
      <c r="F8889" s="3">
        <v>167.18754999999999</v>
      </c>
      <c r="G8889" s="3">
        <v>39.585999999999999</v>
      </c>
      <c r="H8889" s="4">
        <f t="shared" si="553"/>
        <v>-0.76322399604516011</v>
      </c>
      <c r="I8889" s="3">
        <v>34.859830000000002</v>
      </c>
      <c r="J8889" s="4">
        <f t="shared" si="554"/>
        <v>0.13557639265595944</v>
      </c>
      <c r="K8889" s="3">
        <v>621.11909000000003</v>
      </c>
      <c r="L8889" s="3">
        <v>188.50057000000001</v>
      </c>
      <c r="M8889" s="4">
        <f t="shared" si="555"/>
        <v>-0.69651460881680516</v>
      </c>
    </row>
    <row r="8890" spans="1:13" x14ac:dyDescent="0.25">
      <c r="A8890" s="1" t="s">
        <v>316</v>
      </c>
      <c r="B8890" s="1" t="s">
        <v>48</v>
      </c>
      <c r="C8890" s="3">
        <v>0</v>
      </c>
      <c r="D8890" s="3">
        <v>0</v>
      </c>
      <c r="E8890" s="4" t="str">
        <f t="shared" si="552"/>
        <v/>
      </c>
      <c r="F8890" s="3">
        <v>14.972860000000001</v>
      </c>
      <c r="G8890" s="3">
        <v>28.715890000000002</v>
      </c>
      <c r="H8890" s="4">
        <f t="shared" si="553"/>
        <v>0.91786271961402166</v>
      </c>
      <c r="I8890" s="3">
        <v>192.44489999999999</v>
      </c>
      <c r="J8890" s="4">
        <f t="shared" si="554"/>
        <v>-0.85078383474958286</v>
      </c>
      <c r="K8890" s="3">
        <v>180.65911</v>
      </c>
      <c r="L8890" s="3">
        <v>274.16122999999999</v>
      </c>
      <c r="M8890" s="4">
        <f t="shared" si="555"/>
        <v>0.51756105739699487</v>
      </c>
    </row>
    <row r="8891" spans="1:13" x14ac:dyDescent="0.25">
      <c r="A8891" s="1" t="s">
        <v>316</v>
      </c>
      <c r="B8891" s="1" t="s">
        <v>51</v>
      </c>
      <c r="C8891" s="3">
        <v>0</v>
      </c>
      <c r="D8891" s="3">
        <v>0</v>
      </c>
      <c r="E8891" s="4" t="str">
        <f t="shared" si="552"/>
        <v/>
      </c>
      <c r="F8891" s="3">
        <v>0</v>
      </c>
      <c r="G8891" s="3">
        <v>0</v>
      </c>
      <c r="H8891" s="4" t="str">
        <f t="shared" si="553"/>
        <v/>
      </c>
      <c r="I8891" s="3">
        <v>0</v>
      </c>
      <c r="J8891" s="4" t="str">
        <f t="shared" si="554"/>
        <v/>
      </c>
      <c r="K8891" s="3">
        <v>7.2638499999999997</v>
      </c>
      <c r="L8891" s="3">
        <v>4.0704599999999997</v>
      </c>
      <c r="M8891" s="4">
        <f t="shared" si="555"/>
        <v>-0.4396277456169938</v>
      </c>
    </row>
    <row r="8892" spans="1:13" x14ac:dyDescent="0.25">
      <c r="A8892" s="1" t="s">
        <v>316</v>
      </c>
      <c r="B8892" s="1" t="s">
        <v>53</v>
      </c>
      <c r="C8892" s="3">
        <v>0</v>
      </c>
      <c r="D8892" s="3">
        <v>0</v>
      </c>
      <c r="E8892" s="4" t="str">
        <f t="shared" si="552"/>
        <v/>
      </c>
      <c r="F8892" s="3">
        <v>28.533999999999999</v>
      </c>
      <c r="G8892" s="3">
        <v>105.09426000000001</v>
      </c>
      <c r="H8892" s="4">
        <f t="shared" si="553"/>
        <v>2.6831239924300836</v>
      </c>
      <c r="I8892" s="3">
        <v>26.135760000000001</v>
      </c>
      <c r="J8892" s="4">
        <f t="shared" si="554"/>
        <v>3.021090643623908</v>
      </c>
      <c r="K8892" s="3">
        <v>100.47974000000001</v>
      </c>
      <c r="L8892" s="3">
        <v>441.82346000000001</v>
      </c>
      <c r="M8892" s="4">
        <f t="shared" si="555"/>
        <v>3.3971397617071855</v>
      </c>
    </row>
    <row r="8893" spans="1:13" x14ac:dyDescent="0.25">
      <c r="A8893" s="1" t="s">
        <v>316</v>
      </c>
      <c r="B8893" s="1" t="s">
        <v>57</v>
      </c>
      <c r="C8893" s="3">
        <v>0</v>
      </c>
      <c r="D8893" s="3">
        <v>0</v>
      </c>
      <c r="E8893" s="4" t="str">
        <f t="shared" si="552"/>
        <v/>
      </c>
      <c r="F8893" s="3">
        <v>0</v>
      </c>
      <c r="G8893" s="3">
        <v>3.0640900000000002</v>
      </c>
      <c r="H8893" s="4" t="str">
        <f t="shared" si="553"/>
        <v/>
      </c>
      <c r="I8893" s="3">
        <v>3.2073399999999999</v>
      </c>
      <c r="J8893" s="4">
        <f t="shared" si="554"/>
        <v>-4.4663178833550421E-2</v>
      </c>
      <c r="K8893" s="3">
        <v>10.36655</v>
      </c>
      <c r="L8893" s="3">
        <v>19.555810000000001</v>
      </c>
      <c r="M8893" s="4">
        <f t="shared" si="555"/>
        <v>0.8864337701549696</v>
      </c>
    </row>
    <row r="8894" spans="1:13" x14ac:dyDescent="0.25">
      <c r="A8894" s="1" t="s">
        <v>316</v>
      </c>
      <c r="B8894" s="1" t="s">
        <v>78</v>
      </c>
      <c r="C8894" s="3">
        <v>0</v>
      </c>
      <c r="D8894" s="3">
        <v>0</v>
      </c>
      <c r="E8894" s="4" t="str">
        <f t="shared" si="552"/>
        <v/>
      </c>
      <c r="F8894" s="3">
        <v>8.1138300000000001</v>
      </c>
      <c r="G8894" s="3">
        <v>5.8159999999999998</v>
      </c>
      <c r="H8894" s="4">
        <f t="shared" si="553"/>
        <v>-0.28319917967223862</v>
      </c>
      <c r="I8894" s="3">
        <v>9.1929599999999994</v>
      </c>
      <c r="J8894" s="4">
        <f t="shared" si="554"/>
        <v>-0.36734196602617653</v>
      </c>
      <c r="K8894" s="3">
        <v>77.058750000000003</v>
      </c>
      <c r="L8894" s="3">
        <v>352.75313999999997</v>
      </c>
      <c r="M8894" s="4">
        <f t="shared" si="555"/>
        <v>3.5777168718672439</v>
      </c>
    </row>
    <row r="8895" spans="1:13" x14ac:dyDescent="0.25">
      <c r="A8895" s="1" t="s">
        <v>316</v>
      </c>
      <c r="B8895" s="1" t="s">
        <v>60</v>
      </c>
      <c r="C8895" s="3">
        <v>0</v>
      </c>
      <c r="D8895" s="3">
        <v>0</v>
      </c>
      <c r="E8895" s="4" t="str">
        <f t="shared" si="552"/>
        <v/>
      </c>
      <c r="F8895" s="3">
        <v>0.2399</v>
      </c>
      <c r="G8895" s="3">
        <v>0</v>
      </c>
      <c r="H8895" s="4">
        <f t="shared" si="553"/>
        <v>-1</v>
      </c>
      <c r="I8895" s="3">
        <v>0</v>
      </c>
      <c r="J8895" s="4" t="str">
        <f t="shared" si="554"/>
        <v/>
      </c>
      <c r="K8895" s="3">
        <v>0.2399</v>
      </c>
      <c r="L8895" s="3">
        <v>0</v>
      </c>
      <c r="M8895" s="4">
        <f t="shared" si="555"/>
        <v>-1</v>
      </c>
    </row>
    <row r="8896" spans="1:13" x14ac:dyDescent="0.25">
      <c r="A8896" s="1" t="s">
        <v>316</v>
      </c>
      <c r="B8896" s="1" t="s">
        <v>62</v>
      </c>
      <c r="C8896" s="3">
        <v>0</v>
      </c>
      <c r="D8896" s="3">
        <v>0</v>
      </c>
      <c r="E8896" s="4" t="str">
        <f t="shared" si="552"/>
        <v/>
      </c>
      <c r="F8896" s="3">
        <v>25.510940000000002</v>
      </c>
      <c r="G8896" s="3">
        <v>27.369430000000001</v>
      </c>
      <c r="H8896" s="4">
        <f t="shared" si="553"/>
        <v>7.2850706402821652E-2</v>
      </c>
      <c r="I8896" s="3">
        <v>27.682259999999999</v>
      </c>
      <c r="J8896" s="4">
        <f t="shared" si="554"/>
        <v>-1.1300739173752405E-2</v>
      </c>
      <c r="K8896" s="3">
        <v>94.256640000000004</v>
      </c>
      <c r="L8896" s="3">
        <v>119.04615</v>
      </c>
      <c r="M8896" s="4">
        <f t="shared" si="555"/>
        <v>0.26300014513566361</v>
      </c>
    </row>
    <row r="8897" spans="1:13" x14ac:dyDescent="0.25">
      <c r="A8897" s="1" t="s">
        <v>316</v>
      </c>
      <c r="B8897" s="1" t="s">
        <v>65</v>
      </c>
      <c r="C8897" s="3">
        <v>0</v>
      </c>
      <c r="D8897" s="3">
        <v>0</v>
      </c>
      <c r="E8897" s="4" t="str">
        <f t="shared" si="552"/>
        <v/>
      </c>
      <c r="F8897" s="3">
        <v>0</v>
      </c>
      <c r="G8897" s="3">
        <v>0</v>
      </c>
      <c r="H8897" s="4" t="str">
        <f t="shared" si="553"/>
        <v/>
      </c>
      <c r="I8897" s="3">
        <v>0</v>
      </c>
      <c r="J8897" s="4" t="str">
        <f t="shared" si="554"/>
        <v/>
      </c>
      <c r="K8897" s="3">
        <v>19.8</v>
      </c>
      <c r="L8897" s="3">
        <v>0</v>
      </c>
      <c r="M8897" s="4">
        <f t="shared" si="555"/>
        <v>-1</v>
      </c>
    </row>
    <row r="8898" spans="1:13" x14ac:dyDescent="0.25">
      <c r="A8898" s="1" t="s">
        <v>316</v>
      </c>
      <c r="B8898" s="1" t="s">
        <v>66</v>
      </c>
      <c r="C8898" s="3">
        <v>0</v>
      </c>
      <c r="D8898" s="3">
        <v>0</v>
      </c>
      <c r="E8898" s="4" t="str">
        <f t="shared" si="552"/>
        <v/>
      </c>
      <c r="F8898" s="3">
        <v>0</v>
      </c>
      <c r="G8898" s="3">
        <v>0</v>
      </c>
      <c r="H8898" s="4" t="str">
        <f t="shared" si="553"/>
        <v/>
      </c>
      <c r="I8898" s="3">
        <v>0</v>
      </c>
      <c r="J8898" s="4" t="str">
        <f t="shared" si="554"/>
        <v/>
      </c>
      <c r="K8898" s="3">
        <v>0</v>
      </c>
      <c r="L8898" s="3">
        <v>0</v>
      </c>
      <c r="M8898" s="4" t="str">
        <f t="shared" si="555"/>
        <v/>
      </c>
    </row>
    <row r="8899" spans="1:13" x14ac:dyDescent="0.25">
      <c r="A8899" s="1" t="s">
        <v>316</v>
      </c>
      <c r="B8899" s="1" t="s">
        <v>73</v>
      </c>
      <c r="C8899" s="3">
        <v>0</v>
      </c>
      <c r="D8899" s="3">
        <v>0</v>
      </c>
      <c r="E8899" s="4" t="str">
        <f t="shared" si="552"/>
        <v/>
      </c>
      <c r="F8899" s="3">
        <v>0</v>
      </c>
      <c r="G8899" s="3">
        <v>0</v>
      </c>
      <c r="H8899" s="4" t="str">
        <f t="shared" si="553"/>
        <v/>
      </c>
      <c r="I8899" s="3">
        <v>0</v>
      </c>
      <c r="J8899" s="4" t="str">
        <f t="shared" si="554"/>
        <v/>
      </c>
      <c r="K8899" s="3">
        <v>0</v>
      </c>
      <c r="L8899" s="3">
        <v>130.44141999999999</v>
      </c>
      <c r="M8899" s="4" t="str">
        <f t="shared" si="555"/>
        <v/>
      </c>
    </row>
    <row r="8900" spans="1:13" x14ac:dyDescent="0.25">
      <c r="A8900" s="2" t="s">
        <v>316</v>
      </c>
      <c r="B8900" s="2" t="s">
        <v>74</v>
      </c>
      <c r="C8900" s="5">
        <v>43.65634</v>
      </c>
      <c r="D8900" s="5">
        <v>0</v>
      </c>
      <c r="E8900" s="4">
        <f t="shared" si="552"/>
        <v>-1</v>
      </c>
      <c r="F8900" s="5">
        <v>3189.7040999999999</v>
      </c>
      <c r="G8900" s="5">
        <v>5725.6703299999999</v>
      </c>
      <c r="H8900" s="4">
        <f t="shared" si="553"/>
        <v>0.7950474873202189</v>
      </c>
      <c r="I8900" s="5">
        <v>4842.8681500000002</v>
      </c>
      <c r="J8900" s="4">
        <f t="shared" si="554"/>
        <v>0.1822891213753155</v>
      </c>
      <c r="K8900" s="5">
        <v>16357.693160000001</v>
      </c>
      <c r="L8900" s="5">
        <v>30725.48633</v>
      </c>
      <c r="M8900" s="4">
        <f t="shared" si="555"/>
        <v>0.87835081814188998</v>
      </c>
    </row>
    <row r="8901" spans="1:13" x14ac:dyDescent="0.25">
      <c r="A8901" s="1" t="s">
        <v>317</v>
      </c>
      <c r="B8901" s="1" t="s">
        <v>3</v>
      </c>
      <c r="C8901" s="3">
        <v>10.36623</v>
      </c>
      <c r="D8901" s="3">
        <v>0</v>
      </c>
      <c r="E8901" s="4">
        <f t="shared" ref="E8901:E8964" si="556">IF(C8901=0,"",(D8901/C8901-1))</f>
        <v>-1</v>
      </c>
      <c r="F8901" s="3">
        <v>855.43174999999997</v>
      </c>
      <c r="G8901" s="3">
        <v>234.01007999999999</v>
      </c>
      <c r="H8901" s="4">
        <f t="shared" ref="H8901:H8964" si="557">IF(F8901=0,"",(G8901/F8901-1))</f>
        <v>-0.72644213872117791</v>
      </c>
      <c r="I8901" s="3">
        <v>351.17291</v>
      </c>
      <c r="J8901" s="4">
        <f t="shared" ref="J8901:J8964" si="558">IF(I8901=0,"",(G8901/I8901-1))</f>
        <v>-0.33363288187576889</v>
      </c>
      <c r="K8901" s="3">
        <v>3637.2689799999998</v>
      </c>
      <c r="L8901" s="3">
        <v>1990.7631899999999</v>
      </c>
      <c r="M8901" s="4">
        <f t="shared" ref="M8901:M8964" si="559">IF(K8901=0,"",(L8901/K8901-1))</f>
        <v>-0.45267638963561063</v>
      </c>
    </row>
    <row r="8902" spans="1:13" x14ac:dyDescent="0.25">
      <c r="A8902" s="1" t="s">
        <v>317</v>
      </c>
      <c r="B8902" s="1" t="s">
        <v>4</v>
      </c>
      <c r="C8902" s="3">
        <v>0</v>
      </c>
      <c r="D8902" s="3">
        <v>0</v>
      </c>
      <c r="E8902" s="4" t="str">
        <f t="shared" si="556"/>
        <v/>
      </c>
      <c r="F8902" s="3">
        <v>0</v>
      </c>
      <c r="G8902" s="3">
        <v>0</v>
      </c>
      <c r="H8902" s="4" t="str">
        <f t="shared" si="557"/>
        <v/>
      </c>
      <c r="I8902" s="3">
        <v>0</v>
      </c>
      <c r="J8902" s="4" t="str">
        <f t="shared" si="558"/>
        <v/>
      </c>
      <c r="K8902" s="3">
        <v>4.6029200000000001</v>
      </c>
      <c r="L8902" s="3">
        <v>0</v>
      </c>
      <c r="M8902" s="4">
        <f t="shared" si="559"/>
        <v>-1</v>
      </c>
    </row>
    <row r="8903" spans="1:13" x14ac:dyDescent="0.25">
      <c r="A8903" s="1" t="s">
        <v>317</v>
      </c>
      <c r="B8903" s="1" t="s">
        <v>5</v>
      </c>
      <c r="C8903" s="3">
        <v>0</v>
      </c>
      <c r="D8903" s="3">
        <v>0</v>
      </c>
      <c r="E8903" s="4" t="str">
        <f t="shared" si="556"/>
        <v/>
      </c>
      <c r="F8903" s="3">
        <v>96.547089999999997</v>
      </c>
      <c r="G8903" s="3">
        <v>134.45050000000001</v>
      </c>
      <c r="H8903" s="4">
        <f t="shared" si="557"/>
        <v>0.39258987505475318</v>
      </c>
      <c r="I8903" s="3">
        <v>15.06549</v>
      </c>
      <c r="J8903" s="4">
        <f t="shared" si="558"/>
        <v>7.9244027243720581</v>
      </c>
      <c r="K8903" s="3">
        <v>148.91987</v>
      </c>
      <c r="L8903" s="3">
        <v>176.77278999999999</v>
      </c>
      <c r="M8903" s="4">
        <f t="shared" si="559"/>
        <v>0.18703293254284992</v>
      </c>
    </row>
    <row r="8904" spans="1:13" x14ac:dyDescent="0.25">
      <c r="A8904" s="1" t="s">
        <v>317</v>
      </c>
      <c r="B8904" s="1" t="s">
        <v>7</v>
      </c>
      <c r="C8904" s="3">
        <v>0</v>
      </c>
      <c r="D8904" s="3">
        <v>0</v>
      </c>
      <c r="E8904" s="4" t="str">
        <f t="shared" si="556"/>
        <v/>
      </c>
      <c r="F8904" s="3">
        <v>43.274239999999999</v>
      </c>
      <c r="G8904" s="3">
        <v>0</v>
      </c>
      <c r="H8904" s="4">
        <f t="shared" si="557"/>
        <v>-1</v>
      </c>
      <c r="I8904" s="3">
        <v>10.24789</v>
      </c>
      <c r="J8904" s="4">
        <f t="shared" si="558"/>
        <v>-1</v>
      </c>
      <c r="K8904" s="3">
        <v>43.274239999999999</v>
      </c>
      <c r="L8904" s="3">
        <v>17.578939999999999</v>
      </c>
      <c r="M8904" s="4">
        <f t="shared" si="559"/>
        <v>-0.59377819229176532</v>
      </c>
    </row>
    <row r="8905" spans="1:13" x14ac:dyDescent="0.25">
      <c r="A8905" s="1" t="s">
        <v>317</v>
      </c>
      <c r="B8905" s="1" t="s">
        <v>8</v>
      </c>
      <c r="C8905" s="3">
        <v>0</v>
      </c>
      <c r="D8905" s="3">
        <v>0</v>
      </c>
      <c r="E8905" s="4" t="str">
        <f t="shared" si="556"/>
        <v/>
      </c>
      <c r="F8905" s="3">
        <v>3.2965900000000001</v>
      </c>
      <c r="G8905" s="3">
        <v>9.7898499999999995</v>
      </c>
      <c r="H8905" s="4">
        <f t="shared" si="557"/>
        <v>1.9696898916759435</v>
      </c>
      <c r="I8905" s="3">
        <v>13.03243</v>
      </c>
      <c r="J8905" s="4">
        <f t="shared" si="558"/>
        <v>-0.24880854913473549</v>
      </c>
      <c r="K8905" s="3">
        <v>18.120370000000001</v>
      </c>
      <c r="L8905" s="3">
        <v>34.760849999999998</v>
      </c>
      <c r="M8905" s="4">
        <f t="shared" si="559"/>
        <v>0.9183300340997449</v>
      </c>
    </row>
    <row r="8906" spans="1:13" x14ac:dyDescent="0.25">
      <c r="A8906" s="1" t="s">
        <v>317</v>
      </c>
      <c r="B8906" s="1" t="s">
        <v>9</v>
      </c>
      <c r="C8906" s="3">
        <v>74.867320000000007</v>
      </c>
      <c r="D8906" s="3">
        <v>0</v>
      </c>
      <c r="E8906" s="4">
        <f t="shared" si="556"/>
        <v>-1</v>
      </c>
      <c r="F8906" s="3">
        <v>28596.943630000002</v>
      </c>
      <c r="G8906" s="3">
        <v>4193.0812599999999</v>
      </c>
      <c r="H8906" s="4">
        <f t="shared" si="557"/>
        <v>-0.85337309769002057</v>
      </c>
      <c r="I8906" s="3">
        <v>8252.9995299999991</v>
      </c>
      <c r="J8906" s="4">
        <f t="shared" si="558"/>
        <v>-0.49193244895289601</v>
      </c>
      <c r="K8906" s="3">
        <v>128590.50794</v>
      </c>
      <c r="L8906" s="3">
        <v>66734.016069999998</v>
      </c>
      <c r="M8906" s="4">
        <f t="shared" si="559"/>
        <v>-0.48103466469595157</v>
      </c>
    </row>
    <row r="8907" spans="1:13" x14ac:dyDescent="0.25">
      <c r="A8907" s="1" t="s">
        <v>317</v>
      </c>
      <c r="B8907" s="1" t="s">
        <v>10</v>
      </c>
      <c r="C8907" s="3">
        <v>32.08005</v>
      </c>
      <c r="D8907" s="3">
        <v>0</v>
      </c>
      <c r="E8907" s="4">
        <f t="shared" si="556"/>
        <v>-1</v>
      </c>
      <c r="F8907" s="3">
        <v>321.44652000000002</v>
      </c>
      <c r="G8907" s="3">
        <v>318.12970000000001</v>
      </c>
      <c r="H8907" s="4">
        <f t="shared" si="557"/>
        <v>-1.0318419375017651E-2</v>
      </c>
      <c r="I8907" s="3">
        <v>254.62361000000001</v>
      </c>
      <c r="J8907" s="4">
        <f t="shared" si="558"/>
        <v>0.24941163154508716</v>
      </c>
      <c r="K8907" s="3">
        <v>2589.61357</v>
      </c>
      <c r="L8907" s="3">
        <v>2202.6167799999998</v>
      </c>
      <c r="M8907" s="4">
        <f t="shared" si="559"/>
        <v>-0.14944190688651671</v>
      </c>
    </row>
    <row r="8908" spans="1:13" x14ac:dyDescent="0.25">
      <c r="A8908" s="1" t="s">
        <v>317</v>
      </c>
      <c r="B8908" s="1" t="s">
        <v>82</v>
      </c>
      <c r="C8908" s="3">
        <v>0</v>
      </c>
      <c r="D8908" s="3">
        <v>0</v>
      </c>
      <c r="E8908" s="4" t="str">
        <f t="shared" si="556"/>
        <v/>
      </c>
      <c r="F8908" s="3">
        <v>0</v>
      </c>
      <c r="G8908" s="3">
        <v>0</v>
      </c>
      <c r="H8908" s="4" t="str">
        <f t="shared" si="557"/>
        <v/>
      </c>
      <c r="I8908" s="3">
        <v>0</v>
      </c>
      <c r="J8908" s="4" t="str">
        <f t="shared" si="558"/>
        <v/>
      </c>
      <c r="K8908" s="3">
        <v>0</v>
      </c>
      <c r="L8908" s="3">
        <v>9.1099300000000003</v>
      </c>
      <c r="M8908" s="4" t="str">
        <f t="shared" si="559"/>
        <v/>
      </c>
    </row>
    <row r="8909" spans="1:13" x14ac:dyDescent="0.25">
      <c r="A8909" s="1" t="s">
        <v>317</v>
      </c>
      <c r="B8909" s="1" t="s">
        <v>11</v>
      </c>
      <c r="C8909" s="3">
        <v>14.21416</v>
      </c>
      <c r="D8909" s="3">
        <v>0</v>
      </c>
      <c r="E8909" s="4">
        <f t="shared" si="556"/>
        <v>-1</v>
      </c>
      <c r="F8909" s="3">
        <v>148.90459999999999</v>
      </c>
      <c r="G8909" s="3">
        <v>106.83745</v>
      </c>
      <c r="H8909" s="4">
        <f t="shared" si="557"/>
        <v>-0.282510748492659</v>
      </c>
      <c r="I8909" s="3">
        <v>208.72807</v>
      </c>
      <c r="J8909" s="4">
        <f t="shared" si="558"/>
        <v>-0.48815006050695531</v>
      </c>
      <c r="K8909" s="3">
        <v>1637.3850399999999</v>
      </c>
      <c r="L8909" s="3">
        <v>773.47032000000002</v>
      </c>
      <c r="M8909" s="4">
        <f t="shared" si="559"/>
        <v>-0.52761854963570443</v>
      </c>
    </row>
    <row r="8910" spans="1:13" x14ac:dyDescent="0.25">
      <c r="A8910" s="1" t="s">
        <v>317</v>
      </c>
      <c r="B8910" s="1" t="s">
        <v>12</v>
      </c>
      <c r="C8910" s="3">
        <v>1.5178799999999999</v>
      </c>
      <c r="D8910" s="3">
        <v>0</v>
      </c>
      <c r="E8910" s="4">
        <f t="shared" si="556"/>
        <v>-1</v>
      </c>
      <c r="F8910" s="3">
        <v>577.65785000000005</v>
      </c>
      <c r="G8910" s="3">
        <v>531.89700000000005</v>
      </c>
      <c r="H8910" s="4">
        <f t="shared" si="557"/>
        <v>-7.9217914203018269E-2</v>
      </c>
      <c r="I8910" s="3">
        <v>297.65949000000001</v>
      </c>
      <c r="J8910" s="4">
        <f t="shared" si="558"/>
        <v>0.78693110036572333</v>
      </c>
      <c r="K8910" s="3">
        <v>2078.3300599999998</v>
      </c>
      <c r="L8910" s="3">
        <v>2400.27063</v>
      </c>
      <c r="M8910" s="4">
        <f t="shared" si="559"/>
        <v>0.1549034853491944</v>
      </c>
    </row>
    <row r="8911" spans="1:13" x14ac:dyDescent="0.25">
      <c r="A8911" s="1" t="s">
        <v>317</v>
      </c>
      <c r="B8911" s="1" t="s">
        <v>13</v>
      </c>
      <c r="C8911" s="3">
        <v>0</v>
      </c>
      <c r="D8911" s="3">
        <v>0</v>
      </c>
      <c r="E8911" s="4" t="str">
        <f t="shared" si="556"/>
        <v/>
      </c>
      <c r="F8911" s="3">
        <v>0</v>
      </c>
      <c r="G8911" s="3">
        <v>2.6945100000000002</v>
      </c>
      <c r="H8911" s="4" t="str">
        <f t="shared" si="557"/>
        <v/>
      </c>
      <c r="I8911" s="3">
        <v>0</v>
      </c>
      <c r="J8911" s="4" t="str">
        <f t="shared" si="558"/>
        <v/>
      </c>
      <c r="K8911" s="3">
        <v>2.0363699999999998</v>
      </c>
      <c r="L8911" s="3">
        <v>9.1843800000000009</v>
      </c>
      <c r="M8911" s="4">
        <f t="shared" si="559"/>
        <v>3.5101725128537558</v>
      </c>
    </row>
    <row r="8912" spans="1:13" x14ac:dyDescent="0.25">
      <c r="A8912" s="1" t="s">
        <v>317</v>
      </c>
      <c r="B8912" s="1" t="s">
        <v>83</v>
      </c>
      <c r="C8912" s="3">
        <v>0</v>
      </c>
      <c r="D8912" s="3">
        <v>0</v>
      </c>
      <c r="E8912" s="4" t="str">
        <f t="shared" si="556"/>
        <v/>
      </c>
      <c r="F8912" s="3">
        <v>0</v>
      </c>
      <c r="G8912" s="3">
        <v>0</v>
      </c>
      <c r="H8912" s="4" t="str">
        <f t="shared" si="557"/>
        <v/>
      </c>
      <c r="I8912" s="3">
        <v>0</v>
      </c>
      <c r="J8912" s="4" t="str">
        <f t="shared" si="558"/>
        <v/>
      </c>
      <c r="K8912" s="3">
        <v>0</v>
      </c>
      <c r="L8912" s="3">
        <v>2.21604</v>
      </c>
      <c r="M8912" s="4" t="str">
        <f t="shared" si="559"/>
        <v/>
      </c>
    </row>
    <row r="8913" spans="1:13" x14ac:dyDescent="0.25">
      <c r="A8913" s="1" t="s">
        <v>317</v>
      </c>
      <c r="B8913" s="1" t="s">
        <v>15</v>
      </c>
      <c r="C8913" s="3">
        <v>0</v>
      </c>
      <c r="D8913" s="3">
        <v>0</v>
      </c>
      <c r="E8913" s="4" t="str">
        <f t="shared" si="556"/>
        <v/>
      </c>
      <c r="F8913" s="3">
        <v>17.501529999999999</v>
      </c>
      <c r="G8913" s="3">
        <v>67.150589999999994</v>
      </c>
      <c r="H8913" s="4">
        <f t="shared" si="557"/>
        <v>2.8368411218904859</v>
      </c>
      <c r="I8913" s="3">
        <v>63.32714</v>
      </c>
      <c r="J8913" s="4">
        <f t="shared" si="558"/>
        <v>6.0376167311519069E-2</v>
      </c>
      <c r="K8913" s="3">
        <v>134.92481000000001</v>
      </c>
      <c r="L8913" s="3">
        <v>357.32386000000002</v>
      </c>
      <c r="M8913" s="4">
        <f t="shared" si="559"/>
        <v>1.6483184226829741</v>
      </c>
    </row>
    <row r="8914" spans="1:13" x14ac:dyDescent="0.25">
      <c r="A8914" s="1" t="s">
        <v>317</v>
      </c>
      <c r="B8914" s="1" t="s">
        <v>17</v>
      </c>
      <c r="C8914" s="3">
        <v>15.588710000000001</v>
      </c>
      <c r="D8914" s="3">
        <v>0</v>
      </c>
      <c r="E8914" s="4">
        <f t="shared" si="556"/>
        <v>-1</v>
      </c>
      <c r="F8914" s="3">
        <v>116.61454000000001</v>
      </c>
      <c r="G8914" s="3">
        <v>58.459989999999998</v>
      </c>
      <c r="H8914" s="4">
        <f t="shared" si="557"/>
        <v>-0.49869038629316731</v>
      </c>
      <c r="I8914" s="3">
        <v>5.8664300000000003</v>
      </c>
      <c r="J8914" s="4">
        <f t="shared" si="558"/>
        <v>8.9651730268664238</v>
      </c>
      <c r="K8914" s="3">
        <v>531.31568000000004</v>
      </c>
      <c r="L8914" s="3">
        <v>592.76774</v>
      </c>
      <c r="M8914" s="4">
        <f t="shared" si="559"/>
        <v>0.11566016647579458</v>
      </c>
    </row>
    <row r="8915" spans="1:13" x14ac:dyDescent="0.25">
      <c r="A8915" s="1" t="s">
        <v>317</v>
      </c>
      <c r="B8915" s="1" t="s">
        <v>18</v>
      </c>
      <c r="C8915" s="3">
        <v>0</v>
      </c>
      <c r="D8915" s="3">
        <v>0</v>
      </c>
      <c r="E8915" s="4" t="str">
        <f t="shared" si="556"/>
        <v/>
      </c>
      <c r="F8915" s="3">
        <v>36.849069999999998</v>
      </c>
      <c r="G8915" s="3">
        <v>1.13188</v>
      </c>
      <c r="H8915" s="4">
        <f t="shared" si="557"/>
        <v>-0.96928334962049245</v>
      </c>
      <c r="I8915" s="3">
        <v>9.5126299999999997</v>
      </c>
      <c r="J8915" s="4">
        <f t="shared" si="558"/>
        <v>-0.8810129270243876</v>
      </c>
      <c r="K8915" s="3">
        <v>63.873730000000002</v>
      </c>
      <c r="L8915" s="3">
        <v>21.891940000000002</v>
      </c>
      <c r="M8915" s="4">
        <f t="shared" si="559"/>
        <v>-0.65726222658360478</v>
      </c>
    </row>
    <row r="8916" spans="1:13" x14ac:dyDescent="0.25">
      <c r="A8916" s="1" t="s">
        <v>317</v>
      </c>
      <c r="B8916" s="1" t="s">
        <v>19</v>
      </c>
      <c r="C8916" s="3">
        <v>650.86009999999999</v>
      </c>
      <c r="D8916" s="3">
        <v>0</v>
      </c>
      <c r="E8916" s="4">
        <f t="shared" si="556"/>
        <v>-1</v>
      </c>
      <c r="F8916" s="3">
        <v>11313.21046</v>
      </c>
      <c r="G8916" s="3">
        <v>3419.43127</v>
      </c>
      <c r="H8916" s="4">
        <f t="shared" si="557"/>
        <v>-0.69774881479576045</v>
      </c>
      <c r="I8916" s="3">
        <v>3798.8802999999998</v>
      </c>
      <c r="J8916" s="4">
        <f t="shared" si="558"/>
        <v>-9.9884439633436184E-2</v>
      </c>
      <c r="K8916" s="3">
        <v>40430.177580000003</v>
      </c>
      <c r="L8916" s="3">
        <v>30246.88985</v>
      </c>
      <c r="M8916" s="4">
        <f t="shared" si="559"/>
        <v>-0.25187343562491482</v>
      </c>
    </row>
    <row r="8917" spans="1:13" x14ac:dyDescent="0.25">
      <c r="A8917" s="1" t="s">
        <v>317</v>
      </c>
      <c r="B8917" s="1" t="s">
        <v>20</v>
      </c>
      <c r="C8917" s="3">
        <v>17.286269999999998</v>
      </c>
      <c r="D8917" s="3">
        <v>9.7322900000000008</v>
      </c>
      <c r="E8917" s="4">
        <f t="shared" si="556"/>
        <v>-0.43699305865290772</v>
      </c>
      <c r="F8917" s="3">
        <v>220.43951999999999</v>
      </c>
      <c r="G8917" s="3">
        <v>209.59517</v>
      </c>
      <c r="H8917" s="4">
        <f t="shared" si="557"/>
        <v>-4.9194218895051045E-2</v>
      </c>
      <c r="I8917" s="3">
        <v>41.018459999999997</v>
      </c>
      <c r="J8917" s="4">
        <f t="shared" si="558"/>
        <v>4.1097766712841004</v>
      </c>
      <c r="K8917" s="3">
        <v>1435.0705599999999</v>
      </c>
      <c r="L8917" s="3">
        <v>1688.01135</v>
      </c>
      <c r="M8917" s="4">
        <f t="shared" si="559"/>
        <v>0.17625669221449303</v>
      </c>
    </row>
    <row r="8918" spans="1:13" x14ac:dyDescent="0.25">
      <c r="A8918" s="1" t="s">
        <v>317</v>
      </c>
      <c r="B8918" s="1" t="s">
        <v>21</v>
      </c>
      <c r="C8918" s="3">
        <v>0</v>
      </c>
      <c r="D8918" s="3">
        <v>0</v>
      </c>
      <c r="E8918" s="4" t="str">
        <f t="shared" si="556"/>
        <v/>
      </c>
      <c r="F8918" s="3">
        <v>157.72087999999999</v>
      </c>
      <c r="G8918" s="3">
        <v>50.548760000000001</v>
      </c>
      <c r="H8918" s="4">
        <f t="shared" si="557"/>
        <v>-0.67950495837963876</v>
      </c>
      <c r="I8918" s="3">
        <v>0</v>
      </c>
      <c r="J8918" s="4" t="str">
        <f t="shared" si="558"/>
        <v/>
      </c>
      <c r="K8918" s="3">
        <v>430.05614000000003</v>
      </c>
      <c r="L8918" s="3">
        <v>500.26861000000002</v>
      </c>
      <c r="M8918" s="4">
        <f t="shared" si="559"/>
        <v>0.16326349857486044</v>
      </c>
    </row>
    <row r="8919" spans="1:13" x14ac:dyDescent="0.25">
      <c r="A8919" s="1" t="s">
        <v>317</v>
      </c>
      <c r="B8919" s="1" t="s">
        <v>22</v>
      </c>
      <c r="C8919" s="3">
        <v>0</v>
      </c>
      <c r="D8919" s="3">
        <v>0</v>
      </c>
      <c r="E8919" s="4" t="str">
        <f t="shared" si="556"/>
        <v/>
      </c>
      <c r="F8919" s="3">
        <v>108.88033</v>
      </c>
      <c r="G8919" s="3">
        <v>40.297319999999999</v>
      </c>
      <c r="H8919" s="4">
        <f t="shared" si="557"/>
        <v>-0.62989348030080361</v>
      </c>
      <c r="I8919" s="3">
        <v>159.94004000000001</v>
      </c>
      <c r="J8919" s="4">
        <f t="shared" si="558"/>
        <v>-0.74804733073719376</v>
      </c>
      <c r="K8919" s="3">
        <v>522.11265000000003</v>
      </c>
      <c r="L8919" s="3">
        <v>487.23469</v>
      </c>
      <c r="M8919" s="4">
        <f t="shared" si="559"/>
        <v>-6.6801599233422215E-2</v>
      </c>
    </row>
    <row r="8920" spans="1:13" x14ac:dyDescent="0.25">
      <c r="A8920" s="1" t="s">
        <v>317</v>
      </c>
      <c r="B8920" s="1" t="s">
        <v>23</v>
      </c>
      <c r="C8920" s="3">
        <v>229.26201</v>
      </c>
      <c r="D8920" s="3">
        <v>0</v>
      </c>
      <c r="E8920" s="4">
        <f t="shared" si="556"/>
        <v>-1</v>
      </c>
      <c r="F8920" s="3">
        <v>2947.29576</v>
      </c>
      <c r="G8920" s="3">
        <v>1631.5931399999999</v>
      </c>
      <c r="H8920" s="4">
        <f t="shared" si="557"/>
        <v>-0.44641010849891771</v>
      </c>
      <c r="I8920" s="3">
        <v>1460.3830599999999</v>
      </c>
      <c r="J8920" s="4">
        <f t="shared" si="558"/>
        <v>0.11723641877905666</v>
      </c>
      <c r="K8920" s="3">
        <v>13557.51784</v>
      </c>
      <c r="L8920" s="3">
        <v>10477.707710000001</v>
      </c>
      <c r="M8920" s="4">
        <f t="shared" si="559"/>
        <v>-0.22716622366620465</v>
      </c>
    </row>
    <row r="8921" spans="1:13" x14ac:dyDescent="0.25">
      <c r="A8921" s="1" t="s">
        <v>317</v>
      </c>
      <c r="B8921" s="1" t="s">
        <v>24</v>
      </c>
      <c r="C8921" s="3">
        <v>0</v>
      </c>
      <c r="D8921" s="3">
        <v>0</v>
      </c>
      <c r="E8921" s="4" t="str">
        <f t="shared" si="556"/>
        <v/>
      </c>
      <c r="F8921" s="3">
        <v>0</v>
      </c>
      <c r="G8921" s="3">
        <v>0</v>
      </c>
      <c r="H8921" s="4" t="str">
        <f t="shared" si="557"/>
        <v/>
      </c>
      <c r="I8921" s="3">
        <v>0</v>
      </c>
      <c r="J8921" s="4" t="str">
        <f t="shared" si="558"/>
        <v/>
      </c>
      <c r="K8921" s="3">
        <v>45.747</v>
      </c>
      <c r="L8921" s="3">
        <v>15.592560000000001</v>
      </c>
      <c r="M8921" s="4">
        <f t="shared" si="559"/>
        <v>-0.65915666601088596</v>
      </c>
    </row>
    <row r="8922" spans="1:13" x14ac:dyDescent="0.25">
      <c r="A8922" s="1" t="s">
        <v>317</v>
      </c>
      <c r="B8922" s="1" t="s">
        <v>25</v>
      </c>
      <c r="C8922" s="3">
        <v>68.292829999999995</v>
      </c>
      <c r="D8922" s="3">
        <v>0</v>
      </c>
      <c r="E8922" s="4">
        <f t="shared" si="556"/>
        <v>-1</v>
      </c>
      <c r="F8922" s="3">
        <v>174.24037000000001</v>
      </c>
      <c r="G8922" s="3">
        <v>98.986509999999996</v>
      </c>
      <c r="H8922" s="4">
        <f t="shared" si="557"/>
        <v>-0.43189681013647996</v>
      </c>
      <c r="I8922" s="3">
        <v>88.135090000000005</v>
      </c>
      <c r="J8922" s="4">
        <f t="shared" si="558"/>
        <v>0.12312258375182905</v>
      </c>
      <c r="K8922" s="3">
        <v>538.87180000000001</v>
      </c>
      <c r="L8922" s="3">
        <v>1073.34825</v>
      </c>
      <c r="M8922" s="4">
        <f t="shared" si="559"/>
        <v>0.99184342175634344</v>
      </c>
    </row>
    <row r="8923" spans="1:13" x14ac:dyDescent="0.25">
      <c r="A8923" s="1" t="s">
        <v>317</v>
      </c>
      <c r="B8923" s="1" t="s">
        <v>26</v>
      </c>
      <c r="C8923" s="3">
        <v>10.37683</v>
      </c>
      <c r="D8923" s="3">
        <v>15.635949999999999</v>
      </c>
      <c r="E8923" s="4">
        <f t="shared" si="556"/>
        <v>0.50681373791417994</v>
      </c>
      <c r="F8923" s="3">
        <v>352.21251999999998</v>
      </c>
      <c r="G8923" s="3">
        <v>321.48471999999998</v>
      </c>
      <c r="H8923" s="4">
        <f t="shared" si="557"/>
        <v>-8.7242213877008146E-2</v>
      </c>
      <c r="I8923" s="3">
        <v>88.592119999999994</v>
      </c>
      <c r="J8923" s="4">
        <f t="shared" si="558"/>
        <v>2.6288184547338975</v>
      </c>
      <c r="K8923" s="3">
        <v>1730.96036</v>
      </c>
      <c r="L8923" s="3">
        <v>1955.79511</v>
      </c>
      <c r="M8923" s="4">
        <f t="shared" si="559"/>
        <v>0.12989017842095474</v>
      </c>
    </row>
    <row r="8924" spans="1:13" x14ac:dyDescent="0.25">
      <c r="A8924" s="1" t="s">
        <v>317</v>
      </c>
      <c r="B8924" s="1" t="s">
        <v>28</v>
      </c>
      <c r="C8924" s="3">
        <v>0</v>
      </c>
      <c r="D8924" s="3">
        <v>0</v>
      </c>
      <c r="E8924" s="4" t="str">
        <f t="shared" si="556"/>
        <v/>
      </c>
      <c r="F8924" s="3">
        <v>0</v>
      </c>
      <c r="G8924" s="3">
        <v>0</v>
      </c>
      <c r="H8924" s="4" t="str">
        <f t="shared" si="557"/>
        <v/>
      </c>
      <c r="I8924" s="3">
        <v>0</v>
      </c>
      <c r="J8924" s="4" t="str">
        <f t="shared" si="558"/>
        <v/>
      </c>
      <c r="K8924" s="3">
        <v>0</v>
      </c>
      <c r="L8924" s="3">
        <v>0</v>
      </c>
      <c r="M8924" s="4" t="str">
        <f t="shared" si="559"/>
        <v/>
      </c>
    </row>
    <row r="8925" spans="1:13" x14ac:dyDescent="0.25">
      <c r="A8925" s="1" t="s">
        <v>317</v>
      </c>
      <c r="B8925" s="1" t="s">
        <v>29</v>
      </c>
      <c r="C8925" s="3">
        <v>0</v>
      </c>
      <c r="D8925" s="3">
        <v>0</v>
      </c>
      <c r="E8925" s="4" t="str">
        <f t="shared" si="556"/>
        <v/>
      </c>
      <c r="F8925" s="3">
        <v>33.163699999999999</v>
      </c>
      <c r="G8925" s="3">
        <v>26.352</v>
      </c>
      <c r="H8925" s="4">
        <f t="shared" si="557"/>
        <v>-0.20539626157515589</v>
      </c>
      <c r="I8925" s="3">
        <v>10.651770000000001</v>
      </c>
      <c r="J8925" s="4">
        <f t="shared" si="558"/>
        <v>1.4739550328255304</v>
      </c>
      <c r="K8925" s="3">
        <v>52.489019999999996</v>
      </c>
      <c r="L8925" s="3">
        <v>48.06427</v>
      </c>
      <c r="M8925" s="4">
        <f t="shared" si="559"/>
        <v>-8.4298582827417978E-2</v>
      </c>
    </row>
    <row r="8926" spans="1:13" x14ac:dyDescent="0.25">
      <c r="A8926" s="1" t="s">
        <v>317</v>
      </c>
      <c r="B8926" s="1" t="s">
        <v>30</v>
      </c>
      <c r="C8926" s="3">
        <v>74.724760000000003</v>
      </c>
      <c r="D8926" s="3">
        <v>0</v>
      </c>
      <c r="E8926" s="4">
        <f t="shared" si="556"/>
        <v>-1</v>
      </c>
      <c r="F8926" s="3">
        <v>781.32338000000004</v>
      </c>
      <c r="G8926" s="3">
        <v>388.94884000000002</v>
      </c>
      <c r="H8926" s="4">
        <f t="shared" si="557"/>
        <v>-0.50219224209059243</v>
      </c>
      <c r="I8926" s="3">
        <v>441.17486000000002</v>
      </c>
      <c r="J8926" s="4">
        <f t="shared" si="558"/>
        <v>-0.11837941083043579</v>
      </c>
      <c r="K8926" s="3">
        <v>2545.0216099999998</v>
      </c>
      <c r="L8926" s="3">
        <v>2397.66921</v>
      </c>
      <c r="M8926" s="4">
        <f t="shared" si="559"/>
        <v>-5.7898290301747091E-2</v>
      </c>
    </row>
    <row r="8927" spans="1:13" x14ac:dyDescent="0.25">
      <c r="A8927" s="1" t="s">
        <v>317</v>
      </c>
      <c r="B8927" s="1" t="s">
        <v>31</v>
      </c>
      <c r="C8927" s="3">
        <v>136.20282</v>
      </c>
      <c r="D8927" s="3">
        <v>0</v>
      </c>
      <c r="E8927" s="4">
        <f t="shared" si="556"/>
        <v>-1</v>
      </c>
      <c r="F8927" s="3">
        <v>1978.12571</v>
      </c>
      <c r="G8927" s="3">
        <v>2605.1388000000002</v>
      </c>
      <c r="H8927" s="4">
        <f t="shared" si="557"/>
        <v>0.31697332825222735</v>
      </c>
      <c r="I8927" s="3">
        <v>2103.9856399999999</v>
      </c>
      <c r="J8927" s="4">
        <f t="shared" si="558"/>
        <v>0.2381922910842682</v>
      </c>
      <c r="K8927" s="3">
        <v>8805.4373799999994</v>
      </c>
      <c r="L8927" s="3">
        <v>11530.7418</v>
      </c>
      <c r="M8927" s="4">
        <f t="shared" si="559"/>
        <v>0.30950244745253075</v>
      </c>
    </row>
    <row r="8928" spans="1:13" x14ac:dyDescent="0.25">
      <c r="A8928" s="1" t="s">
        <v>317</v>
      </c>
      <c r="B8928" s="1" t="s">
        <v>32</v>
      </c>
      <c r="C8928" s="3">
        <v>0</v>
      </c>
      <c r="D8928" s="3">
        <v>0</v>
      </c>
      <c r="E8928" s="4" t="str">
        <f t="shared" si="556"/>
        <v/>
      </c>
      <c r="F8928" s="3">
        <v>393.37576000000001</v>
      </c>
      <c r="G8928" s="3">
        <v>147.81827999999999</v>
      </c>
      <c r="H8928" s="4">
        <f t="shared" si="557"/>
        <v>-0.62423134562231297</v>
      </c>
      <c r="I8928" s="3">
        <v>18.632280000000002</v>
      </c>
      <c r="J8928" s="4">
        <f t="shared" si="558"/>
        <v>6.9334509786241929</v>
      </c>
      <c r="K8928" s="3">
        <v>1303.44309</v>
      </c>
      <c r="L8928" s="3">
        <v>1480.7143000000001</v>
      </c>
      <c r="M8928" s="4">
        <f t="shared" si="559"/>
        <v>0.13600226305239005</v>
      </c>
    </row>
    <row r="8929" spans="1:13" x14ac:dyDescent="0.25">
      <c r="A8929" s="1" t="s">
        <v>317</v>
      </c>
      <c r="B8929" s="1" t="s">
        <v>33</v>
      </c>
      <c r="C8929" s="3">
        <v>0</v>
      </c>
      <c r="D8929" s="3">
        <v>0</v>
      </c>
      <c r="E8929" s="4" t="str">
        <f t="shared" si="556"/>
        <v/>
      </c>
      <c r="F8929" s="3">
        <v>0</v>
      </c>
      <c r="G8929" s="3">
        <v>13.867279999999999</v>
      </c>
      <c r="H8929" s="4" t="str">
        <f t="shared" si="557"/>
        <v/>
      </c>
      <c r="I8929" s="3">
        <v>0</v>
      </c>
      <c r="J8929" s="4" t="str">
        <f t="shared" si="558"/>
        <v/>
      </c>
      <c r="K8929" s="3">
        <v>0</v>
      </c>
      <c r="L8929" s="3">
        <v>13.867279999999999</v>
      </c>
      <c r="M8929" s="4" t="str">
        <f t="shared" si="559"/>
        <v/>
      </c>
    </row>
    <row r="8930" spans="1:13" x14ac:dyDescent="0.25">
      <c r="A8930" s="1" t="s">
        <v>317</v>
      </c>
      <c r="B8930" s="1" t="s">
        <v>34</v>
      </c>
      <c r="C8930" s="3">
        <v>76.186329999999998</v>
      </c>
      <c r="D8930" s="3">
        <v>0</v>
      </c>
      <c r="E8930" s="4">
        <f t="shared" si="556"/>
        <v>-1</v>
      </c>
      <c r="F8930" s="3">
        <v>2545.2659800000001</v>
      </c>
      <c r="G8930" s="3">
        <v>8091.3303500000002</v>
      </c>
      <c r="H8930" s="4">
        <f t="shared" si="557"/>
        <v>2.1789724192204067</v>
      </c>
      <c r="I8930" s="3">
        <v>2546.1144100000001</v>
      </c>
      <c r="J8930" s="4">
        <f t="shared" si="558"/>
        <v>2.1779131048553313</v>
      </c>
      <c r="K8930" s="3">
        <v>22625.86753</v>
      </c>
      <c r="L8930" s="3">
        <v>19716.21441</v>
      </c>
      <c r="M8930" s="4">
        <f t="shared" si="559"/>
        <v>-0.12859852185300935</v>
      </c>
    </row>
    <row r="8931" spans="1:13" x14ac:dyDescent="0.25">
      <c r="A8931" s="1" t="s">
        <v>317</v>
      </c>
      <c r="B8931" s="1" t="s">
        <v>36</v>
      </c>
      <c r="C8931" s="3">
        <v>0</v>
      </c>
      <c r="D8931" s="3">
        <v>0</v>
      </c>
      <c r="E8931" s="4" t="str">
        <f t="shared" si="556"/>
        <v/>
      </c>
      <c r="F8931" s="3">
        <v>48.518329999999999</v>
      </c>
      <c r="G8931" s="3">
        <v>18.780860000000001</v>
      </c>
      <c r="H8931" s="4">
        <f t="shared" si="557"/>
        <v>-0.61291206849040347</v>
      </c>
      <c r="I8931" s="3">
        <v>70.739930000000001</v>
      </c>
      <c r="J8931" s="4">
        <f t="shared" si="558"/>
        <v>-0.73450836041257039</v>
      </c>
      <c r="K8931" s="3">
        <v>388.39963</v>
      </c>
      <c r="L8931" s="3">
        <v>317.82283000000001</v>
      </c>
      <c r="M8931" s="4">
        <f t="shared" si="559"/>
        <v>-0.18171181059055075</v>
      </c>
    </row>
    <row r="8932" spans="1:13" x14ac:dyDescent="0.25">
      <c r="A8932" s="1" t="s">
        <v>317</v>
      </c>
      <c r="B8932" s="1" t="s">
        <v>37</v>
      </c>
      <c r="C8932" s="3">
        <v>6458.8917099999999</v>
      </c>
      <c r="D8932" s="3">
        <v>0</v>
      </c>
      <c r="E8932" s="4">
        <f t="shared" si="556"/>
        <v>-1</v>
      </c>
      <c r="F8932" s="3">
        <v>78136.789090000006</v>
      </c>
      <c r="G8932" s="3">
        <v>51801.262750000002</v>
      </c>
      <c r="H8932" s="4">
        <f t="shared" si="557"/>
        <v>-0.33704387711230432</v>
      </c>
      <c r="I8932" s="3">
        <v>31607.270469999999</v>
      </c>
      <c r="J8932" s="4">
        <f t="shared" si="558"/>
        <v>0.63890339088809034</v>
      </c>
      <c r="K8932" s="3">
        <v>394197.88897000003</v>
      </c>
      <c r="L8932" s="3">
        <v>285407.84360999998</v>
      </c>
      <c r="M8932" s="4">
        <f t="shared" si="559"/>
        <v>-0.27597825458745517</v>
      </c>
    </row>
    <row r="8933" spans="1:13" x14ac:dyDescent="0.25">
      <c r="A8933" s="1" t="s">
        <v>317</v>
      </c>
      <c r="B8933" s="1" t="s">
        <v>38</v>
      </c>
      <c r="C8933" s="3">
        <v>769.71792000000005</v>
      </c>
      <c r="D8933" s="3">
        <v>0</v>
      </c>
      <c r="E8933" s="4">
        <f t="shared" si="556"/>
        <v>-1</v>
      </c>
      <c r="F8933" s="3">
        <v>9424.5541400000002</v>
      </c>
      <c r="G8933" s="3">
        <v>7452.88922</v>
      </c>
      <c r="H8933" s="4">
        <f t="shared" si="557"/>
        <v>-0.20920511365432082</v>
      </c>
      <c r="I8933" s="3">
        <v>7945.9018599999999</v>
      </c>
      <c r="J8933" s="4">
        <f t="shared" si="558"/>
        <v>-6.2046152681780042E-2</v>
      </c>
      <c r="K8933" s="3">
        <v>46397.514349999998</v>
      </c>
      <c r="L8933" s="3">
        <v>47039.164799999999</v>
      </c>
      <c r="M8933" s="4">
        <f t="shared" si="559"/>
        <v>1.3829414333701218E-2</v>
      </c>
    </row>
    <row r="8934" spans="1:13" x14ac:dyDescent="0.25">
      <c r="A8934" s="1" t="s">
        <v>317</v>
      </c>
      <c r="B8934" s="1" t="s">
        <v>39</v>
      </c>
      <c r="C8934" s="3">
        <v>0</v>
      </c>
      <c r="D8934" s="3">
        <v>0</v>
      </c>
      <c r="E8934" s="4" t="str">
        <f t="shared" si="556"/>
        <v/>
      </c>
      <c r="F8934" s="3">
        <v>90.339079999999996</v>
      </c>
      <c r="G8934" s="3">
        <v>40.394840000000002</v>
      </c>
      <c r="H8934" s="4">
        <f t="shared" si="557"/>
        <v>-0.55285309524958626</v>
      </c>
      <c r="I8934" s="3">
        <v>40.934159999999999</v>
      </c>
      <c r="J8934" s="4">
        <f t="shared" si="558"/>
        <v>-1.3175303951516226E-2</v>
      </c>
      <c r="K8934" s="3">
        <v>610.31223999999997</v>
      </c>
      <c r="L8934" s="3">
        <v>2276.1889700000002</v>
      </c>
      <c r="M8934" s="4">
        <f t="shared" si="559"/>
        <v>2.7295482882663475</v>
      </c>
    </row>
    <row r="8935" spans="1:13" x14ac:dyDescent="0.25">
      <c r="A8935" s="1" t="s">
        <v>317</v>
      </c>
      <c r="B8935" s="1" t="s">
        <v>40</v>
      </c>
      <c r="C8935" s="3">
        <v>29.13908</v>
      </c>
      <c r="D8935" s="3">
        <v>0</v>
      </c>
      <c r="E8935" s="4">
        <f t="shared" si="556"/>
        <v>-1</v>
      </c>
      <c r="F8935" s="3">
        <v>29.13908</v>
      </c>
      <c r="G8935" s="3">
        <v>36.252850000000002</v>
      </c>
      <c r="H8935" s="4">
        <f t="shared" si="557"/>
        <v>0.24413159234951842</v>
      </c>
      <c r="I8935" s="3">
        <v>19.25357</v>
      </c>
      <c r="J8935" s="4">
        <f t="shared" si="558"/>
        <v>0.88291573978228466</v>
      </c>
      <c r="K8935" s="3">
        <v>248.58306999999999</v>
      </c>
      <c r="L8935" s="3">
        <v>216.87302</v>
      </c>
      <c r="M8935" s="4">
        <f t="shared" si="559"/>
        <v>-0.1275631924571532</v>
      </c>
    </row>
    <row r="8936" spans="1:13" x14ac:dyDescent="0.25">
      <c r="A8936" s="1" t="s">
        <v>317</v>
      </c>
      <c r="B8936" s="1" t="s">
        <v>41</v>
      </c>
      <c r="C8936" s="3">
        <v>0</v>
      </c>
      <c r="D8936" s="3">
        <v>0</v>
      </c>
      <c r="E8936" s="4" t="str">
        <f t="shared" si="556"/>
        <v/>
      </c>
      <c r="F8936" s="3">
        <v>7.2763799999999996</v>
      </c>
      <c r="G8936" s="3">
        <v>160.5</v>
      </c>
      <c r="H8936" s="4">
        <f t="shared" si="557"/>
        <v>21.057671534471812</v>
      </c>
      <c r="I8936" s="3">
        <v>349.50596000000002</v>
      </c>
      <c r="J8936" s="4">
        <f t="shared" si="558"/>
        <v>-0.54078036323042955</v>
      </c>
      <c r="K8936" s="3">
        <v>193.70910000000001</v>
      </c>
      <c r="L8936" s="3">
        <v>697.41609000000005</v>
      </c>
      <c r="M8936" s="4">
        <f t="shared" si="559"/>
        <v>2.6003269335307428</v>
      </c>
    </row>
    <row r="8937" spans="1:13" x14ac:dyDescent="0.25">
      <c r="A8937" s="1" t="s">
        <v>317</v>
      </c>
      <c r="B8937" s="1" t="s">
        <v>42</v>
      </c>
      <c r="C8937" s="3">
        <v>84.180639999999997</v>
      </c>
      <c r="D8937" s="3">
        <v>0</v>
      </c>
      <c r="E8937" s="4">
        <f t="shared" si="556"/>
        <v>-1</v>
      </c>
      <c r="F8937" s="3">
        <v>2780.8467000000001</v>
      </c>
      <c r="G8937" s="3">
        <v>1068.35898</v>
      </c>
      <c r="H8937" s="4">
        <f t="shared" si="557"/>
        <v>-0.61581521915609372</v>
      </c>
      <c r="I8937" s="3">
        <v>1085.2178699999999</v>
      </c>
      <c r="J8937" s="4">
        <f t="shared" si="558"/>
        <v>-1.5535028003178741E-2</v>
      </c>
      <c r="K8937" s="3">
        <v>13715.887489999999</v>
      </c>
      <c r="L8937" s="3">
        <v>8833.0641400000004</v>
      </c>
      <c r="M8937" s="4">
        <f t="shared" si="559"/>
        <v>-0.35599762345382135</v>
      </c>
    </row>
    <row r="8938" spans="1:13" x14ac:dyDescent="0.25">
      <c r="A8938" s="1" t="s">
        <v>317</v>
      </c>
      <c r="B8938" s="1" t="s">
        <v>86</v>
      </c>
      <c r="C8938" s="3">
        <v>0</v>
      </c>
      <c r="D8938" s="3">
        <v>0</v>
      </c>
      <c r="E8938" s="4" t="str">
        <f t="shared" si="556"/>
        <v/>
      </c>
      <c r="F8938" s="3">
        <v>0</v>
      </c>
      <c r="G8938" s="3">
        <v>0</v>
      </c>
      <c r="H8938" s="4" t="str">
        <f t="shared" si="557"/>
        <v/>
      </c>
      <c r="I8938" s="3">
        <v>0</v>
      </c>
      <c r="J8938" s="4" t="str">
        <f t="shared" si="558"/>
        <v/>
      </c>
      <c r="K8938" s="3">
        <v>8.4982900000000008</v>
      </c>
      <c r="L8938" s="3">
        <v>0</v>
      </c>
      <c r="M8938" s="4">
        <f t="shared" si="559"/>
        <v>-1</v>
      </c>
    </row>
    <row r="8939" spans="1:13" x14ac:dyDescent="0.25">
      <c r="A8939" s="1" t="s">
        <v>317</v>
      </c>
      <c r="B8939" s="1" t="s">
        <v>44</v>
      </c>
      <c r="C8939" s="3">
        <v>0</v>
      </c>
      <c r="D8939" s="3">
        <v>0</v>
      </c>
      <c r="E8939" s="4" t="str">
        <f t="shared" si="556"/>
        <v/>
      </c>
      <c r="F8939" s="3">
        <v>2.6817799999999998</v>
      </c>
      <c r="G8939" s="3">
        <v>7.64696</v>
      </c>
      <c r="H8939" s="4">
        <f t="shared" si="557"/>
        <v>1.8514494104661829</v>
      </c>
      <c r="I8939" s="3">
        <v>3.1462300000000001</v>
      </c>
      <c r="J8939" s="4">
        <f t="shared" si="558"/>
        <v>1.4305152515868196</v>
      </c>
      <c r="K8939" s="3">
        <v>216.93147999999999</v>
      </c>
      <c r="L8939" s="3">
        <v>119.70385</v>
      </c>
      <c r="M8939" s="4">
        <f t="shared" si="559"/>
        <v>-0.44819511672533652</v>
      </c>
    </row>
    <row r="8940" spans="1:13" x14ac:dyDescent="0.25">
      <c r="A8940" s="1" t="s">
        <v>317</v>
      </c>
      <c r="B8940" s="1" t="s">
        <v>45</v>
      </c>
      <c r="C8940" s="3">
        <v>39.045029999999997</v>
      </c>
      <c r="D8940" s="3">
        <v>0</v>
      </c>
      <c r="E8940" s="4">
        <f t="shared" si="556"/>
        <v>-1</v>
      </c>
      <c r="F8940" s="3">
        <v>762.03715</v>
      </c>
      <c r="G8940" s="3">
        <v>321.78519</v>
      </c>
      <c r="H8940" s="4">
        <f t="shared" si="557"/>
        <v>-0.57773031144216525</v>
      </c>
      <c r="I8940" s="3">
        <v>229.05519000000001</v>
      </c>
      <c r="J8940" s="4">
        <f t="shared" si="558"/>
        <v>0.40483693034853308</v>
      </c>
      <c r="K8940" s="3">
        <v>3040.8937799999999</v>
      </c>
      <c r="L8940" s="3">
        <v>2045.23091</v>
      </c>
      <c r="M8940" s="4">
        <f t="shared" si="559"/>
        <v>-0.32742441598864391</v>
      </c>
    </row>
    <row r="8941" spans="1:13" x14ac:dyDescent="0.25">
      <c r="A8941" s="1" t="s">
        <v>317</v>
      </c>
      <c r="B8941" s="1" t="s">
        <v>46</v>
      </c>
      <c r="C8941" s="3">
        <v>325.31006000000002</v>
      </c>
      <c r="D8941" s="3">
        <v>0</v>
      </c>
      <c r="E8941" s="4">
        <f t="shared" si="556"/>
        <v>-1</v>
      </c>
      <c r="F8941" s="3">
        <v>3057.9246199999998</v>
      </c>
      <c r="G8941" s="3">
        <v>1816.0989199999999</v>
      </c>
      <c r="H8941" s="4">
        <f t="shared" si="557"/>
        <v>-0.40610082141266124</v>
      </c>
      <c r="I8941" s="3">
        <v>781.94048999999995</v>
      </c>
      <c r="J8941" s="4">
        <f t="shared" si="558"/>
        <v>1.3225538813062361</v>
      </c>
      <c r="K8941" s="3">
        <v>13180.50333</v>
      </c>
      <c r="L8941" s="3">
        <v>8861.3436000000002</v>
      </c>
      <c r="M8941" s="4">
        <f t="shared" si="559"/>
        <v>-0.3276930798362766</v>
      </c>
    </row>
    <row r="8942" spans="1:13" x14ac:dyDescent="0.25">
      <c r="A8942" s="1" t="s">
        <v>317</v>
      </c>
      <c r="B8942" s="1" t="s">
        <v>47</v>
      </c>
      <c r="C8942" s="3">
        <v>419.20920000000001</v>
      </c>
      <c r="D8942" s="3">
        <v>0</v>
      </c>
      <c r="E8942" s="4">
        <f t="shared" si="556"/>
        <v>-1</v>
      </c>
      <c r="F8942" s="3">
        <v>7271.1417499999998</v>
      </c>
      <c r="G8942" s="3">
        <v>3112.3144900000002</v>
      </c>
      <c r="H8942" s="4">
        <f t="shared" si="557"/>
        <v>-0.57196344164243529</v>
      </c>
      <c r="I8942" s="3">
        <v>4011.5748899999999</v>
      </c>
      <c r="J8942" s="4">
        <f t="shared" si="558"/>
        <v>-0.22416642457346714</v>
      </c>
      <c r="K8942" s="3">
        <v>87331.149690000006</v>
      </c>
      <c r="L8942" s="3">
        <v>29157.404900000001</v>
      </c>
      <c r="M8942" s="4">
        <f t="shared" si="559"/>
        <v>-0.66612823713531488</v>
      </c>
    </row>
    <row r="8943" spans="1:13" x14ac:dyDescent="0.25">
      <c r="A8943" s="1" t="s">
        <v>317</v>
      </c>
      <c r="B8943" s="1" t="s">
        <v>48</v>
      </c>
      <c r="C8943" s="3">
        <v>41.083919999999999</v>
      </c>
      <c r="D8943" s="3">
        <v>0</v>
      </c>
      <c r="E8943" s="4">
        <f t="shared" si="556"/>
        <v>-1</v>
      </c>
      <c r="F8943" s="3">
        <v>928.50946999999996</v>
      </c>
      <c r="G8943" s="3">
        <v>552.52973999999995</v>
      </c>
      <c r="H8943" s="4">
        <f t="shared" si="557"/>
        <v>-0.40492826637514001</v>
      </c>
      <c r="I8943" s="3">
        <v>1079.54628</v>
      </c>
      <c r="J8943" s="4">
        <f t="shared" si="558"/>
        <v>-0.4881833690353693</v>
      </c>
      <c r="K8943" s="3">
        <v>4297.59447</v>
      </c>
      <c r="L8943" s="3">
        <v>6130.50245</v>
      </c>
      <c r="M8943" s="4">
        <f t="shared" si="559"/>
        <v>0.42649626268715846</v>
      </c>
    </row>
    <row r="8944" spans="1:13" x14ac:dyDescent="0.25">
      <c r="A8944" s="1" t="s">
        <v>317</v>
      </c>
      <c r="B8944" s="1" t="s">
        <v>49</v>
      </c>
      <c r="C8944" s="3">
        <v>13.732419999999999</v>
      </c>
      <c r="D8944" s="3">
        <v>0</v>
      </c>
      <c r="E8944" s="4">
        <f t="shared" si="556"/>
        <v>-1</v>
      </c>
      <c r="F8944" s="3">
        <v>293.18749000000003</v>
      </c>
      <c r="G8944" s="3">
        <v>75.965299999999999</v>
      </c>
      <c r="H8944" s="4">
        <f t="shared" si="557"/>
        <v>-0.74089856289570877</v>
      </c>
      <c r="I8944" s="3">
        <v>90.227919999999997</v>
      </c>
      <c r="J8944" s="4">
        <f t="shared" si="558"/>
        <v>-0.15807324384735899</v>
      </c>
      <c r="K8944" s="3">
        <v>1285.5623900000001</v>
      </c>
      <c r="L8944" s="3">
        <v>793.21316000000002</v>
      </c>
      <c r="M8944" s="4">
        <f t="shared" si="559"/>
        <v>-0.38298353610049218</v>
      </c>
    </row>
    <row r="8945" spans="1:13" x14ac:dyDescent="0.25">
      <c r="A8945" s="1" t="s">
        <v>317</v>
      </c>
      <c r="B8945" s="1" t="s">
        <v>50</v>
      </c>
      <c r="C8945" s="3">
        <v>0</v>
      </c>
      <c r="D8945" s="3">
        <v>0</v>
      </c>
      <c r="E8945" s="4" t="str">
        <f t="shared" si="556"/>
        <v/>
      </c>
      <c r="F8945" s="3">
        <v>162.03521000000001</v>
      </c>
      <c r="G8945" s="3">
        <v>239.33727999999999</v>
      </c>
      <c r="H8945" s="4">
        <f t="shared" si="557"/>
        <v>0.47706958259257348</v>
      </c>
      <c r="I8945" s="3">
        <v>124.61400999999999</v>
      </c>
      <c r="J8945" s="4">
        <f t="shared" si="558"/>
        <v>0.92062898866668363</v>
      </c>
      <c r="K8945" s="3">
        <v>732.30220999999995</v>
      </c>
      <c r="L8945" s="3">
        <v>1422.4521999999999</v>
      </c>
      <c r="M8945" s="4">
        <f t="shared" si="559"/>
        <v>0.94243876445490993</v>
      </c>
    </row>
    <row r="8946" spans="1:13" x14ac:dyDescent="0.25">
      <c r="A8946" s="1" t="s">
        <v>317</v>
      </c>
      <c r="B8946" s="1" t="s">
        <v>51</v>
      </c>
      <c r="C8946" s="3">
        <v>207.86593999999999</v>
      </c>
      <c r="D8946" s="3">
        <v>0</v>
      </c>
      <c r="E8946" s="4">
        <f t="shared" si="556"/>
        <v>-1</v>
      </c>
      <c r="F8946" s="3">
        <v>6065.5382799999998</v>
      </c>
      <c r="G8946" s="3">
        <v>3967.5319300000001</v>
      </c>
      <c r="H8946" s="4">
        <f t="shared" si="557"/>
        <v>-0.34588955722491954</v>
      </c>
      <c r="I8946" s="3">
        <v>2656.6650599999998</v>
      </c>
      <c r="J8946" s="4">
        <f t="shared" si="558"/>
        <v>0.49342571998895512</v>
      </c>
      <c r="K8946" s="3">
        <v>25574.34953</v>
      </c>
      <c r="L8946" s="3">
        <v>23060.330910000001</v>
      </c>
      <c r="M8946" s="4">
        <f t="shared" si="559"/>
        <v>-9.8302348493787828E-2</v>
      </c>
    </row>
    <row r="8947" spans="1:13" x14ac:dyDescent="0.25">
      <c r="A8947" s="1" t="s">
        <v>317</v>
      </c>
      <c r="B8947" s="1" t="s">
        <v>52</v>
      </c>
      <c r="C8947" s="3">
        <v>0</v>
      </c>
      <c r="D8947" s="3">
        <v>0</v>
      </c>
      <c r="E8947" s="4" t="str">
        <f t="shared" si="556"/>
        <v/>
      </c>
      <c r="F8947" s="3">
        <v>0</v>
      </c>
      <c r="G8947" s="3">
        <v>9.6943599999999996</v>
      </c>
      <c r="H8947" s="4" t="str">
        <f t="shared" si="557"/>
        <v/>
      </c>
      <c r="I8947" s="3">
        <v>0</v>
      </c>
      <c r="J8947" s="4" t="str">
        <f t="shared" si="558"/>
        <v/>
      </c>
      <c r="K8947" s="3">
        <v>0</v>
      </c>
      <c r="L8947" s="3">
        <v>9.6943599999999996</v>
      </c>
      <c r="M8947" s="4" t="str">
        <f t="shared" si="559"/>
        <v/>
      </c>
    </row>
    <row r="8948" spans="1:13" x14ac:dyDescent="0.25">
      <c r="A8948" s="1" t="s">
        <v>317</v>
      </c>
      <c r="B8948" s="1" t="s">
        <v>53</v>
      </c>
      <c r="C8948" s="3">
        <v>9.2405299999999997</v>
      </c>
      <c r="D8948" s="3">
        <v>0</v>
      </c>
      <c r="E8948" s="4">
        <f t="shared" si="556"/>
        <v>-1</v>
      </c>
      <c r="F8948" s="3">
        <v>136.30912000000001</v>
      </c>
      <c r="G8948" s="3">
        <v>81.741500000000002</v>
      </c>
      <c r="H8948" s="4">
        <f t="shared" si="557"/>
        <v>-0.40032259030063433</v>
      </c>
      <c r="I8948" s="3">
        <v>189.73246</v>
      </c>
      <c r="J8948" s="4">
        <f t="shared" si="558"/>
        <v>-0.5691749319014785</v>
      </c>
      <c r="K8948" s="3">
        <v>1752.6634200000001</v>
      </c>
      <c r="L8948" s="3">
        <v>1935.1963699999999</v>
      </c>
      <c r="M8948" s="4">
        <f t="shared" si="559"/>
        <v>0.10414603734925887</v>
      </c>
    </row>
    <row r="8949" spans="1:13" x14ac:dyDescent="0.25">
      <c r="A8949" s="1" t="s">
        <v>317</v>
      </c>
      <c r="B8949" s="1" t="s">
        <v>54</v>
      </c>
      <c r="C8949" s="3">
        <v>521.85821999999996</v>
      </c>
      <c r="D8949" s="3">
        <v>0</v>
      </c>
      <c r="E8949" s="4">
        <f t="shared" si="556"/>
        <v>-1</v>
      </c>
      <c r="F8949" s="3">
        <v>7078.7108900000003</v>
      </c>
      <c r="G8949" s="3">
        <v>6205.3815599999998</v>
      </c>
      <c r="H8949" s="4">
        <f t="shared" si="557"/>
        <v>-0.1233740639462676</v>
      </c>
      <c r="I8949" s="3">
        <v>5664.6148700000003</v>
      </c>
      <c r="J8949" s="4">
        <f t="shared" si="558"/>
        <v>9.5463981649294372E-2</v>
      </c>
      <c r="K8949" s="3">
        <v>28721.05071</v>
      </c>
      <c r="L8949" s="3">
        <v>30354.39705</v>
      </c>
      <c r="M8949" s="4">
        <f t="shared" si="559"/>
        <v>5.6869310126990147E-2</v>
      </c>
    </row>
    <row r="8950" spans="1:13" x14ac:dyDescent="0.25">
      <c r="A8950" s="1" t="s">
        <v>317</v>
      </c>
      <c r="B8950" s="1" t="s">
        <v>55</v>
      </c>
      <c r="C8950" s="3">
        <v>0</v>
      </c>
      <c r="D8950" s="3">
        <v>0</v>
      </c>
      <c r="E8950" s="4" t="str">
        <f t="shared" si="556"/>
        <v/>
      </c>
      <c r="F8950" s="3">
        <v>0</v>
      </c>
      <c r="G8950" s="3">
        <v>0</v>
      </c>
      <c r="H8950" s="4" t="str">
        <f t="shared" si="557"/>
        <v/>
      </c>
      <c r="I8950" s="3">
        <v>0</v>
      </c>
      <c r="J8950" s="4" t="str">
        <f t="shared" si="558"/>
        <v/>
      </c>
      <c r="K8950" s="3">
        <v>0</v>
      </c>
      <c r="L8950" s="3">
        <v>0</v>
      </c>
      <c r="M8950" s="4" t="str">
        <f t="shared" si="559"/>
        <v/>
      </c>
    </row>
    <row r="8951" spans="1:13" x14ac:dyDescent="0.25">
      <c r="A8951" s="1" t="s">
        <v>317</v>
      </c>
      <c r="B8951" s="1" t="s">
        <v>56</v>
      </c>
      <c r="C8951" s="3">
        <v>0</v>
      </c>
      <c r="D8951" s="3">
        <v>0</v>
      </c>
      <c r="E8951" s="4" t="str">
        <f t="shared" si="556"/>
        <v/>
      </c>
      <c r="F8951" s="3">
        <v>349.03237000000001</v>
      </c>
      <c r="G8951" s="3">
        <v>15.49977</v>
      </c>
      <c r="H8951" s="4">
        <f t="shared" si="557"/>
        <v>-0.9555921704339343</v>
      </c>
      <c r="I8951" s="3">
        <v>11.427110000000001</v>
      </c>
      <c r="J8951" s="4">
        <f t="shared" si="558"/>
        <v>0.3564033250751939</v>
      </c>
      <c r="K8951" s="3">
        <v>1430.05566</v>
      </c>
      <c r="L8951" s="3">
        <v>47.240769999999998</v>
      </c>
      <c r="M8951" s="4">
        <f t="shared" si="559"/>
        <v>-0.96696578229689323</v>
      </c>
    </row>
    <row r="8952" spans="1:13" x14ac:dyDescent="0.25">
      <c r="A8952" s="1" t="s">
        <v>317</v>
      </c>
      <c r="B8952" s="1" t="s">
        <v>57</v>
      </c>
      <c r="C8952" s="3">
        <v>0</v>
      </c>
      <c r="D8952" s="3">
        <v>0</v>
      </c>
      <c r="E8952" s="4" t="str">
        <f t="shared" si="556"/>
        <v/>
      </c>
      <c r="F8952" s="3">
        <v>13.28374</v>
      </c>
      <c r="G8952" s="3">
        <v>0</v>
      </c>
      <c r="H8952" s="4">
        <f t="shared" si="557"/>
        <v>-1</v>
      </c>
      <c r="I8952" s="3">
        <v>0</v>
      </c>
      <c r="J8952" s="4" t="str">
        <f t="shared" si="558"/>
        <v/>
      </c>
      <c r="K8952" s="3">
        <v>18.469390000000001</v>
      </c>
      <c r="L8952" s="3">
        <v>4.9591099999999999</v>
      </c>
      <c r="M8952" s="4">
        <f t="shared" si="559"/>
        <v>-0.73149573429333614</v>
      </c>
    </row>
    <row r="8953" spans="1:13" x14ac:dyDescent="0.25">
      <c r="A8953" s="1" t="s">
        <v>317</v>
      </c>
      <c r="B8953" s="1" t="s">
        <v>58</v>
      </c>
      <c r="C8953" s="3">
        <v>10.4877</v>
      </c>
      <c r="D8953" s="3">
        <v>0</v>
      </c>
      <c r="E8953" s="4">
        <f t="shared" si="556"/>
        <v>-1</v>
      </c>
      <c r="F8953" s="3">
        <v>230.84245000000001</v>
      </c>
      <c r="G8953" s="3">
        <v>151.04085000000001</v>
      </c>
      <c r="H8953" s="4">
        <f t="shared" si="557"/>
        <v>-0.34569724935773294</v>
      </c>
      <c r="I8953" s="3">
        <v>146.87397999999999</v>
      </c>
      <c r="J8953" s="4">
        <f t="shared" si="558"/>
        <v>2.8370375746609611E-2</v>
      </c>
      <c r="K8953" s="3">
        <v>656.67085999999995</v>
      </c>
      <c r="L8953" s="3">
        <v>770.40769999999998</v>
      </c>
      <c r="M8953" s="4">
        <f t="shared" si="559"/>
        <v>0.17320220361232419</v>
      </c>
    </row>
    <row r="8954" spans="1:13" x14ac:dyDescent="0.25">
      <c r="A8954" s="1" t="s">
        <v>317</v>
      </c>
      <c r="B8954" s="1" t="s">
        <v>78</v>
      </c>
      <c r="C8954" s="3">
        <v>0</v>
      </c>
      <c r="D8954" s="3">
        <v>0</v>
      </c>
      <c r="E8954" s="4" t="str">
        <f t="shared" si="556"/>
        <v/>
      </c>
      <c r="F8954" s="3">
        <v>12.613580000000001</v>
      </c>
      <c r="G8954" s="3">
        <v>420.44812000000002</v>
      </c>
      <c r="H8954" s="4">
        <f t="shared" si="557"/>
        <v>32.332972875266179</v>
      </c>
      <c r="I8954" s="3">
        <v>0</v>
      </c>
      <c r="J8954" s="4" t="str">
        <f t="shared" si="558"/>
        <v/>
      </c>
      <c r="K8954" s="3">
        <v>18.56316</v>
      </c>
      <c r="L8954" s="3">
        <v>818.76828</v>
      </c>
      <c r="M8954" s="4">
        <f t="shared" si="559"/>
        <v>43.107160634288562</v>
      </c>
    </row>
    <row r="8955" spans="1:13" x14ac:dyDescent="0.25">
      <c r="A8955" s="1" t="s">
        <v>317</v>
      </c>
      <c r="B8955" s="1" t="s">
        <v>59</v>
      </c>
      <c r="C8955" s="3">
        <v>0</v>
      </c>
      <c r="D8955" s="3">
        <v>0</v>
      </c>
      <c r="E8955" s="4" t="str">
        <f t="shared" si="556"/>
        <v/>
      </c>
      <c r="F8955" s="3">
        <v>15.27858</v>
      </c>
      <c r="G8955" s="3">
        <v>12.36618</v>
      </c>
      <c r="H8955" s="4">
        <f t="shared" si="557"/>
        <v>-0.19061980890894314</v>
      </c>
      <c r="I8955" s="3">
        <v>18.40427</v>
      </c>
      <c r="J8955" s="4">
        <f t="shared" si="558"/>
        <v>-0.32808092904527053</v>
      </c>
      <c r="K8955" s="3">
        <v>108.87706</v>
      </c>
      <c r="L8955" s="3">
        <v>30.77045</v>
      </c>
      <c r="M8955" s="4">
        <f t="shared" si="559"/>
        <v>-0.71738353331730309</v>
      </c>
    </row>
    <row r="8956" spans="1:13" x14ac:dyDescent="0.25">
      <c r="A8956" s="1" t="s">
        <v>317</v>
      </c>
      <c r="B8956" s="1" t="s">
        <v>60</v>
      </c>
      <c r="C8956" s="3">
        <v>1054.1213499999999</v>
      </c>
      <c r="D8956" s="3">
        <v>0</v>
      </c>
      <c r="E8956" s="4">
        <f t="shared" si="556"/>
        <v>-1</v>
      </c>
      <c r="F8956" s="3">
        <v>4287.4672700000001</v>
      </c>
      <c r="G8956" s="3">
        <v>463.98815000000002</v>
      </c>
      <c r="H8956" s="4">
        <f t="shared" si="557"/>
        <v>-0.8917803633752287</v>
      </c>
      <c r="I8956" s="3">
        <v>128.87630999999999</v>
      </c>
      <c r="J8956" s="4">
        <f t="shared" si="558"/>
        <v>2.600259427042876</v>
      </c>
      <c r="K8956" s="3">
        <v>24492.93044</v>
      </c>
      <c r="L8956" s="3">
        <v>20983.501420000001</v>
      </c>
      <c r="M8956" s="4">
        <f t="shared" si="559"/>
        <v>-0.14328334572284029</v>
      </c>
    </row>
    <row r="8957" spans="1:13" x14ac:dyDescent="0.25">
      <c r="A8957" s="1" t="s">
        <v>317</v>
      </c>
      <c r="B8957" s="1" t="s">
        <v>61</v>
      </c>
      <c r="C8957" s="3">
        <v>0</v>
      </c>
      <c r="D8957" s="3">
        <v>0</v>
      </c>
      <c r="E8957" s="4" t="str">
        <f t="shared" si="556"/>
        <v/>
      </c>
      <c r="F8957" s="3">
        <v>199.1063</v>
      </c>
      <c r="G8957" s="3">
        <v>130.02942999999999</v>
      </c>
      <c r="H8957" s="4">
        <f t="shared" si="557"/>
        <v>-0.34693462738245862</v>
      </c>
      <c r="I8957" s="3">
        <v>155.65788000000001</v>
      </c>
      <c r="J8957" s="4">
        <f t="shared" si="558"/>
        <v>-0.16464601727840578</v>
      </c>
      <c r="K8957" s="3">
        <v>1276.9859100000001</v>
      </c>
      <c r="L8957" s="3">
        <v>808.31618000000003</v>
      </c>
      <c r="M8957" s="4">
        <f t="shared" si="559"/>
        <v>-0.36701245200113453</v>
      </c>
    </row>
    <row r="8958" spans="1:13" x14ac:dyDescent="0.25">
      <c r="A8958" s="1" t="s">
        <v>317</v>
      </c>
      <c r="B8958" s="1" t="s">
        <v>62</v>
      </c>
      <c r="C8958" s="3">
        <v>0</v>
      </c>
      <c r="D8958" s="3">
        <v>0</v>
      </c>
      <c r="E8958" s="4" t="str">
        <f t="shared" si="556"/>
        <v/>
      </c>
      <c r="F8958" s="3">
        <v>0</v>
      </c>
      <c r="G8958" s="3">
        <v>0</v>
      </c>
      <c r="H8958" s="4" t="str">
        <f t="shared" si="557"/>
        <v/>
      </c>
      <c r="I8958" s="3">
        <v>0</v>
      </c>
      <c r="J8958" s="4" t="str">
        <f t="shared" si="558"/>
        <v/>
      </c>
      <c r="K8958" s="3">
        <v>0</v>
      </c>
      <c r="L8958" s="3">
        <v>112.2</v>
      </c>
      <c r="M8958" s="4" t="str">
        <f t="shared" si="559"/>
        <v/>
      </c>
    </row>
    <row r="8959" spans="1:13" x14ac:dyDescent="0.25">
      <c r="A8959" s="1" t="s">
        <v>317</v>
      </c>
      <c r="B8959" s="1" t="s">
        <v>63</v>
      </c>
      <c r="C8959" s="3">
        <v>0</v>
      </c>
      <c r="D8959" s="3">
        <v>0</v>
      </c>
      <c r="E8959" s="4" t="str">
        <f t="shared" si="556"/>
        <v/>
      </c>
      <c r="F8959" s="3">
        <v>0</v>
      </c>
      <c r="G8959" s="3">
        <v>0</v>
      </c>
      <c r="H8959" s="4" t="str">
        <f t="shared" si="557"/>
        <v/>
      </c>
      <c r="I8959" s="3">
        <v>0</v>
      </c>
      <c r="J8959" s="4" t="str">
        <f t="shared" si="558"/>
        <v/>
      </c>
      <c r="K8959" s="3">
        <v>36.130319999999998</v>
      </c>
      <c r="L8959" s="3">
        <v>8.3333899999999996</v>
      </c>
      <c r="M8959" s="4">
        <f t="shared" si="559"/>
        <v>-0.76935189060047071</v>
      </c>
    </row>
    <row r="8960" spans="1:13" x14ac:dyDescent="0.25">
      <c r="A8960" s="1" t="s">
        <v>317</v>
      </c>
      <c r="B8960" s="1" t="s">
        <v>64</v>
      </c>
      <c r="C8960" s="3">
        <v>0</v>
      </c>
      <c r="D8960" s="3">
        <v>0</v>
      </c>
      <c r="E8960" s="4" t="str">
        <f t="shared" si="556"/>
        <v/>
      </c>
      <c r="F8960" s="3">
        <v>45.865960000000001</v>
      </c>
      <c r="G8960" s="3">
        <v>0</v>
      </c>
      <c r="H8960" s="4">
        <f t="shared" si="557"/>
        <v>-1</v>
      </c>
      <c r="I8960" s="3">
        <v>0</v>
      </c>
      <c r="J8960" s="4" t="str">
        <f t="shared" si="558"/>
        <v/>
      </c>
      <c r="K8960" s="3">
        <v>68.626140000000007</v>
      </c>
      <c r="L8960" s="3">
        <v>31.97439</v>
      </c>
      <c r="M8960" s="4">
        <f t="shared" si="559"/>
        <v>-0.53407855956928363</v>
      </c>
    </row>
    <row r="8961" spans="1:13" x14ac:dyDescent="0.25">
      <c r="A8961" s="1" t="s">
        <v>317</v>
      </c>
      <c r="B8961" s="1" t="s">
        <v>65</v>
      </c>
      <c r="C8961" s="3">
        <v>0</v>
      </c>
      <c r="D8961" s="3">
        <v>0</v>
      </c>
      <c r="E8961" s="4" t="str">
        <f t="shared" si="556"/>
        <v/>
      </c>
      <c r="F8961" s="3">
        <v>0</v>
      </c>
      <c r="G8961" s="3">
        <v>84.905109999999993</v>
      </c>
      <c r="H8961" s="4" t="str">
        <f t="shared" si="557"/>
        <v/>
      </c>
      <c r="I8961" s="3">
        <v>0</v>
      </c>
      <c r="J8961" s="4" t="str">
        <f t="shared" si="558"/>
        <v/>
      </c>
      <c r="K8961" s="3">
        <v>127.09623999999999</v>
      </c>
      <c r="L8961" s="3">
        <v>108.26313</v>
      </c>
      <c r="M8961" s="4">
        <f t="shared" si="559"/>
        <v>-0.14817991468512359</v>
      </c>
    </row>
    <row r="8962" spans="1:13" x14ac:dyDescent="0.25">
      <c r="A8962" s="1" t="s">
        <v>317</v>
      </c>
      <c r="B8962" s="1" t="s">
        <v>79</v>
      </c>
      <c r="C8962" s="3">
        <v>0</v>
      </c>
      <c r="D8962" s="3">
        <v>0</v>
      </c>
      <c r="E8962" s="4" t="str">
        <f t="shared" si="556"/>
        <v/>
      </c>
      <c r="F8962" s="3">
        <v>19.882629999999999</v>
      </c>
      <c r="G8962" s="3">
        <v>0</v>
      </c>
      <c r="H8962" s="4">
        <f t="shared" si="557"/>
        <v>-1</v>
      </c>
      <c r="I8962" s="3">
        <v>0</v>
      </c>
      <c r="J8962" s="4" t="str">
        <f t="shared" si="558"/>
        <v/>
      </c>
      <c r="K8962" s="3">
        <v>19.882629999999999</v>
      </c>
      <c r="L8962" s="3">
        <v>0</v>
      </c>
      <c r="M8962" s="4">
        <f t="shared" si="559"/>
        <v>-1</v>
      </c>
    </row>
    <row r="8963" spans="1:13" x14ac:dyDescent="0.25">
      <c r="A8963" s="1" t="s">
        <v>317</v>
      </c>
      <c r="B8963" s="1" t="s">
        <v>66</v>
      </c>
      <c r="C8963" s="3">
        <v>55.903030000000001</v>
      </c>
      <c r="D8963" s="3">
        <v>0</v>
      </c>
      <c r="E8963" s="4">
        <f t="shared" si="556"/>
        <v>-1</v>
      </c>
      <c r="F8963" s="3">
        <v>1160.89823</v>
      </c>
      <c r="G8963" s="3">
        <v>367.39443999999997</v>
      </c>
      <c r="H8963" s="4">
        <f t="shared" si="557"/>
        <v>-0.68352571267164397</v>
      </c>
      <c r="I8963" s="3">
        <v>452.12907999999999</v>
      </c>
      <c r="J8963" s="4">
        <f t="shared" si="558"/>
        <v>-0.187412497333726</v>
      </c>
      <c r="K8963" s="3">
        <v>5114.9425099999999</v>
      </c>
      <c r="L8963" s="3">
        <v>2980.8293199999998</v>
      </c>
      <c r="M8963" s="4">
        <f t="shared" si="559"/>
        <v>-0.41723111957322856</v>
      </c>
    </row>
    <row r="8964" spans="1:13" x14ac:dyDescent="0.25">
      <c r="A8964" s="1" t="s">
        <v>317</v>
      </c>
      <c r="B8964" s="1" t="s">
        <v>67</v>
      </c>
      <c r="C8964" s="3">
        <v>0</v>
      </c>
      <c r="D8964" s="3">
        <v>0</v>
      </c>
      <c r="E8964" s="4" t="str">
        <f t="shared" si="556"/>
        <v/>
      </c>
      <c r="F8964" s="3">
        <v>8.9586100000000002</v>
      </c>
      <c r="G8964" s="3">
        <v>10.51031</v>
      </c>
      <c r="H8964" s="4">
        <f t="shared" si="557"/>
        <v>0.17320767395834857</v>
      </c>
      <c r="I8964" s="3">
        <v>0</v>
      </c>
      <c r="J8964" s="4" t="str">
        <f t="shared" si="558"/>
        <v/>
      </c>
      <c r="K8964" s="3">
        <v>77.017229999999998</v>
      </c>
      <c r="L8964" s="3">
        <v>51.118090000000002</v>
      </c>
      <c r="M8964" s="4">
        <f t="shared" si="559"/>
        <v>-0.33627722004543659</v>
      </c>
    </row>
    <row r="8965" spans="1:13" x14ac:dyDescent="0.25">
      <c r="A8965" s="1" t="s">
        <v>317</v>
      </c>
      <c r="B8965" s="1" t="s">
        <v>68</v>
      </c>
      <c r="C8965" s="3">
        <v>0</v>
      </c>
      <c r="D8965" s="3">
        <v>0</v>
      </c>
      <c r="E8965" s="4" t="str">
        <f t="shared" ref="E8965:E9028" si="560">IF(C8965=0,"",(D8965/C8965-1))</f>
        <v/>
      </c>
      <c r="F8965" s="3">
        <v>125.45681999999999</v>
      </c>
      <c r="G8965" s="3">
        <v>0</v>
      </c>
      <c r="H8965" s="4">
        <f t="shared" ref="H8965:H9028" si="561">IF(F8965=0,"",(G8965/F8965-1))</f>
        <v>-1</v>
      </c>
      <c r="I8965" s="3">
        <v>0</v>
      </c>
      <c r="J8965" s="4" t="str">
        <f t="shared" ref="J8965:J9028" si="562">IF(I8965=0,"",(G8965/I8965-1))</f>
        <v/>
      </c>
      <c r="K8965" s="3">
        <v>741.42948999999999</v>
      </c>
      <c r="L8965" s="3">
        <v>149.20008000000001</v>
      </c>
      <c r="M8965" s="4">
        <f t="shared" ref="M8965:M9028" si="563">IF(K8965=0,"",(L8965/K8965-1))</f>
        <v>-0.79876700075687568</v>
      </c>
    </row>
    <row r="8966" spans="1:13" x14ac:dyDescent="0.25">
      <c r="A8966" s="1" t="s">
        <v>317</v>
      </c>
      <c r="B8966" s="1" t="s">
        <v>69</v>
      </c>
      <c r="C8966" s="3">
        <v>8.5958699999999997</v>
      </c>
      <c r="D8966" s="3">
        <v>0</v>
      </c>
      <c r="E8966" s="4">
        <f t="shared" si="560"/>
        <v>-1</v>
      </c>
      <c r="F8966" s="3">
        <v>334.25098000000003</v>
      </c>
      <c r="G8966" s="3">
        <v>266.34782000000001</v>
      </c>
      <c r="H8966" s="4">
        <f t="shared" si="561"/>
        <v>-0.20315021963435986</v>
      </c>
      <c r="I8966" s="3">
        <v>96.204700000000003</v>
      </c>
      <c r="J8966" s="4">
        <f t="shared" si="562"/>
        <v>1.7685530956387785</v>
      </c>
      <c r="K8966" s="3">
        <v>1838.84519</v>
      </c>
      <c r="L8966" s="3">
        <v>1052.0423000000001</v>
      </c>
      <c r="M8966" s="4">
        <f t="shared" si="563"/>
        <v>-0.42787880909104692</v>
      </c>
    </row>
    <row r="8967" spans="1:13" x14ac:dyDescent="0.25">
      <c r="A8967" s="1" t="s">
        <v>317</v>
      </c>
      <c r="B8967" s="1" t="s">
        <v>71</v>
      </c>
      <c r="C8967" s="3">
        <v>0</v>
      </c>
      <c r="D8967" s="3">
        <v>0</v>
      </c>
      <c r="E8967" s="4" t="str">
        <f t="shared" si="560"/>
        <v/>
      </c>
      <c r="F8967" s="3">
        <v>2.0708000000000002</v>
      </c>
      <c r="G8967" s="3">
        <v>0</v>
      </c>
      <c r="H8967" s="4">
        <f t="shared" si="561"/>
        <v>-1</v>
      </c>
      <c r="I8967" s="3">
        <v>2.58969</v>
      </c>
      <c r="J8967" s="4">
        <f t="shared" si="562"/>
        <v>-1</v>
      </c>
      <c r="K8967" s="3">
        <v>41.40925</v>
      </c>
      <c r="L8967" s="3">
        <v>27.476870000000002</v>
      </c>
      <c r="M8967" s="4">
        <f t="shared" si="563"/>
        <v>-0.3364557435838611</v>
      </c>
    </row>
    <row r="8968" spans="1:13" x14ac:dyDescent="0.25">
      <c r="A8968" s="1" t="s">
        <v>317</v>
      </c>
      <c r="B8968" s="1" t="s">
        <v>72</v>
      </c>
      <c r="C8968" s="3">
        <v>0</v>
      </c>
      <c r="D8968" s="3">
        <v>0</v>
      </c>
      <c r="E8968" s="4" t="str">
        <f t="shared" si="560"/>
        <v/>
      </c>
      <c r="F8968" s="3">
        <v>0</v>
      </c>
      <c r="G8968" s="3">
        <v>0</v>
      </c>
      <c r="H8968" s="4" t="str">
        <f t="shared" si="561"/>
        <v/>
      </c>
      <c r="I8968" s="3">
        <v>0</v>
      </c>
      <c r="J8968" s="4" t="str">
        <f t="shared" si="562"/>
        <v/>
      </c>
      <c r="K8968" s="3">
        <v>0</v>
      </c>
      <c r="L8968" s="3">
        <v>0</v>
      </c>
      <c r="M8968" s="4" t="str">
        <f t="shared" si="563"/>
        <v/>
      </c>
    </row>
    <row r="8969" spans="1:13" x14ac:dyDescent="0.25">
      <c r="A8969" s="1" t="s">
        <v>317</v>
      </c>
      <c r="B8969" s="1" t="s">
        <v>73</v>
      </c>
      <c r="C8969" s="3">
        <v>0</v>
      </c>
      <c r="D8969" s="3">
        <v>0</v>
      </c>
      <c r="E8969" s="4" t="str">
        <f t="shared" si="560"/>
        <v/>
      </c>
      <c r="F8969" s="3">
        <v>516.44124999999997</v>
      </c>
      <c r="G8969" s="3">
        <v>2583.1642299999999</v>
      </c>
      <c r="H8969" s="4">
        <f t="shared" si="561"/>
        <v>4.0018549641416135</v>
      </c>
      <c r="I8969" s="3">
        <v>1432.6985299999999</v>
      </c>
      <c r="J8969" s="4">
        <f t="shared" si="562"/>
        <v>0.80300612858170517</v>
      </c>
      <c r="K8969" s="3">
        <v>10313.18046</v>
      </c>
      <c r="L8969" s="3">
        <v>6129.8653400000003</v>
      </c>
      <c r="M8969" s="4">
        <f t="shared" si="563"/>
        <v>-0.40562803455491936</v>
      </c>
    </row>
    <row r="8970" spans="1:13" x14ac:dyDescent="0.25">
      <c r="A8970" s="2" t="s">
        <v>317</v>
      </c>
      <c r="B8970" s="2" t="s">
        <v>74</v>
      </c>
      <c r="C8970" s="5">
        <v>11460.208919999999</v>
      </c>
      <c r="D8970" s="5">
        <v>25.36824</v>
      </c>
      <c r="E8970" s="4">
        <f t="shared" si="560"/>
        <v>-0.99778640684676101</v>
      </c>
      <c r="F8970" s="5">
        <v>175416.70991000001</v>
      </c>
      <c r="G8970" s="5">
        <v>104177.18639</v>
      </c>
      <c r="H8970" s="4">
        <f t="shared" si="561"/>
        <v>-0.40611594845525512</v>
      </c>
      <c r="I8970" s="5">
        <v>78634.546419999999</v>
      </c>
      <c r="J8970" s="4">
        <f t="shared" si="562"/>
        <v>0.32482720550802924</v>
      </c>
      <c r="K8970" s="5">
        <v>901777.85222999996</v>
      </c>
      <c r="L8970" s="5">
        <v>639747.97290000005</v>
      </c>
      <c r="M8970" s="4">
        <f t="shared" si="563"/>
        <v>-0.29057032026460627</v>
      </c>
    </row>
    <row r="8971" spans="1:13" x14ac:dyDescent="0.25">
      <c r="A8971" s="1" t="s">
        <v>318</v>
      </c>
      <c r="B8971" s="1" t="s">
        <v>3</v>
      </c>
      <c r="C8971" s="3">
        <v>0</v>
      </c>
      <c r="D8971" s="3">
        <v>0</v>
      </c>
      <c r="E8971" s="4" t="str">
        <f t="shared" si="560"/>
        <v/>
      </c>
      <c r="F8971" s="3">
        <v>40.037480000000002</v>
      </c>
      <c r="G8971" s="3">
        <v>0</v>
      </c>
      <c r="H8971" s="4">
        <f t="shared" si="561"/>
        <v>-1</v>
      </c>
      <c r="I8971" s="3">
        <v>0</v>
      </c>
      <c r="J8971" s="4" t="str">
        <f t="shared" si="562"/>
        <v/>
      </c>
      <c r="K8971" s="3">
        <v>40.037480000000002</v>
      </c>
      <c r="L8971" s="3">
        <v>0</v>
      </c>
      <c r="M8971" s="4">
        <f t="shared" si="563"/>
        <v>-1</v>
      </c>
    </row>
    <row r="8972" spans="1:13" x14ac:dyDescent="0.25">
      <c r="A8972" s="1" t="s">
        <v>318</v>
      </c>
      <c r="B8972" s="1" t="s">
        <v>9</v>
      </c>
      <c r="C8972" s="3">
        <v>0</v>
      </c>
      <c r="D8972" s="3">
        <v>0</v>
      </c>
      <c r="E8972" s="4" t="str">
        <f t="shared" si="560"/>
        <v/>
      </c>
      <c r="F8972" s="3">
        <v>47.6875</v>
      </c>
      <c r="G8972" s="3">
        <v>262.99356999999998</v>
      </c>
      <c r="H8972" s="4">
        <f t="shared" si="561"/>
        <v>4.5149372477064214</v>
      </c>
      <c r="I8972" s="3">
        <v>75.47627</v>
      </c>
      <c r="J8972" s="4">
        <f t="shared" si="562"/>
        <v>2.4844537230045942</v>
      </c>
      <c r="K8972" s="3">
        <v>541.31437000000005</v>
      </c>
      <c r="L8972" s="3">
        <v>531.54503</v>
      </c>
      <c r="M8972" s="4">
        <f t="shared" si="563"/>
        <v>-1.8047442560965132E-2</v>
      </c>
    </row>
    <row r="8973" spans="1:13" x14ac:dyDescent="0.25">
      <c r="A8973" s="1" t="s">
        <v>318</v>
      </c>
      <c r="B8973" s="1" t="s">
        <v>10</v>
      </c>
      <c r="C8973" s="3">
        <v>0</v>
      </c>
      <c r="D8973" s="3">
        <v>0</v>
      </c>
      <c r="E8973" s="4" t="str">
        <f t="shared" si="560"/>
        <v/>
      </c>
      <c r="F8973" s="3">
        <v>0</v>
      </c>
      <c r="G8973" s="3">
        <v>0</v>
      </c>
      <c r="H8973" s="4" t="str">
        <f t="shared" si="561"/>
        <v/>
      </c>
      <c r="I8973" s="3">
        <v>0</v>
      </c>
      <c r="J8973" s="4" t="str">
        <f t="shared" si="562"/>
        <v/>
      </c>
      <c r="K8973" s="3">
        <v>0</v>
      </c>
      <c r="L8973" s="3">
        <v>0</v>
      </c>
      <c r="M8973" s="4" t="str">
        <f t="shared" si="563"/>
        <v/>
      </c>
    </row>
    <row r="8974" spans="1:13" x14ac:dyDescent="0.25">
      <c r="A8974" s="1" t="s">
        <v>318</v>
      </c>
      <c r="B8974" s="1" t="s">
        <v>174</v>
      </c>
      <c r="C8974" s="3">
        <v>0</v>
      </c>
      <c r="D8974" s="3">
        <v>0</v>
      </c>
      <c r="E8974" s="4" t="str">
        <f t="shared" si="560"/>
        <v/>
      </c>
      <c r="F8974" s="3">
        <v>0</v>
      </c>
      <c r="G8974" s="3">
        <v>0</v>
      </c>
      <c r="H8974" s="4" t="str">
        <f t="shared" si="561"/>
        <v/>
      </c>
      <c r="I8974" s="3">
        <v>0</v>
      </c>
      <c r="J8974" s="4" t="str">
        <f t="shared" si="562"/>
        <v/>
      </c>
      <c r="K8974" s="3">
        <v>28.262</v>
      </c>
      <c r="L8974" s="3">
        <v>37.558999999999997</v>
      </c>
      <c r="M8974" s="4">
        <f t="shared" si="563"/>
        <v>0.32895761092633213</v>
      </c>
    </row>
    <row r="8975" spans="1:13" x14ac:dyDescent="0.25">
      <c r="A8975" s="1" t="s">
        <v>318</v>
      </c>
      <c r="B8975" s="1" t="s">
        <v>11</v>
      </c>
      <c r="C8975" s="3">
        <v>0</v>
      </c>
      <c r="D8975" s="3">
        <v>0</v>
      </c>
      <c r="E8975" s="4" t="str">
        <f t="shared" si="560"/>
        <v/>
      </c>
      <c r="F8975" s="3">
        <v>0</v>
      </c>
      <c r="G8975" s="3">
        <v>7.2554999999999996</v>
      </c>
      <c r="H8975" s="4" t="str">
        <f t="shared" si="561"/>
        <v/>
      </c>
      <c r="I8975" s="3">
        <v>0</v>
      </c>
      <c r="J8975" s="4" t="str">
        <f t="shared" si="562"/>
        <v/>
      </c>
      <c r="K8975" s="3">
        <v>0</v>
      </c>
      <c r="L8975" s="3">
        <v>7.2554999999999996</v>
      </c>
      <c r="M8975" s="4" t="str">
        <f t="shared" si="563"/>
        <v/>
      </c>
    </row>
    <row r="8976" spans="1:13" x14ac:dyDescent="0.25">
      <c r="A8976" s="1" t="s">
        <v>318</v>
      </c>
      <c r="B8976" s="1" t="s">
        <v>12</v>
      </c>
      <c r="C8976" s="3">
        <v>0</v>
      </c>
      <c r="D8976" s="3">
        <v>0</v>
      </c>
      <c r="E8976" s="4" t="str">
        <f t="shared" si="560"/>
        <v/>
      </c>
      <c r="F8976" s="3">
        <v>0</v>
      </c>
      <c r="G8976" s="3">
        <v>0</v>
      </c>
      <c r="H8976" s="4" t="str">
        <f t="shared" si="561"/>
        <v/>
      </c>
      <c r="I8976" s="3">
        <v>0</v>
      </c>
      <c r="J8976" s="4" t="str">
        <f t="shared" si="562"/>
        <v/>
      </c>
      <c r="K8976" s="3">
        <v>32.394550000000002</v>
      </c>
      <c r="L8976" s="3">
        <v>0</v>
      </c>
      <c r="M8976" s="4">
        <f t="shared" si="563"/>
        <v>-1</v>
      </c>
    </row>
    <row r="8977" spans="1:13" x14ac:dyDescent="0.25">
      <c r="A8977" s="1" t="s">
        <v>318</v>
      </c>
      <c r="B8977" s="1" t="s">
        <v>17</v>
      </c>
      <c r="C8977" s="3">
        <v>0</v>
      </c>
      <c r="D8977" s="3">
        <v>0</v>
      </c>
      <c r="E8977" s="4" t="str">
        <f t="shared" si="560"/>
        <v/>
      </c>
      <c r="F8977" s="3">
        <v>0</v>
      </c>
      <c r="G8977" s="3">
        <v>0</v>
      </c>
      <c r="H8977" s="4" t="str">
        <f t="shared" si="561"/>
        <v/>
      </c>
      <c r="I8977" s="3">
        <v>6.5</v>
      </c>
      <c r="J8977" s="4">
        <f t="shared" si="562"/>
        <v>-1</v>
      </c>
      <c r="K8977" s="3">
        <v>0</v>
      </c>
      <c r="L8977" s="3">
        <v>6.5</v>
      </c>
      <c r="M8977" s="4" t="str">
        <f t="shared" si="563"/>
        <v/>
      </c>
    </row>
    <row r="8978" spans="1:13" x14ac:dyDescent="0.25">
      <c r="A8978" s="1" t="s">
        <v>318</v>
      </c>
      <c r="B8978" s="1" t="s">
        <v>19</v>
      </c>
      <c r="C8978" s="3">
        <v>0</v>
      </c>
      <c r="D8978" s="3">
        <v>0</v>
      </c>
      <c r="E8978" s="4" t="str">
        <f t="shared" si="560"/>
        <v/>
      </c>
      <c r="F8978" s="3">
        <v>1.3</v>
      </c>
      <c r="G8978" s="3">
        <v>0</v>
      </c>
      <c r="H8978" s="4">
        <f t="shared" si="561"/>
        <v>-1</v>
      </c>
      <c r="I8978" s="3">
        <v>0.215</v>
      </c>
      <c r="J8978" s="4">
        <f t="shared" si="562"/>
        <v>-1</v>
      </c>
      <c r="K8978" s="3">
        <v>206.14847</v>
      </c>
      <c r="L8978" s="3">
        <v>24.03126</v>
      </c>
      <c r="M8978" s="4">
        <f t="shared" si="563"/>
        <v>-0.88342741520225687</v>
      </c>
    </row>
    <row r="8979" spans="1:13" x14ac:dyDescent="0.25">
      <c r="A8979" s="1" t="s">
        <v>318</v>
      </c>
      <c r="B8979" s="1" t="s">
        <v>22</v>
      </c>
      <c r="C8979" s="3">
        <v>0</v>
      </c>
      <c r="D8979" s="3">
        <v>0</v>
      </c>
      <c r="E8979" s="4" t="str">
        <f t="shared" si="560"/>
        <v/>
      </c>
      <c r="F8979" s="3">
        <v>413.53500000000003</v>
      </c>
      <c r="G8979" s="3">
        <v>0</v>
      </c>
      <c r="H8979" s="4">
        <f t="shared" si="561"/>
        <v>-1</v>
      </c>
      <c r="I8979" s="3">
        <v>610.16975000000002</v>
      </c>
      <c r="J8979" s="4">
        <f t="shared" si="562"/>
        <v>-1</v>
      </c>
      <c r="K8979" s="3">
        <v>466.13314000000003</v>
      </c>
      <c r="L8979" s="3">
        <v>745.84910000000002</v>
      </c>
      <c r="M8979" s="4">
        <f t="shared" si="563"/>
        <v>0.60007739419685957</v>
      </c>
    </row>
    <row r="8980" spans="1:13" x14ac:dyDescent="0.25">
      <c r="A8980" s="1" t="s">
        <v>318</v>
      </c>
      <c r="B8980" s="1" t="s">
        <v>23</v>
      </c>
      <c r="C8980" s="3">
        <v>0</v>
      </c>
      <c r="D8980" s="3">
        <v>0</v>
      </c>
      <c r="E8980" s="4" t="str">
        <f t="shared" si="560"/>
        <v/>
      </c>
      <c r="F8980" s="3">
        <v>0</v>
      </c>
      <c r="G8980" s="3">
        <v>0</v>
      </c>
      <c r="H8980" s="4" t="str">
        <f t="shared" si="561"/>
        <v/>
      </c>
      <c r="I8980" s="3">
        <v>0</v>
      </c>
      <c r="J8980" s="4" t="str">
        <f t="shared" si="562"/>
        <v/>
      </c>
      <c r="K8980" s="3">
        <v>29.2395</v>
      </c>
      <c r="L8980" s="3">
        <v>0</v>
      </c>
      <c r="M8980" s="4">
        <f t="shared" si="563"/>
        <v>-1</v>
      </c>
    </row>
    <row r="8981" spans="1:13" x14ac:dyDescent="0.25">
      <c r="A8981" s="1" t="s">
        <v>318</v>
      </c>
      <c r="B8981" s="1" t="s">
        <v>30</v>
      </c>
      <c r="C8981" s="3">
        <v>0</v>
      </c>
      <c r="D8981" s="3">
        <v>0</v>
      </c>
      <c r="E8981" s="4" t="str">
        <f t="shared" si="560"/>
        <v/>
      </c>
      <c r="F8981" s="3">
        <v>0</v>
      </c>
      <c r="G8981" s="3">
        <v>67.908000000000001</v>
      </c>
      <c r="H8981" s="4" t="str">
        <f t="shared" si="561"/>
        <v/>
      </c>
      <c r="I8981" s="3">
        <v>0</v>
      </c>
      <c r="J8981" s="4" t="str">
        <f t="shared" si="562"/>
        <v/>
      </c>
      <c r="K8981" s="3">
        <v>90.67183</v>
      </c>
      <c r="L8981" s="3">
        <v>94.725610000000003</v>
      </c>
      <c r="M8981" s="4">
        <f t="shared" si="563"/>
        <v>4.470826275371298E-2</v>
      </c>
    </row>
    <row r="8982" spans="1:13" x14ac:dyDescent="0.25">
      <c r="A8982" s="1" t="s">
        <v>318</v>
      </c>
      <c r="B8982" s="1" t="s">
        <v>31</v>
      </c>
      <c r="C8982" s="3">
        <v>0</v>
      </c>
      <c r="D8982" s="3">
        <v>0</v>
      </c>
      <c r="E8982" s="4" t="str">
        <f t="shared" si="560"/>
        <v/>
      </c>
      <c r="F8982" s="3">
        <v>54.046210000000002</v>
      </c>
      <c r="G8982" s="3">
        <v>0</v>
      </c>
      <c r="H8982" s="4">
        <f t="shared" si="561"/>
        <v>-1</v>
      </c>
      <c r="I8982" s="3">
        <v>40.030520000000003</v>
      </c>
      <c r="J8982" s="4">
        <f t="shared" si="562"/>
        <v>-1</v>
      </c>
      <c r="K8982" s="3">
        <v>291.71127999999999</v>
      </c>
      <c r="L8982" s="3">
        <v>213.45689999999999</v>
      </c>
      <c r="M8982" s="4">
        <f t="shared" si="563"/>
        <v>-0.26825969842510033</v>
      </c>
    </row>
    <row r="8983" spans="1:13" x14ac:dyDescent="0.25">
      <c r="A8983" s="1" t="s">
        <v>318</v>
      </c>
      <c r="B8983" s="1" t="s">
        <v>32</v>
      </c>
      <c r="C8983" s="3">
        <v>0</v>
      </c>
      <c r="D8983" s="3">
        <v>0</v>
      </c>
      <c r="E8983" s="4" t="str">
        <f t="shared" si="560"/>
        <v/>
      </c>
      <c r="F8983" s="3">
        <v>0</v>
      </c>
      <c r="G8983" s="3">
        <v>0</v>
      </c>
      <c r="H8983" s="4" t="str">
        <f t="shared" si="561"/>
        <v/>
      </c>
      <c r="I8983" s="3">
        <v>0</v>
      </c>
      <c r="J8983" s="4" t="str">
        <f t="shared" si="562"/>
        <v/>
      </c>
      <c r="K8983" s="3">
        <v>0</v>
      </c>
      <c r="L8983" s="3">
        <v>0</v>
      </c>
      <c r="M8983" s="4" t="str">
        <f t="shared" si="563"/>
        <v/>
      </c>
    </row>
    <row r="8984" spans="1:13" x14ac:dyDescent="0.25">
      <c r="A8984" s="1" t="s">
        <v>318</v>
      </c>
      <c r="B8984" s="1" t="s">
        <v>34</v>
      </c>
      <c r="C8984" s="3">
        <v>0</v>
      </c>
      <c r="D8984" s="3">
        <v>0</v>
      </c>
      <c r="E8984" s="4" t="str">
        <f t="shared" si="560"/>
        <v/>
      </c>
      <c r="F8984" s="3">
        <v>61.25</v>
      </c>
      <c r="G8984" s="3">
        <v>0</v>
      </c>
      <c r="H8984" s="4">
        <f t="shared" si="561"/>
        <v>-1</v>
      </c>
      <c r="I8984" s="3">
        <v>367.5</v>
      </c>
      <c r="J8984" s="4">
        <f t="shared" si="562"/>
        <v>-1</v>
      </c>
      <c r="K8984" s="3">
        <v>776.34504000000004</v>
      </c>
      <c r="L8984" s="3">
        <v>380.28383000000002</v>
      </c>
      <c r="M8984" s="4">
        <f t="shared" si="563"/>
        <v>-0.51016131950814037</v>
      </c>
    </row>
    <row r="8985" spans="1:13" x14ac:dyDescent="0.25">
      <c r="A8985" s="1" t="s">
        <v>318</v>
      </c>
      <c r="B8985" s="1" t="s">
        <v>37</v>
      </c>
      <c r="C8985" s="3">
        <v>0</v>
      </c>
      <c r="D8985" s="3">
        <v>0</v>
      </c>
      <c r="E8985" s="4" t="str">
        <f t="shared" si="560"/>
        <v/>
      </c>
      <c r="F8985" s="3">
        <v>579.20641000000001</v>
      </c>
      <c r="G8985" s="3">
        <v>443.79241000000002</v>
      </c>
      <c r="H8985" s="4">
        <f t="shared" si="561"/>
        <v>-0.23379230212593816</v>
      </c>
      <c r="I8985" s="3">
        <v>111.25426</v>
      </c>
      <c r="J8985" s="4">
        <f t="shared" si="562"/>
        <v>2.9889925113878788</v>
      </c>
      <c r="K8985" s="3">
        <v>1633.2068999999999</v>
      </c>
      <c r="L8985" s="3">
        <v>2378.2064999999998</v>
      </c>
      <c r="M8985" s="4">
        <f t="shared" si="563"/>
        <v>0.45615751439698182</v>
      </c>
    </row>
    <row r="8986" spans="1:13" x14ac:dyDescent="0.25">
      <c r="A8986" s="1" t="s">
        <v>318</v>
      </c>
      <c r="B8986" s="1" t="s">
        <v>38</v>
      </c>
      <c r="C8986" s="3">
        <v>0</v>
      </c>
      <c r="D8986" s="3">
        <v>0</v>
      </c>
      <c r="E8986" s="4" t="str">
        <f t="shared" si="560"/>
        <v/>
      </c>
      <c r="F8986" s="3">
        <v>13.368840000000001</v>
      </c>
      <c r="G8986" s="3">
        <v>0</v>
      </c>
      <c r="H8986" s="4">
        <f t="shared" si="561"/>
        <v>-1</v>
      </c>
      <c r="I8986" s="3">
        <v>650.84118000000001</v>
      </c>
      <c r="J8986" s="4">
        <f t="shared" si="562"/>
        <v>-1</v>
      </c>
      <c r="K8986" s="3">
        <v>390.26569999999998</v>
      </c>
      <c r="L8986" s="3">
        <v>729.35982999999999</v>
      </c>
      <c r="M8986" s="4">
        <f t="shared" si="563"/>
        <v>0.86888017573668397</v>
      </c>
    </row>
    <row r="8987" spans="1:13" x14ac:dyDescent="0.25">
      <c r="A8987" s="1" t="s">
        <v>318</v>
      </c>
      <c r="B8987" s="1" t="s">
        <v>40</v>
      </c>
      <c r="C8987" s="3">
        <v>0</v>
      </c>
      <c r="D8987" s="3">
        <v>0</v>
      </c>
      <c r="E8987" s="4" t="str">
        <f t="shared" si="560"/>
        <v/>
      </c>
      <c r="F8987" s="3">
        <v>0</v>
      </c>
      <c r="G8987" s="3">
        <v>0</v>
      </c>
      <c r="H8987" s="4" t="str">
        <f t="shared" si="561"/>
        <v/>
      </c>
      <c r="I8987" s="3">
        <v>0</v>
      </c>
      <c r="J8987" s="4" t="str">
        <f t="shared" si="562"/>
        <v/>
      </c>
      <c r="K8987" s="3">
        <v>0</v>
      </c>
      <c r="L8987" s="3">
        <v>0</v>
      </c>
      <c r="M8987" s="4" t="str">
        <f t="shared" si="563"/>
        <v/>
      </c>
    </row>
    <row r="8988" spans="1:13" x14ac:dyDescent="0.25">
      <c r="A8988" s="1" t="s">
        <v>318</v>
      </c>
      <c r="B8988" s="1" t="s">
        <v>42</v>
      </c>
      <c r="C8988" s="3">
        <v>0</v>
      </c>
      <c r="D8988" s="3">
        <v>0</v>
      </c>
      <c r="E8988" s="4" t="str">
        <f t="shared" si="560"/>
        <v/>
      </c>
      <c r="F8988" s="3">
        <v>0</v>
      </c>
      <c r="G8988" s="3">
        <v>0</v>
      </c>
      <c r="H8988" s="4" t="str">
        <f t="shared" si="561"/>
        <v/>
      </c>
      <c r="I8988" s="3">
        <v>0</v>
      </c>
      <c r="J8988" s="4" t="str">
        <f t="shared" si="562"/>
        <v/>
      </c>
      <c r="K8988" s="3">
        <v>275.14</v>
      </c>
      <c r="L8988" s="3">
        <v>160.17500000000001</v>
      </c>
      <c r="M8988" s="4">
        <f t="shared" si="563"/>
        <v>-0.41784182597950126</v>
      </c>
    </row>
    <row r="8989" spans="1:13" x14ac:dyDescent="0.25">
      <c r="A8989" s="1" t="s">
        <v>318</v>
      </c>
      <c r="B8989" s="1" t="s">
        <v>44</v>
      </c>
      <c r="C8989" s="3">
        <v>0</v>
      </c>
      <c r="D8989" s="3">
        <v>0</v>
      </c>
      <c r="E8989" s="4" t="str">
        <f t="shared" si="560"/>
        <v/>
      </c>
      <c r="F8989" s="3">
        <v>0</v>
      </c>
      <c r="G8989" s="3">
        <v>0</v>
      </c>
      <c r="H8989" s="4" t="str">
        <f t="shared" si="561"/>
        <v/>
      </c>
      <c r="I8989" s="3">
        <v>0</v>
      </c>
      <c r="J8989" s="4" t="str">
        <f t="shared" si="562"/>
        <v/>
      </c>
      <c r="K8989" s="3">
        <v>0</v>
      </c>
      <c r="L8989" s="3">
        <v>0</v>
      </c>
      <c r="M8989" s="4" t="str">
        <f t="shared" si="563"/>
        <v/>
      </c>
    </row>
    <row r="8990" spans="1:13" x14ac:dyDescent="0.25">
      <c r="A8990" s="1" t="s">
        <v>318</v>
      </c>
      <c r="B8990" s="1" t="s">
        <v>46</v>
      </c>
      <c r="C8990" s="3">
        <v>0</v>
      </c>
      <c r="D8990" s="3">
        <v>0</v>
      </c>
      <c r="E8990" s="4" t="str">
        <f t="shared" si="560"/>
        <v/>
      </c>
      <c r="F8990" s="3">
        <v>0</v>
      </c>
      <c r="G8990" s="3">
        <v>0</v>
      </c>
      <c r="H8990" s="4" t="str">
        <f t="shared" si="561"/>
        <v/>
      </c>
      <c r="I8990" s="3">
        <v>0</v>
      </c>
      <c r="J8990" s="4" t="str">
        <f t="shared" si="562"/>
        <v/>
      </c>
      <c r="K8990" s="3">
        <v>0</v>
      </c>
      <c r="L8990" s="3">
        <v>115.58194</v>
      </c>
      <c r="M8990" s="4" t="str">
        <f t="shared" si="563"/>
        <v/>
      </c>
    </row>
    <row r="8991" spans="1:13" x14ac:dyDescent="0.25">
      <c r="A8991" s="1" t="s">
        <v>318</v>
      </c>
      <c r="B8991" s="1" t="s">
        <v>47</v>
      </c>
      <c r="C8991" s="3">
        <v>0</v>
      </c>
      <c r="D8991" s="3">
        <v>0</v>
      </c>
      <c r="E8991" s="4" t="str">
        <f t="shared" si="560"/>
        <v/>
      </c>
      <c r="F8991" s="3">
        <v>71.717789999999994</v>
      </c>
      <c r="G8991" s="3">
        <v>0</v>
      </c>
      <c r="H8991" s="4">
        <f t="shared" si="561"/>
        <v>-1</v>
      </c>
      <c r="I8991" s="3">
        <v>0</v>
      </c>
      <c r="J8991" s="4" t="str">
        <f t="shared" si="562"/>
        <v/>
      </c>
      <c r="K8991" s="3">
        <v>81.261489999999995</v>
      </c>
      <c r="L8991" s="3">
        <v>20.068989999999999</v>
      </c>
      <c r="M8991" s="4">
        <f t="shared" si="563"/>
        <v>-0.753031971232622</v>
      </c>
    </row>
    <row r="8992" spans="1:13" x14ac:dyDescent="0.25">
      <c r="A8992" s="1" t="s">
        <v>318</v>
      </c>
      <c r="B8992" s="1" t="s">
        <v>48</v>
      </c>
      <c r="C8992" s="3">
        <v>433.00873000000001</v>
      </c>
      <c r="D8992" s="3">
        <v>0</v>
      </c>
      <c r="E8992" s="4">
        <f t="shared" si="560"/>
        <v>-1</v>
      </c>
      <c r="F8992" s="3">
        <v>534.02517</v>
      </c>
      <c r="G8992" s="3">
        <v>26.59534</v>
      </c>
      <c r="H8992" s="4">
        <f t="shared" si="561"/>
        <v>-0.95019833990221847</v>
      </c>
      <c r="I8992" s="3">
        <v>658.46</v>
      </c>
      <c r="J8992" s="4">
        <f t="shared" si="562"/>
        <v>-0.95960978647146367</v>
      </c>
      <c r="K8992" s="3">
        <v>1193.6564100000001</v>
      </c>
      <c r="L8992" s="3">
        <v>843.39234999999996</v>
      </c>
      <c r="M8992" s="4">
        <f t="shared" si="563"/>
        <v>-0.29343792490504039</v>
      </c>
    </row>
    <row r="8993" spans="1:13" x14ac:dyDescent="0.25">
      <c r="A8993" s="1" t="s">
        <v>318</v>
      </c>
      <c r="B8993" s="1" t="s">
        <v>49</v>
      </c>
      <c r="C8993" s="3">
        <v>0</v>
      </c>
      <c r="D8993" s="3">
        <v>0</v>
      </c>
      <c r="E8993" s="4" t="str">
        <f t="shared" si="560"/>
        <v/>
      </c>
      <c r="F8993" s="3">
        <v>13.16736</v>
      </c>
      <c r="G8993" s="3">
        <v>0</v>
      </c>
      <c r="H8993" s="4">
        <f t="shared" si="561"/>
        <v>-1</v>
      </c>
      <c r="I8993" s="3">
        <v>16.311119999999999</v>
      </c>
      <c r="J8993" s="4">
        <f t="shared" si="562"/>
        <v>-1</v>
      </c>
      <c r="K8993" s="3">
        <v>38.772089999999999</v>
      </c>
      <c r="L8993" s="3">
        <v>16.311119999999999</v>
      </c>
      <c r="M8993" s="4">
        <f t="shared" si="563"/>
        <v>-0.57930769272432825</v>
      </c>
    </row>
    <row r="8994" spans="1:13" x14ac:dyDescent="0.25">
      <c r="A8994" s="1" t="s">
        <v>318</v>
      </c>
      <c r="B8994" s="1" t="s">
        <v>51</v>
      </c>
      <c r="C8994" s="3">
        <v>0</v>
      </c>
      <c r="D8994" s="3">
        <v>0</v>
      </c>
      <c r="E8994" s="4" t="str">
        <f t="shared" si="560"/>
        <v/>
      </c>
      <c r="F8994" s="3">
        <v>0</v>
      </c>
      <c r="G8994" s="3">
        <v>0</v>
      </c>
      <c r="H8994" s="4" t="str">
        <f t="shared" si="561"/>
        <v/>
      </c>
      <c r="I8994" s="3">
        <v>148.65653</v>
      </c>
      <c r="J8994" s="4">
        <f t="shared" si="562"/>
        <v>-1</v>
      </c>
      <c r="K8994" s="3">
        <v>0</v>
      </c>
      <c r="L8994" s="3">
        <v>168.58152999999999</v>
      </c>
      <c r="M8994" s="4" t="str">
        <f t="shared" si="563"/>
        <v/>
      </c>
    </row>
    <row r="8995" spans="1:13" x14ac:dyDescent="0.25">
      <c r="A8995" s="1" t="s">
        <v>318</v>
      </c>
      <c r="B8995" s="1" t="s">
        <v>53</v>
      </c>
      <c r="C8995" s="3">
        <v>1.776</v>
      </c>
      <c r="D8995" s="3">
        <v>0</v>
      </c>
      <c r="E8995" s="4">
        <f t="shared" si="560"/>
        <v>-1</v>
      </c>
      <c r="F8995" s="3">
        <v>1.776</v>
      </c>
      <c r="G8995" s="3">
        <v>55.230020000000003</v>
      </c>
      <c r="H8995" s="4">
        <f t="shared" si="561"/>
        <v>30.097984234234236</v>
      </c>
      <c r="I8995" s="3">
        <v>0</v>
      </c>
      <c r="J8995" s="4" t="str">
        <f t="shared" si="562"/>
        <v/>
      </c>
      <c r="K8995" s="3">
        <v>237.666</v>
      </c>
      <c r="L8995" s="3">
        <v>55.230020000000003</v>
      </c>
      <c r="M8995" s="4">
        <f t="shared" si="563"/>
        <v>-0.76761497227201203</v>
      </c>
    </row>
    <row r="8996" spans="1:13" x14ac:dyDescent="0.25">
      <c r="A8996" s="1" t="s">
        <v>318</v>
      </c>
      <c r="B8996" s="1" t="s">
        <v>56</v>
      </c>
      <c r="C8996" s="3">
        <v>0</v>
      </c>
      <c r="D8996" s="3">
        <v>0</v>
      </c>
      <c r="E8996" s="4" t="str">
        <f t="shared" si="560"/>
        <v/>
      </c>
      <c r="F8996" s="3">
        <v>0</v>
      </c>
      <c r="G8996" s="3">
        <v>0</v>
      </c>
      <c r="H8996" s="4" t="str">
        <f t="shared" si="561"/>
        <v/>
      </c>
      <c r="I8996" s="3">
        <v>0</v>
      </c>
      <c r="J8996" s="4" t="str">
        <f t="shared" si="562"/>
        <v/>
      </c>
      <c r="K8996" s="3">
        <v>0</v>
      </c>
      <c r="L8996" s="3">
        <v>0</v>
      </c>
      <c r="M8996" s="4" t="str">
        <f t="shared" si="563"/>
        <v/>
      </c>
    </row>
    <row r="8997" spans="1:13" x14ac:dyDescent="0.25">
      <c r="A8997" s="1" t="s">
        <v>318</v>
      </c>
      <c r="B8997" s="1" t="s">
        <v>78</v>
      </c>
      <c r="C8997" s="3">
        <v>0</v>
      </c>
      <c r="D8997" s="3">
        <v>0</v>
      </c>
      <c r="E8997" s="4" t="str">
        <f t="shared" si="560"/>
        <v/>
      </c>
      <c r="F8997" s="3">
        <v>0</v>
      </c>
      <c r="G8997" s="3">
        <v>29.8</v>
      </c>
      <c r="H8997" s="4" t="str">
        <f t="shared" si="561"/>
        <v/>
      </c>
      <c r="I8997" s="3">
        <v>0</v>
      </c>
      <c r="J8997" s="4" t="str">
        <f t="shared" si="562"/>
        <v/>
      </c>
      <c r="K8997" s="3">
        <v>107</v>
      </c>
      <c r="L8997" s="3">
        <v>62.305</v>
      </c>
      <c r="M8997" s="4">
        <f t="shared" si="563"/>
        <v>-0.41771028037383173</v>
      </c>
    </row>
    <row r="8998" spans="1:13" x14ac:dyDescent="0.25">
      <c r="A8998" s="1" t="s">
        <v>318</v>
      </c>
      <c r="B8998" s="1" t="s">
        <v>60</v>
      </c>
      <c r="C8998" s="3">
        <v>0</v>
      </c>
      <c r="D8998" s="3">
        <v>0</v>
      </c>
      <c r="E8998" s="4" t="str">
        <f t="shared" si="560"/>
        <v/>
      </c>
      <c r="F8998" s="3">
        <v>0</v>
      </c>
      <c r="G8998" s="3">
        <v>0</v>
      </c>
      <c r="H8998" s="4" t="str">
        <f t="shared" si="561"/>
        <v/>
      </c>
      <c r="I8998" s="3">
        <v>0</v>
      </c>
      <c r="J8998" s="4" t="str">
        <f t="shared" si="562"/>
        <v/>
      </c>
      <c r="K8998" s="3">
        <v>66.401480000000006</v>
      </c>
      <c r="L8998" s="3">
        <v>0</v>
      </c>
      <c r="M8998" s="4">
        <f t="shared" si="563"/>
        <v>-1</v>
      </c>
    </row>
    <row r="8999" spans="1:13" x14ac:dyDescent="0.25">
      <c r="A8999" s="1" t="s">
        <v>318</v>
      </c>
      <c r="B8999" s="1" t="s">
        <v>61</v>
      </c>
      <c r="C8999" s="3">
        <v>0</v>
      </c>
      <c r="D8999" s="3">
        <v>0</v>
      </c>
      <c r="E8999" s="4" t="str">
        <f t="shared" si="560"/>
        <v/>
      </c>
      <c r="F8999" s="3">
        <v>0</v>
      </c>
      <c r="G8999" s="3">
        <v>0</v>
      </c>
      <c r="H8999" s="4" t="str">
        <f t="shared" si="561"/>
        <v/>
      </c>
      <c r="I8999" s="3">
        <v>0</v>
      </c>
      <c r="J8999" s="4" t="str">
        <f t="shared" si="562"/>
        <v/>
      </c>
      <c r="K8999" s="3">
        <v>7.0627599999999999</v>
      </c>
      <c r="L8999" s="3">
        <v>0</v>
      </c>
      <c r="M8999" s="4">
        <f t="shared" si="563"/>
        <v>-1</v>
      </c>
    </row>
    <row r="9000" spans="1:13" x14ac:dyDescent="0.25">
      <c r="A9000" s="1" t="s">
        <v>318</v>
      </c>
      <c r="B9000" s="1" t="s">
        <v>65</v>
      </c>
      <c r="C9000" s="3">
        <v>6</v>
      </c>
      <c r="D9000" s="3">
        <v>0</v>
      </c>
      <c r="E9000" s="4">
        <f t="shared" si="560"/>
        <v>-1</v>
      </c>
      <c r="F9000" s="3">
        <v>6</v>
      </c>
      <c r="G9000" s="3">
        <v>0</v>
      </c>
      <c r="H9000" s="4">
        <f t="shared" si="561"/>
        <v>-1</v>
      </c>
      <c r="I9000" s="3">
        <v>0</v>
      </c>
      <c r="J9000" s="4" t="str">
        <f t="shared" si="562"/>
        <v/>
      </c>
      <c r="K9000" s="3">
        <v>6</v>
      </c>
      <c r="L9000" s="3">
        <v>0</v>
      </c>
      <c r="M9000" s="4">
        <f t="shared" si="563"/>
        <v>-1</v>
      </c>
    </row>
    <row r="9001" spans="1:13" x14ac:dyDescent="0.25">
      <c r="A9001" s="1" t="s">
        <v>318</v>
      </c>
      <c r="B9001" s="1" t="s">
        <v>69</v>
      </c>
      <c r="C9001" s="3">
        <v>0</v>
      </c>
      <c r="D9001" s="3">
        <v>0</v>
      </c>
      <c r="E9001" s="4" t="str">
        <f t="shared" si="560"/>
        <v/>
      </c>
      <c r="F9001" s="3">
        <v>25.139199999999999</v>
      </c>
      <c r="G9001" s="3">
        <v>24.828800000000001</v>
      </c>
      <c r="H9001" s="4">
        <f t="shared" si="561"/>
        <v>-1.2347250509164853E-2</v>
      </c>
      <c r="I9001" s="3">
        <v>25.378609999999998</v>
      </c>
      <c r="J9001" s="4">
        <f t="shared" si="562"/>
        <v>-2.166430706803868E-2</v>
      </c>
      <c r="K9001" s="3">
        <v>80.51164</v>
      </c>
      <c r="L9001" s="3">
        <v>50.207410000000003</v>
      </c>
      <c r="M9001" s="4">
        <f t="shared" si="563"/>
        <v>-0.37639563670545029</v>
      </c>
    </row>
    <row r="9002" spans="1:13" x14ac:dyDescent="0.25">
      <c r="A9002" s="2" t="s">
        <v>318</v>
      </c>
      <c r="B9002" s="2" t="s">
        <v>74</v>
      </c>
      <c r="C9002" s="5">
        <v>440.78473000000002</v>
      </c>
      <c r="D9002" s="5">
        <v>0</v>
      </c>
      <c r="E9002" s="4">
        <f t="shared" si="560"/>
        <v>-1</v>
      </c>
      <c r="F9002" s="5">
        <v>1862.2569599999999</v>
      </c>
      <c r="G9002" s="5">
        <v>918.40364</v>
      </c>
      <c r="H9002" s="4">
        <f t="shared" si="561"/>
        <v>-0.50683302050861978</v>
      </c>
      <c r="I9002" s="5">
        <v>2710.79324</v>
      </c>
      <c r="J9002" s="4">
        <f t="shared" si="562"/>
        <v>-0.66120483611653103</v>
      </c>
      <c r="K9002" s="5">
        <v>6619.2021299999997</v>
      </c>
      <c r="L9002" s="5">
        <v>6640.6259200000004</v>
      </c>
      <c r="M9002" s="4">
        <f t="shared" si="563"/>
        <v>3.2366121443705431E-3</v>
      </c>
    </row>
    <row r="9003" spans="1:13" x14ac:dyDescent="0.25">
      <c r="A9003" s="1" t="s">
        <v>319</v>
      </c>
      <c r="B9003" s="1" t="s">
        <v>3</v>
      </c>
      <c r="C9003" s="3">
        <v>0</v>
      </c>
      <c r="D9003" s="3">
        <v>0</v>
      </c>
      <c r="E9003" s="4" t="str">
        <f t="shared" si="560"/>
        <v/>
      </c>
      <c r="F9003" s="3">
        <v>0</v>
      </c>
      <c r="G9003" s="3">
        <v>0</v>
      </c>
      <c r="H9003" s="4" t="str">
        <f t="shared" si="561"/>
        <v/>
      </c>
      <c r="I9003" s="3">
        <v>0</v>
      </c>
      <c r="J9003" s="4" t="str">
        <f t="shared" si="562"/>
        <v/>
      </c>
      <c r="K9003" s="3">
        <v>51.864530000000002</v>
      </c>
      <c r="L9003" s="3">
        <v>3.1109999999999999E-2</v>
      </c>
      <c r="M9003" s="4">
        <f t="shared" si="563"/>
        <v>-0.99940016809175747</v>
      </c>
    </row>
    <row r="9004" spans="1:13" x14ac:dyDescent="0.25">
      <c r="A9004" s="1" t="s">
        <v>319</v>
      </c>
      <c r="B9004" s="1" t="s">
        <v>7</v>
      </c>
      <c r="C9004" s="3">
        <v>0</v>
      </c>
      <c r="D9004" s="3">
        <v>0</v>
      </c>
      <c r="E9004" s="4" t="str">
        <f t="shared" si="560"/>
        <v/>
      </c>
      <c r="F9004" s="3">
        <v>0</v>
      </c>
      <c r="G9004" s="3">
        <v>0</v>
      </c>
      <c r="H9004" s="4" t="str">
        <f t="shared" si="561"/>
        <v/>
      </c>
      <c r="I9004" s="3">
        <v>0</v>
      </c>
      <c r="J9004" s="4" t="str">
        <f t="shared" si="562"/>
        <v/>
      </c>
      <c r="K9004" s="3">
        <v>13.37227</v>
      </c>
      <c r="L9004" s="3">
        <v>0</v>
      </c>
      <c r="M9004" s="4">
        <f t="shared" si="563"/>
        <v>-1</v>
      </c>
    </row>
    <row r="9005" spans="1:13" x14ac:dyDescent="0.25">
      <c r="A9005" s="1" t="s">
        <v>319</v>
      </c>
      <c r="B9005" s="1" t="s">
        <v>9</v>
      </c>
      <c r="C9005" s="3">
        <v>0</v>
      </c>
      <c r="D9005" s="3">
        <v>0</v>
      </c>
      <c r="E9005" s="4" t="str">
        <f t="shared" si="560"/>
        <v/>
      </c>
      <c r="F9005" s="3">
        <v>60.15981</v>
      </c>
      <c r="G9005" s="3">
        <v>183.48973000000001</v>
      </c>
      <c r="H9005" s="4">
        <f t="shared" si="561"/>
        <v>2.0500383894164562</v>
      </c>
      <c r="I9005" s="3">
        <v>51.641730000000003</v>
      </c>
      <c r="J9005" s="4">
        <f t="shared" si="562"/>
        <v>2.553129029565818</v>
      </c>
      <c r="K9005" s="3">
        <v>383.90051999999997</v>
      </c>
      <c r="L9005" s="3">
        <v>305.54219999999998</v>
      </c>
      <c r="M9005" s="4">
        <f t="shared" si="563"/>
        <v>-0.20411100250658687</v>
      </c>
    </row>
    <row r="9006" spans="1:13" x14ac:dyDescent="0.25">
      <c r="A9006" s="1" t="s">
        <v>319</v>
      </c>
      <c r="B9006" s="1" t="s">
        <v>10</v>
      </c>
      <c r="C9006" s="3">
        <v>0</v>
      </c>
      <c r="D9006" s="3">
        <v>0</v>
      </c>
      <c r="E9006" s="4" t="str">
        <f t="shared" si="560"/>
        <v/>
      </c>
      <c r="F9006" s="3">
        <v>0</v>
      </c>
      <c r="G9006" s="3">
        <v>0</v>
      </c>
      <c r="H9006" s="4" t="str">
        <f t="shared" si="561"/>
        <v/>
      </c>
      <c r="I9006" s="3">
        <v>0</v>
      </c>
      <c r="J9006" s="4" t="str">
        <f t="shared" si="562"/>
        <v/>
      </c>
      <c r="K9006" s="3">
        <v>2.75</v>
      </c>
      <c r="L9006" s="3">
        <v>0</v>
      </c>
      <c r="M9006" s="4">
        <f t="shared" si="563"/>
        <v>-1</v>
      </c>
    </row>
    <row r="9007" spans="1:13" x14ac:dyDescent="0.25">
      <c r="A9007" s="1" t="s">
        <v>319</v>
      </c>
      <c r="B9007" s="1" t="s">
        <v>19</v>
      </c>
      <c r="C9007" s="3">
        <v>0</v>
      </c>
      <c r="D9007" s="3">
        <v>0</v>
      </c>
      <c r="E9007" s="4" t="str">
        <f t="shared" si="560"/>
        <v/>
      </c>
      <c r="F9007" s="3">
        <v>0</v>
      </c>
      <c r="G9007" s="3">
        <v>105.46046</v>
      </c>
      <c r="H9007" s="4" t="str">
        <f t="shared" si="561"/>
        <v/>
      </c>
      <c r="I9007" s="3">
        <v>0</v>
      </c>
      <c r="J9007" s="4" t="str">
        <f t="shared" si="562"/>
        <v/>
      </c>
      <c r="K9007" s="3">
        <v>0</v>
      </c>
      <c r="L9007" s="3">
        <v>105.46046</v>
      </c>
      <c r="M9007" s="4" t="str">
        <f t="shared" si="563"/>
        <v/>
      </c>
    </row>
    <row r="9008" spans="1:13" x14ac:dyDescent="0.25">
      <c r="A9008" s="1" t="s">
        <v>319</v>
      </c>
      <c r="B9008" s="1" t="s">
        <v>22</v>
      </c>
      <c r="C9008" s="3">
        <v>0</v>
      </c>
      <c r="D9008" s="3">
        <v>0</v>
      </c>
      <c r="E9008" s="4" t="str">
        <f t="shared" si="560"/>
        <v/>
      </c>
      <c r="F9008" s="3">
        <v>0</v>
      </c>
      <c r="G9008" s="3">
        <v>0</v>
      </c>
      <c r="H9008" s="4" t="str">
        <f t="shared" si="561"/>
        <v/>
      </c>
      <c r="I9008" s="3">
        <v>0</v>
      </c>
      <c r="J9008" s="4" t="str">
        <f t="shared" si="562"/>
        <v/>
      </c>
      <c r="K9008" s="3">
        <v>54.15343</v>
      </c>
      <c r="L9008" s="3">
        <v>0</v>
      </c>
      <c r="M9008" s="4">
        <f t="shared" si="563"/>
        <v>-1</v>
      </c>
    </row>
    <row r="9009" spans="1:13" x14ac:dyDescent="0.25">
      <c r="A9009" s="1" t="s">
        <v>319</v>
      </c>
      <c r="B9009" s="1" t="s">
        <v>23</v>
      </c>
      <c r="C9009" s="3">
        <v>78.399699999999996</v>
      </c>
      <c r="D9009" s="3">
        <v>0</v>
      </c>
      <c r="E9009" s="4">
        <f t="shared" si="560"/>
        <v>-1</v>
      </c>
      <c r="F9009" s="3">
        <v>314.77688000000001</v>
      </c>
      <c r="G9009" s="3">
        <v>0</v>
      </c>
      <c r="H9009" s="4">
        <f t="shared" si="561"/>
        <v>-1</v>
      </c>
      <c r="I9009" s="3">
        <v>0</v>
      </c>
      <c r="J9009" s="4" t="str">
        <f t="shared" si="562"/>
        <v/>
      </c>
      <c r="K9009" s="3">
        <v>471.63207</v>
      </c>
      <c r="L9009" s="3">
        <v>0</v>
      </c>
      <c r="M9009" s="4">
        <f t="shared" si="563"/>
        <v>-1</v>
      </c>
    </row>
    <row r="9010" spans="1:13" x14ac:dyDescent="0.25">
      <c r="A9010" s="1" t="s">
        <v>319</v>
      </c>
      <c r="B9010" s="1" t="s">
        <v>25</v>
      </c>
      <c r="C9010" s="3">
        <v>0</v>
      </c>
      <c r="D9010" s="3">
        <v>0</v>
      </c>
      <c r="E9010" s="4" t="str">
        <f t="shared" si="560"/>
        <v/>
      </c>
      <c r="F9010" s="3">
        <v>0</v>
      </c>
      <c r="G9010" s="3">
        <v>0</v>
      </c>
      <c r="H9010" s="4" t="str">
        <f t="shared" si="561"/>
        <v/>
      </c>
      <c r="I9010" s="3">
        <v>0</v>
      </c>
      <c r="J9010" s="4" t="str">
        <f t="shared" si="562"/>
        <v/>
      </c>
      <c r="K9010" s="3">
        <v>0</v>
      </c>
      <c r="L9010" s="3">
        <v>0</v>
      </c>
      <c r="M9010" s="4" t="str">
        <f t="shared" si="563"/>
        <v/>
      </c>
    </row>
    <row r="9011" spans="1:13" x14ac:dyDescent="0.25">
      <c r="A9011" s="1" t="s">
        <v>319</v>
      </c>
      <c r="B9011" s="1" t="s">
        <v>30</v>
      </c>
      <c r="C9011" s="3">
        <v>0</v>
      </c>
      <c r="D9011" s="3">
        <v>0</v>
      </c>
      <c r="E9011" s="4" t="str">
        <f t="shared" si="560"/>
        <v/>
      </c>
      <c r="F9011" s="3">
        <v>0</v>
      </c>
      <c r="G9011" s="3">
        <v>0</v>
      </c>
      <c r="H9011" s="4" t="str">
        <f t="shared" si="561"/>
        <v/>
      </c>
      <c r="I9011" s="3">
        <v>0</v>
      </c>
      <c r="J9011" s="4" t="str">
        <f t="shared" si="562"/>
        <v/>
      </c>
      <c r="K9011" s="3">
        <v>0</v>
      </c>
      <c r="L9011" s="3">
        <v>3.8583799999999999</v>
      </c>
      <c r="M9011" s="4" t="str">
        <f t="shared" si="563"/>
        <v/>
      </c>
    </row>
    <row r="9012" spans="1:13" x14ac:dyDescent="0.25">
      <c r="A9012" s="1" t="s">
        <v>319</v>
      </c>
      <c r="B9012" s="1" t="s">
        <v>31</v>
      </c>
      <c r="C9012" s="3">
        <v>0</v>
      </c>
      <c r="D9012" s="3">
        <v>0</v>
      </c>
      <c r="E9012" s="4" t="str">
        <f t="shared" si="560"/>
        <v/>
      </c>
      <c r="F9012" s="3">
        <v>0</v>
      </c>
      <c r="G9012" s="3">
        <v>0</v>
      </c>
      <c r="H9012" s="4" t="str">
        <f t="shared" si="561"/>
        <v/>
      </c>
      <c r="I9012" s="3">
        <v>0</v>
      </c>
      <c r="J9012" s="4" t="str">
        <f t="shared" si="562"/>
        <v/>
      </c>
      <c r="K9012" s="3">
        <v>0</v>
      </c>
      <c r="L9012" s="3">
        <v>497.67536000000001</v>
      </c>
      <c r="M9012" s="4" t="str">
        <f t="shared" si="563"/>
        <v/>
      </c>
    </row>
    <row r="9013" spans="1:13" x14ac:dyDescent="0.25">
      <c r="A9013" s="1" t="s">
        <v>319</v>
      </c>
      <c r="B9013" s="1" t="s">
        <v>37</v>
      </c>
      <c r="C9013" s="3">
        <v>1.43102</v>
      </c>
      <c r="D9013" s="3">
        <v>0</v>
      </c>
      <c r="E9013" s="4">
        <f t="shared" si="560"/>
        <v>-1</v>
      </c>
      <c r="F9013" s="3">
        <v>82.195089999999993</v>
      </c>
      <c r="G9013" s="3">
        <v>54.562519999999999</v>
      </c>
      <c r="H9013" s="4">
        <f t="shared" si="561"/>
        <v>-0.33618273305619584</v>
      </c>
      <c r="I9013" s="3">
        <v>39.784739999999999</v>
      </c>
      <c r="J9013" s="4">
        <f t="shared" si="562"/>
        <v>0.371443422779689</v>
      </c>
      <c r="K9013" s="3">
        <v>733.60330999999996</v>
      </c>
      <c r="L9013" s="3">
        <v>2320.8436099999999</v>
      </c>
      <c r="M9013" s="4">
        <f t="shared" si="563"/>
        <v>2.1636220534501134</v>
      </c>
    </row>
    <row r="9014" spans="1:13" x14ac:dyDescent="0.25">
      <c r="A9014" s="1" t="s">
        <v>319</v>
      </c>
      <c r="B9014" s="1" t="s">
        <v>38</v>
      </c>
      <c r="C9014" s="3">
        <v>0</v>
      </c>
      <c r="D9014" s="3">
        <v>0</v>
      </c>
      <c r="E9014" s="4" t="str">
        <f t="shared" si="560"/>
        <v/>
      </c>
      <c r="F9014" s="3">
        <v>19.385999999999999</v>
      </c>
      <c r="G9014" s="3">
        <v>0</v>
      </c>
      <c r="H9014" s="4">
        <f t="shared" si="561"/>
        <v>-1</v>
      </c>
      <c r="I9014" s="3">
        <v>0</v>
      </c>
      <c r="J9014" s="4" t="str">
        <f t="shared" si="562"/>
        <v/>
      </c>
      <c r="K9014" s="3">
        <v>59.442999999999998</v>
      </c>
      <c r="L9014" s="3">
        <v>2.2820800000000001</v>
      </c>
      <c r="M9014" s="4">
        <f t="shared" si="563"/>
        <v>-0.96160893629190991</v>
      </c>
    </row>
    <row r="9015" spans="1:13" x14ac:dyDescent="0.25">
      <c r="A9015" s="1" t="s">
        <v>319</v>
      </c>
      <c r="B9015" s="1" t="s">
        <v>42</v>
      </c>
      <c r="C9015" s="3">
        <v>0</v>
      </c>
      <c r="D9015" s="3">
        <v>0</v>
      </c>
      <c r="E9015" s="4" t="str">
        <f t="shared" si="560"/>
        <v/>
      </c>
      <c r="F9015" s="3">
        <v>0</v>
      </c>
      <c r="G9015" s="3">
        <v>0</v>
      </c>
      <c r="H9015" s="4" t="str">
        <f t="shared" si="561"/>
        <v/>
      </c>
      <c r="I9015" s="3">
        <v>0</v>
      </c>
      <c r="J9015" s="4" t="str">
        <f t="shared" si="562"/>
        <v/>
      </c>
      <c r="K9015" s="3">
        <v>0</v>
      </c>
      <c r="L9015" s="3">
        <v>78.550190000000001</v>
      </c>
      <c r="M9015" s="4" t="str">
        <f t="shared" si="563"/>
        <v/>
      </c>
    </row>
    <row r="9016" spans="1:13" x14ac:dyDescent="0.25">
      <c r="A9016" s="1" t="s">
        <v>319</v>
      </c>
      <c r="B9016" s="1" t="s">
        <v>44</v>
      </c>
      <c r="C9016" s="3">
        <v>0</v>
      </c>
      <c r="D9016" s="3">
        <v>0</v>
      </c>
      <c r="E9016" s="4" t="str">
        <f t="shared" si="560"/>
        <v/>
      </c>
      <c r="F9016" s="3">
        <v>0</v>
      </c>
      <c r="G9016" s="3">
        <v>0</v>
      </c>
      <c r="H9016" s="4" t="str">
        <f t="shared" si="561"/>
        <v/>
      </c>
      <c r="I9016" s="3">
        <v>0</v>
      </c>
      <c r="J9016" s="4" t="str">
        <f t="shared" si="562"/>
        <v/>
      </c>
      <c r="K9016" s="3">
        <v>0</v>
      </c>
      <c r="L9016" s="3">
        <v>19.20675</v>
      </c>
      <c r="M9016" s="4" t="str">
        <f t="shared" si="563"/>
        <v/>
      </c>
    </row>
    <row r="9017" spans="1:13" x14ac:dyDescent="0.25">
      <c r="A9017" s="1" t="s">
        <v>319</v>
      </c>
      <c r="B9017" s="1" t="s">
        <v>46</v>
      </c>
      <c r="C9017" s="3">
        <v>0</v>
      </c>
      <c r="D9017" s="3">
        <v>0</v>
      </c>
      <c r="E9017" s="4" t="str">
        <f t="shared" si="560"/>
        <v/>
      </c>
      <c r="F9017" s="3">
        <v>0</v>
      </c>
      <c r="G9017" s="3">
        <v>0</v>
      </c>
      <c r="H9017" s="4" t="str">
        <f t="shared" si="561"/>
        <v/>
      </c>
      <c r="I9017" s="3">
        <v>0</v>
      </c>
      <c r="J9017" s="4" t="str">
        <f t="shared" si="562"/>
        <v/>
      </c>
      <c r="K9017" s="3">
        <v>0</v>
      </c>
      <c r="L9017" s="3">
        <v>0</v>
      </c>
      <c r="M9017" s="4" t="str">
        <f t="shared" si="563"/>
        <v/>
      </c>
    </row>
    <row r="9018" spans="1:13" x14ac:dyDescent="0.25">
      <c r="A9018" s="1" t="s">
        <v>319</v>
      </c>
      <c r="B9018" s="1" t="s">
        <v>47</v>
      </c>
      <c r="C9018" s="3">
        <v>0</v>
      </c>
      <c r="D9018" s="3">
        <v>0</v>
      </c>
      <c r="E9018" s="4" t="str">
        <f t="shared" si="560"/>
        <v/>
      </c>
      <c r="F9018" s="3">
        <v>0</v>
      </c>
      <c r="G9018" s="3">
        <v>0</v>
      </c>
      <c r="H9018" s="4" t="str">
        <f t="shared" si="561"/>
        <v/>
      </c>
      <c r="I9018" s="3">
        <v>73.261439999999993</v>
      </c>
      <c r="J9018" s="4">
        <f t="shared" si="562"/>
        <v>-1</v>
      </c>
      <c r="K9018" s="3">
        <v>66.150850000000005</v>
      </c>
      <c r="L9018" s="3">
        <v>73.261439999999993</v>
      </c>
      <c r="M9018" s="4">
        <f t="shared" si="563"/>
        <v>0.10749053111184503</v>
      </c>
    </row>
    <row r="9019" spans="1:13" x14ac:dyDescent="0.25">
      <c r="A9019" s="1" t="s">
        <v>319</v>
      </c>
      <c r="B9019" s="1" t="s">
        <v>48</v>
      </c>
      <c r="C9019" s="3">
        <v>36.393459999999997</v>
      </c>
      <c r="D9019" s="3">
        <v>0</v>
      </c>
      <c r="E9019" s="4">
        <f t="shared" si="560"/>
        <v>-1</v>
      </c>
      <c r="F9019" s="3">
        <v>48.944459999999999</v>
      </c>
      <c r="G9019" s="3">
        <v>216.96845999999999</v>
      </c>
      <c r="H9019" s="4">
        <f t="shared" si="561"/>
        <v>3.4329523709118455</v>
      </c>
      <c r="I9019" s="3">
        <v>0</v>
      </c>
      <c r="J9019" s="4" t="str">
        <f t="shared" si="562"/>
        <v/>
      </c>
      <c r="K9019" s="3">
        <v>155.49911</v>
      </c>
      <c r="L9019" s="3">
        <v>815.71658000000002</v>
      </c>
      <c r="M9019" s="4">
        <f t="shared" si="563"/>
        <v>4.2457958119503063</v>
      </c>
    </row>
    <row r="9020" spans="1:13" x14ac:dyDescent="0.25">
      <c r="A9020" s="1" t="s">
        <v>319</v>
      </c>
      <c r="B9020" s="1" t="s">
        <v>51</v>
      </c>
      <c r="C9020" s="3">
        <v>0</v>
      </c>
      <c r="D9020" s="3">
        <v>0</v>
      </c>
      <c r="E9020" s="4" t="str">
        <f t="shared" si="560"/>
        <v/>
      </c>
      <c r="F9020" s="3">
        <v>0</v>
      </c>
      <c r="G9020" s="3">
        <v>0</v>
      </c>
      <c r="H9020" s="4" t="str">
        <f t="shared" si="561"/>
        <v/>
      </c>
      <c r="I9020" s="3">
        <v>0</v>
      </c>
      <c r="J9020" s="4" t="str">
        <f t="shared" si="562"/>
        <v/>
      </c>
      <c r="K9020" s="3">
        <v>0</v>
      </c>
      <c r="L9020" s="3">
        <v>20.135000000000002</v>
      </c>
      <c r="M9020" s="4" t="str">
        <f t="shared" si="563"/>
        <v/>
      </c>
    </row>
    <row r="9021" spans="1:13" x14ac:dyDescent="0.25">
      <c r="A9021" s="1" t="s">
        <v>319</v>
      </c>
      <c r="B9021" s="1" t="s">
        <v>52</v>
      </c>
      <c r="C9021" s="3">
        <v>0</v>
      </c>
      <c r="D9021" s="3">
        <v>0</v>
      </c>
      <c r="E9021" s="4" t="str">
        <f t="shared" si="560"/>
        <v/>
      </c>
      <c r="F9021" s="3">
        <v>0</v>
      </c>
      <c r="G9021" s="3">
        <v>0</v>
      </c>
      <c r="H9021" s="4" t="str">
        <f t="shared" si="561"/>
        <v/>
      </c>
      <c r="I9021" s="3">
        <v>0</v>
      </c>
      <c r="J9021" s="4" t="str">
        <f t="shared" si="562"/>
        <v/>
      </c>
      <c r="K9021" s="3">
        <v>34.5</v>
      </c>
      <c r="L9021" s="3">
        <v>0</v>
      </c>
      <c r="M9021" s="4">
        <f t="shared" si="563"/>
        <v>-1</v>
      </c>
    </row>
    <row r="9022" spans="1:13" x14ac:dyDescent="0.25">
      <c r="A9022" s="1" t="s">
        <v>319</v>
      </c>
      <c r="B9022" s="1" t="s">
        <v>53</v>
      </c>
      <c r="C9022" s="3">
        <v>0</v>
      </c>
      <c r="D9022" s="3">
        <v>0</v>
      </c>
      <c r="E9022" s="4" t="str">
        <f t="shared" si="560"/>
        <v/>
      </c>
      <c r="F9022" s="3">
        <v>0</v>
      </c>
      <c r="G9022" s="3">
        <v>0</v>
      </c>
      <c r="H9022" s="4" t="str">
        <f t="shared" si="561"/>
        <v/>
      </c>
      <c r="I9022" s="3">
        <v>0</v>
      </c>
      <c r="J9022" s="4" t="str">
        <f t="shared" si="562"/>
        <v/>
      </c>
      <c r="K9022" s="3">
        <v>0</v>
      </c>
      <c r="L9022" s="3">
        <v>1369.4508699999999</v>
      </c>
      <c r="M9022" s="4" t="str">
        <f t="shared" si="563"/>
        <v/>
      </c>
    </row>
    <row r="9023" spans="1:13" x14ac:dyDescent="0.25">
      <c r="A9023" s="1" t="s">
        <v>319</v>
      </c>
      <c r="B9023" s="1" t="s">
        <v>61</v>
      </c>
      <c r="C9023" s="3">
        <v>0</v>
      </c>
      <c r="D9023" s="3">
        <v>0</v>
      </c>
      <c r="E9023" s="4" t="str">
        <f t="shared" si="560"/>
        <v/>
      </c>
      <c r="F9023" s="3">
        <v>0</v>
      </c>
      <c r="G9023" s="3">
        <v>64.38973</v>
      </c>
      <c r="H9023" s="4" t="str">
        <f t="shared" si="561"/>
        <v/>
      </c>
      <c r="I9023" s="3">
        <v>0</v>
      </c>
      <c r="J9023" s="4" t="str">
        <f t="shared" si="562"/>
        <v/>
      </c>
      <c r="K9023" s="3">
        <v>36.124560000000002</v>
      </c>
      <c r="L9023" s="3">
        <v>130.40333000000001</v>
      </c>
      <c r="M9023" s="4">
        <f t="shared" si="563"/>
        <v>2.6098247286610552</v>
      </c>
    </row>
    <row r="9024" spans="1:13" x14ac:dyDescent="0.25">
      <c r="A9024" s="1" t="s">
        <v>319</v>
      </c>
      <c r="B9024" s="1" t="s">
        <v>65</v>
      </c>
      <c r="C9024" s="3">
        <v>0</v>
      </c>
      <c r="D9024" s="3">
        <v>0</v>
      </c>
      <c r="E9024" s="4" t="str">
        <f t="shared" si="560"/>
        <v/>
      </c>
      <c r="F9024" s="3">
        <v>0</v>
      </c>
      <c r="G9024" s="3">
        <v>438.6</v>
      </c>
      <c r="H9024" s="4" t="str">
        <f t="shared" si="561"/>
        <v/>
      </c>
      <c r="I9024" s="3">
        <v>0</v>
      </c>
      <c r="J9024" s="4" t="str">
        <f t="shared" si="562"/>
        <v/>
      </c>
      <c r="K9024" s="3">
        <v>0</v>
      </c>
      <c r="L9024" s="3">
        <v>438.6</v>
      </c>
      <c r="M9024" s="4" t="str">
        <f t="shared" si="563"/>
        <v/>
      </c>
    </row>
    <row r="9025" spans="1:13" x14ac:dyDescent="0.25">
      <c r="A9025" s="1" t="s">
        <v>319</v>
      </c>
      <c r="B9025" s="1" t="s">
        <v>66</v>
      </c>
      <c r="C9025" s="3">
        <v>0</v>
      </c>
      <c r="D9025" s="3">
        <v>0</v>
      </c>
      <c r="E9025" s="4" t="str">
        <f t="shared" si="560"/>
        <v/>
      </c>
      <c r="F9025" s="3">
        <v>0</v>
      </c>
      <c r="G9025" s="3">
        <v>0</v>
      </c>
      <c r="H9025" s="4" t="str">
        <f t="shared" si="561"/>
        <v/>
      </c>
      <c r="I9025" s="3">
        <v>0</v>
      </c>
      <c r="J9025" s="4" t="str">
        <f t="shared" si="562"/>
        <v/>
      </c>
      <c r="K9025" s="3">
        <v>0</v>
      </c>
      <c r="L9025" s="3">
        <v>123.52655</v>
      </c>
      <c r="M9025" s="4" t="str">
        <f t="shared" si="563"/>
        <v/>
      </c>
    </row>
    <row r="9026" spans="1:13" x14ac:dyDescent="0.25">
      <c r="A9026" s="1" t="s">
        <v>319</v>
      </c>
      <c r="B9026" s="1" t="s">
        <v>69</v>
      </c>
      <c r="C9026" s="3">
        <v>0</v>
      </c>
      <c r="D9026" s="3">
        <v>0</v>
      </c>
      <c r="E9026" s="4" t="str">
        <f t="shared" si="560"/>
        <v/>
      </c>
      <c r="F9026" s="3">
        <v>0</v>
      </c>
      <c r="G9026" s="3">
        <v>0</v>
      </c>
      <c r="H9026" s="4" t="str">
        <f t="shared" si="561"/>
        <v/>
      </c>
      <c r="I9026" s="3">
        <v>0</v>
      </c>
      <c r="J9026" s="4" t="str">
        <f t="shared" si="562"/>
        <v/>
      </c>
      <c r="K9026" s="3">
        <v>0</v>
      </c>
      <c r="L9026" s="3">
        <v>0</v>
      </c>
      <c r="M9026" s="4" t="str">
        <f t="shared" si="563"/>
        <v/>
      </c>
    </row>
    <row r="9027" spans="1:13" x14ac:dyDescent="0.25">
      <c r="A9027" s="2" t="s">
        <v>319</v>
      </c>
      <c r="B9027" s="2" t="s">
        <v>74</v>
      </c>
      <c r="C9027" s="5">
        <v>116.22418</v>
      </c>
      <c r="D9027" s="5">
        <v>0</v>
      </c>
      <c r="E9027" s="4">
        <f t="shared" si="560"/>
        <v>-1</v>
      </c>
      <c r="F9027" s="5">
        <v>525.46223999999995</v>
      </c>
      <c r="G9027" s="5">
        <v>1063.4709</v>
      </c>
      <c r="H9027" s="4">
        <f t="shared" si="561"/>
        <v>1.0238769202521576</v>
      </c>
      <c r="I9027" s="5">
        <v>164.68790999999999</v>
      </c>
      <c r="J9027" s="4">
        <f t="shared" si="562"/>
        <v>5.4574922348580426</v>
      </c>
      <c r="K9027" s="5">
        <v>2062.9936499999999</v>
      </c>
      <c r="L9027" s="5">
        <v>6304.5439100000003</v>
      </c>
      <c r="M9027" s="4">
        <f t="shared" si="563"/>
        <v>2.0560171186178886</v>
      </c>
    </row>
    <row r="9028" spans="1:13" x14ac:dyDescent="0.25">
      <c r="A9028" s="2"/>
      <c r="B9028" s="2" t="s">
        <v>74</v>
      </c>
      <c r="C9028" s="5">
        <v>1303469.9661699999</v>
      </c>
      <c r="D9028" s="5">
        <v>32702.374080000001</v>
      </c>
      <c r="E9028" s="4">
        <f t="shared" si="560"/>
        <v>-0.97491129452250458</v>
      </c>
      <c r="F9028" s="5">
        <v>15467789.528899999</v>
      </c>
      <c r="G9028" s="5">
        <v>8974564.2928100005</v>
      </c>
      <c r="H9028" s="4">
        <f t="shared" si="561"/>
        <v>-0.41979012088043122</v>
      </c>
      <c r="I9028" s="5">
        <v>8341697.3786000004</v>
      </c>
      <c r="J9028" s="4">
        <f t="shared" si="562"/>
        <v>7.5867882217061977E-2</v>
      </c>
      <c r="K9028" s="5">
        <v>70442897.451429993</v>
      </c>
      <c r="L9028" s="5">
        <v>56592309.213540003</v>
      </c>
      <c r="M9028" s="4">
        <f t="shared" si="563"/>
        <v>-0.19662150108802523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2019-09-04T07:01:41Z</dcterms:created>
  <dcterms:modified xsi:type="dcterms:W3CDTF">2020-06-02T07:19:10Z</dcterms:modified>
</cp:coreProperties>
</file>